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style8.xml" ContentType="application/vnd.ms-office.chartsty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style6.xml" ContentType="application/vnd.ms-office.chartstyle+xml"/>
  <Override PartName="/xl/charts/style7.xml" ContentType="application/vnd.ms-office.chartsty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style4.xml" ContentType="application/vnd.ms-office.chartstyle+xml"/>
  <Override PartName="/xl/charts/style5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olors8.xml" ContentType="application/vnd.ms-office.chartcolorstyle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olors6.xml" ContentType="application/vnd.ms-office.chartcolorstyle+xml"/>
  <Override PartName="/xl/charts/colors7.xml" ContentType="application/vnd.ms-office.chartcolorstyl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5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  <Override PartName="/xl/charts/chart7.xml" ContentType="application/vnd.openxmlformats-officedocument.drawingml.char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2210" windowHeight="11445" tabRatio="905" activeTab="1"/>
  </bookViews>
  <sheets>
    <sheet name="амчигача (17-18.05)" sheetId="2" r:id="rId1"/>
    <sheet name="гольцовая (18-19.05)" sheetId="3" r:id="rId2"/>
    <sheet name="мутная (20.05)" sheetId="4" r:id="rId3"/>
    <sheet name="протока авачи (20.05)" sheetId="5" r:id="rId4"/>
    <sheet name="тымлат (24-27.05)" sheetId="6" r:id="rId5"/>
    <sheet name="ивашка (30.05-1.06)" sheetId="7" r:id="rId6"/>
    <sheet name="таловка (26-27.06)" sheetId="8" r:id="rId7"/>
    <sheet name="аянка ГП" sheetId="9" r:id="rId8"/>
    <sheet name="общее" sheetId="1" r:id="rId9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9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07"/>
  <c r="R608"/>
  <c r="R609"/>
  <c r="R610"/>
  <c r="R611"/>
  <c r="R612"/>
  <c r="R613"/>
  <c r="R614"/>
  <c r="R615"/>
  <c r="R616"/>
  <c r="R617"/>
  <c r="R618"/>
  <c r="R619"/>
  <c r="R620"/>
  <c r="R621"/>
  <c r="R622"/>
  <c r="R623"/>
  <c r="R624"/>
  <c r="R625"/>
  <c r="R626"/>
  <c r="R627"/>
  <c r="R628"/>
  <c r="R629"/>
  <c r="R630"/>
  <c r="R631"/>
  <c r="R632"/>
  <c r="R633"/>
  <c r="R634"/>
  <c r="R635"/>
  <c r="R636"/>
  <c r="R637"/>
  <c r="R638"/>
  <c r="R639"/>
  <c r="R640"/>
  <c r="R641"/>
  <c r="R642"/>
  <c r="R643"/>
  <c r="R644"/>
  <c r="R645"/>
  <c r="R646"/>
  <c r="R647"/>
  <c r="R648"/>
  <c r="R649"/>
  <c r="R650"/>
  <c r="R651"/>
  <c r="R652"/>
  <c r="R653"/>
  <c r="R654"/>
  <c r="R655"/>
  <c r="R656"/>
  <c r="R657"/>
  <c r="R658"/>
  <c r="R659"/>
  <c r="R660"/>
  <c r="R661"/>
  <c r="R662"/>
  <c r="R663"/>
  <c r="R664"/>
  <c r="R665"/>
  <c r="R666"/>
  <c r="R667"/>
  <c r="R668"/>
  <c r="R669"/>
  <c r="R670"/>
  <c r="R671"/>
  <c r="R672"/>
  <c r="R673"/>
  <c r="R674"/>
  <c r="R675"/>
  <c r="R676"/>
  <c r="R677"/>
  <c r="R678"/>
  <c r="R679"/>
  <c r="R680"/>
  <c r="R681"/>
  <c r="R682"/>
  <c r="R683"/>
  <c r="R684"/>
  <c r="R685"/>
  <c r="R686"/>
  <c r="R687"/>
  <c r="R688"/>
  <c r="R689"/>
  <c r="R690"/>
  <c r="R691"/>
  <c r="R692"/>
  <c r="R693"/>
  <c r="R694"/>
  <c r="R695"/>
  <c r="R696"/>
  <c r="R697"/>
  <c r="R698"/>
  <c r="R699"/>
  <c r="R700"/>
  <c r="R701"/>
  <c r="R702"/>
  <c r="R703"/>
  <c r="R704"/>
  <c r="R705"/>
  <c r="R706"/>
  <c r="R707"/>
  <c r="R708"/>
  <c r="R709"/>
  <c r="R710"/>
  <c r="R711"/>
  <c r="R712"/>
  <c r="R713"/>
  <c r="R714"/>
  <c r="R715"/>
  <c r="R716"/>
  <c r="R717"/>
  <c r="R718"/>
  <c r="R719"/>
  <c r="R720"/>
  <c r="R721"/>
  <c r="R722"/>
  <c r="R723"/>
  <c r="R724"/>
  <c r="R725"/>
  <c r="R726"/>
  <c r="R727"/>
  <c r="R728"/>
  <c r="R729"/>
  <c r="R730"/>
  <c r="R731"/>
  <c r="R732"/>
  <c r="R733"/>
  <c r="R734"/>
  <c r="R735"/>
  <c r="R736"/>
  <c r="R737"/>
  <c r="R738"/>
  <c r="R739"/>
  <c r="R740"/>
  <c r="R741"/>
  <c r="R742"/>
  <c r="R743"/>
  <c r="R744"/>
  <c r="R745"/>
  <c r="R746"/>
  <c r="R747"/>
  <c r="R748"/>
  <c r="R749"/>
  <c r="R750"/>
  <c r="R751"/>
  <c r="R752"/>
  <c r="R753"/>
  <c r="R754"/>
  <c r="R755"/>
  <c r="R756"/>
  <c r="R757"/>
  <c r="R758"/>
  <c r="R759"/>
  <c r="R760"/>
  <c r="R761"/>
  <c r="R762"/>
  <c r="R763"/>
  <c r="R764"/>
  <c r="R765"/>
  <c r="R766"/>
  <c r="R767"/>
  <c r="R768"/>
  <c r="R769"/>
  <c r="R770"/>
  <c r="R771"/>
  <c r="R772"/>
  <c r="R773"/>
  <c r="R774"/>
  <c r="R775"/>
  <c r="R776"/>
  <c r="R777"/>
  <c r="R778"/>
  <c r="R779"/>
  <c r="R780"/>
  <c r="R781"/>
  <c r="R782"/>
  <c r="R783"/>
  <c r="R784"/>
  <c r="R785"/>
  <c r="R786"/>
  <c r="R787"/>
  <c r="R788"/>
  <c r="R789"/>
  <c r="R790"/>
  <c r="R791"/>
  <c r="R792"/>
  <c r="R793"/>
  <c r="R794"/>
  <c r="R795"/>
  <c r="R796"/>
  <c r="R797"/>
  <c r="R798"/>
  <c r="R799"/>
  <c r="R800"/>
  <c r="R801"/>
  <c r="R802"/>
  <c r="R803"/>
  <c r="R804"/>
  <c r="R805"/>
  <c r="R806"/>
  <c r="R807"/>
  <c r="R808"/>
  <c r="R809"/>
  <c r="R810"/>
  <c r="R811"/>
  <c r="R812"/>
  <c r="R813"/>
  <c r="R814"/>
  <c r="R815"/>
  <c r="R816"/>
  <c r="R817"/>
  <c r="R818"/>
  <c r="R819"/>
  <c r="R820"/>
  <c r="R821"/>
  <c r="R822"/>
  <c r="R823"/>
  <c r="R824"/>
  <c r="R825"/>
  <c r="R826"/>
  <c r="R827"/>
  <c r="R828"/>
  <c r="R829"/>
  <c r="R830"/>
  <c r="R831"/>
  <c r="R832"/>
  <c r="R833"/>
  <c r="R834"/>
  <c r="R835"/>
  <c r="R836"/>
  <c r="R837"/>
  <c r="R838"/>
  <c r="R839"/>
  <c r="R840"/>
  <c r="R841"/>
  <c r="R842"/>
  <c r="R843"/>
  <c r="R844"/>
  <c r="R845"/>
  <c r="R846"/>
  <c r="R847"/>
  <c r="R848"/>
  <c r="R849"/>
  <c r="R850"/>
  <c r="R851"/>
  <c r="R852"/>
  <c r="R853"/>
  <c r="R854"/>
  <c r="R855"/>
  <c r="R856"/>
  <c r="R857"/>
  <c r="R858"/>
  <c r="R859"/>
  <c r="R860"/>
  <c r="R861"/>
  <c r="R862"/>
  <c r="R863"/>
  <c r="R864"/>
  <c r="R865"/>
  <c r="R866"/>
  <c r="R867"/>
  <c r="R868"/>
  <c r="R869"/>
  <c r="R870"/>
  <c r="R871"/>
  <c r="R872"/>
  <c r="R873"/>
  <c r="R874"/>
  <c r="R875"/>
  <c r="R876"/>
  <c r="R877"/>
  <c r="R878"/>
  <c r="R879"/>
  <c r="R880"/>
  <c r="R881"/>
  <c r="R882"/>
  <c r="R883"/>
  <c r="R884"/>
  <c r="R885"/>
  <c r="R886"/>
  <c r="R887"/>
  <c r="R888"/>
  <c r="R889"/>
  <c r="R890"/>
  <c r="R891"/>
  <c r="R892"/>
  <c r="R893"/>
  <c r="R894"/>
  <c r="R895"/>
  <c r="R896"/>
  <c r="R897"/>
  <c r="R898"/>
  <c r="R899"/>
  <c r="R900"/>
  <c r="R901"/>
  <c r="R902"/>
  <c r="R903"/>
  <c r="R993"/>
  <c r="R1083"/>
  <c r="R1084"/>
  <c r="R1085"/>
  <c r="R1086"/>
  <c r="R1087"/>
  <c r="R1088"/>
  <c r="R1089"/>
  <c r="R1090"/>
  <c r="R1091"/>
  <c r="R1092"/>
  <c r="R1093"/>
  <c r="R1094"/>
  <c r="R1095"/>
  <c r="R1096"/>
  <c r="R1097"/>
  <c r="R1098"/>
  <c r="R1099"/>
  <c r="R1100"/>
  <c r="R1101"/>
  <c r="R1102"/>
  <c r="R1103"/>
  <c r="R1104"/>
  <c r="R1105"/>
  <c r="R1106"/>
  <c r="R1107"/>
  <c r="R1108"/>
  <c r="R1109"/>
  <c r="R1110"/>
  <c r="R1111"/>
  <c r="R1112"/>
  <c r="R1113"/>
  <c r="R1114"/>
  <c r="R1115"/>
  <c r="R1116"/>
  <c r="R1117"/>
  <c r="R1118"/>
  <c r="R1119"/>
  <c r="R1120"/>
  <c r="R1121"/>
  <c r="R1122"/>
  <c r="R1123"/>
  <c r="R1124"/>
  <c r="R1125"/>
  <c r="R1126"/>
  <c r="R1127"/>
  <c r="R1128"/>
  <c r="R1129"/>
  <c r="R1130"/>
  <c r="R1131"/>
  <c r="R1132"/>
  <c r="R1133"/>
  <c r="R1134"/>
  <c r="R1135"/>
  <c r="R1136"/>
  <c r="R1137"/>
  <c r="R1138"/>
  <c r="R1139"/>
  <c r="R1140"/>
  <c r="R1141"/>
  <c r="R1142"/>
  <c r="R1143"/>
  <c r="R1144"/>
  <c r="R1145"/>
  <c r="R1146"/>
  <c r="R1147"/>
  <c r="R1148"/>
  <c r="R1149"/>
  <c r="R1150"/>
  <c r="R1151"/>
  <c r="R1152"/>
  <c r="R1153"/>
  <c r="R1154"/>
  <c r="R1155"/>
  <c r="R1156"/>
  <c r="R1157"/>
  <c r="R1158"/>
  <c r="R1159"/>
  <c r="R1160"/>
  <c r="R1161"/>
  <c r="R1162"/>
  <c r="R1163"/>
  <c r="R1164"/>
  <c r="R1165"/>
  <c r="R1166"/>
  <c r="R1167"/>
  <c r="R1168"/>
  <c r="R1169"/>
  <c r="R1170"/>
  <c r="R1171"/>
  <c r="R1172"/>
  <c r="R1173"/>
  <c r="R1174"/>
  <c r="R1175"/>
  <c r="R1176"/>
  <c r="R1177"/>
  <c r="R1178"/>
  <c r="R1179"/>
  <c r="R1180"/>
  <c r="R1181"/>
  <c r="R1182"/>
  <c r="R1183"/>
  <c r="R1184"/>
  <c r="R1185"/>
  <c r="R1186"/>
  <c r="R1187"/>
  <c r="R1188"/>
  <c r="R1189"/>
  <c r="R1190"/>
  <c r="R1191"/>
  <c r="R1192"/>
  <c r="R1193"/>
  <c r="R1194"/>
  <c r="R1195"/>
  <c r="R1196"/>
  <c r="R1197"/>
  <c r="R1198"/>
  <c r="R1199"/>
  <c r="R1200"/>
  <c r="R1201"/>
  <c r="R1202"/>
  <c r="R1203"/>
  <c r="R1204"/>
  <c r="R1205"/>
  <c r="R1206"/>
  <c r="R1207"/>
  <c r="R1208"/>
  <c r="R1209"/>
  <c r="R1210"/>
  <c r="R1211"/>
  <c r="R1212"/>
  <c r="R1213"/>
  <c r="R1214"/>
  <c r="R1215"/>
  <c r="R1216"/>
  <c r="R1217"/>
  <c r="R1218"/>
  <c r="R1219"/>
  <c r="R1220"/>
  <c r="R1221"/>
  <c r="R1222"/>
  <c r="R1223"/>
  <c r="R1224"/>
  <c r="R1225"/>
  <c r="R1226"/>
  <c r="R1227"/>
  <c r="R1228"/>
  <c r="R1229"/>
  <c r="R1230"/>
  <c r="R1231"/>
  <c r="R1232"/>
  <c r="R1233"/>
  <c r="R1234"/>
  <c r="R1235"/>
  <c r="R1236"/>
  <c r="R1237"/>
  <c r="R1238"/>
  <c r="R1239"/>
  <c r="R1240"/>
  <c r="R1241"/>
  <c r="R1242"/>
  <c r="R1243"/>
  <c r="R1244"/>
  <c r="R1245"/>
  <c r="R1246"/>
  <c r="R1247"/>
  <c r="R1248"/>
  <c r="R1249"/>
  <c r="R1250"/>
  <c r="R1251"/>
  <c r="R1252"/>
  <c r="R1253"/>
  <c r="R1254"/>
  <c r="R1255"/>
  <c r="R1256"/>
  <c r="R1257"/>
  <c r="R1258"/>
  <c r="R1259"/>
  <c r="R1260"/>
  <c r="R1261"/>
  <c r="R1262"/>
  <c r="R1263"/>
  <c r="R1264"/>
  <c r="R1265"/>
  <c r="R1266"/>
  <c r="R1267"/>
  <c r="R1268"/>
  <c r="R1269"/>
  <c r="R1270"/>
  <c r="R1271"/>
  <c r="R1272"/>
  <c r="R1273"/>
  <c r="R1274"/>
  <c r="R1275"/>
  <c r="R1276"/>
  <c r="R1277"/>
  <c r="R1278"/>
  <c r="R1279"/>
  <c r="R1280"/>
  <c r="R1281"/>
  <c r="R1282"/>
  <c r="R1283"/>
  <c r="R1284"/>
  <c r="R1285"/>
  <c r="R1286"/>
  <c r="R1287"/>
  <c r="R1288"/>
  <c r="R1289"/>
  <c r="R1290"/>
  <c r="R1291"/>
  <c r="R1292"/>
  <c r="R1293"/>
  <c r="R1294"/>
  <c r="R1295"/>
  <c r="R1296"/>
  <c r="R1297"/>
  <c r="R1298"/>
  <c r="R1299"/>
  <c r="R1300"/>
  <c r="R1301"/>
  <c r="R1302"/>
  <c r="R1303"/>
  <c r="R1304"/>
  <c r="R1305"/>
  <c r="R1306"/>
  <c r="R1307"/>
  <c r="R1308"/>
  <c r="R1309"/>
  <c r="R1310"/>
  <c r="R1311"/>
  <c r="R1312"/>
  <c r="R1313"/>
  <c r="R1314"/>
  <c r="R1315"/>
  <c r="R1316"/>
  <c r="R1317"/>
  <c r="R1318"/>
  <c r="R1319"/>
  <c r="R1320"/>
  <c r="R1321"/>
  <c r="R1322"/>
  <c r="R1323"/>
  <c r="R1324"/>
  <c r="R1325"/>
  <c r="R1326"/>
  <c r="R1327"/>
  <c r="R1328"/>
  <c r="R1329"/>
  <c r="R1330"/>
  <c r="R1331"/>
  <c r="R1332"/>
  <c r="R1333"/>
  <c r="R1334"/>
  <c r="R1335"/>
  <c r="R1336"/>
  <c r="R1337"/>
  <c r="R1338"/>
  <c r="R1339"/>
  <c r="R1340"/>
  <c r="R1341"/>
  <c r="R1342"/>
  <c r="R1343"/>
  <c r="R1344"/>
  <c r="R1345"/>
  <c r="R1346"/>
  <c r="R1347"/>
  <c r="R1348"/>
  <c r="R1349"/>
  <c r="R1350"/>
  <c r="R1351"/>
  <c r="R1352"/>
  <c r="R1353"/>
  <c r="R1354"/>
  <c r="R1355"/>
  <c r="R1356"/>
  <c r="R1357"/>
  <c r="R1358"/>
  <c r="R1359"/>
  <c r="R1360"/>
  <c r="R1361"/>
  <c r="R1362"/>
  <c r="R1363"/>
  <c r="R1364"/>
  <c r="R1365"/>
  <c r="R1366"/>
  <c r="R1367"/>
  <c r="R1368"/>
  <c r="R1369"/>
  <c r="R1370"/>
  <c r="R1371"/>
  <c r="R1372"/>
  <c r="R1373"/>
  <c r="R1374"/>
  <c r="R1375"/>
  <c r="R1376"/>
  <c r="R1377"/>
  <c r="R1378"/>
  <c r="R1379"/>
  <c r="R1380"/>
  <c r="R1381"/>
  <c r="R1382"/>
  <c r="R1383"/>
  <c r="R1384"/>
  <c r="R1385"/>
  <c r="R1386"/>
  <c r="R1387"/>
  <c r="R1388"/>
  <c r="R1389"/>
  <c r="R1390"/>
  <c r="R1391"/>
  <c r="R1392"/>
  <c r="R1393"/>
  <c r="R1394"/>
  <c r="R1395"/>
  <c r="R1396"/>
  <c r="R1397"/>
  <c r="R1398"/>
  <c r="R1399"/>
  <c r="R1400"/>
  <c r="R1401"/>
  <c r="R1402"/>
  <c r="R1403"/>
  <c r="R1404"/>
  <c r="R1405"/>
  <c r="R1406"/>
  <c r="R1407"/>
  <c r="R1408"/>
  <c r="R1409"/>
  <c r="R1410"/>
  <c r="R1411"/>
  <c r="R1412"/>
  <c r="R1413"/>
  <c r="R1414"/>
  <c r="R1415"/>
  <c r="R1416"/>
  <c r="R1417"/>
  <c r="R1418"/>
  <c r="R1419"/>
  <c r="R1420"/>
  <c r="R1421"/>
  <c r="R1422"/>
  <c r="R1423"/>
  <c r="R1424"/>
  <c r="R1425"/>
  <c r="R1426"/>
  <c r="R1427"/>
  <c r="R1428"/>
  <c r="R1429"/>
  <c r="R1430"/>
  <c r="R1431"/>
  <c r="R1432"/>
  <c r="R1433"/>
  <c r="R1434"/>
  <c r="R1435"/>
  <c r="R1436"/>
  <c r="R1437"/>
  <c r="R1438"/>
  <c r="R1439"/>
  <c r="R1440"/>
  <c r="R1441"/>
  <c r="R1442"/>
  <c r="R1443"/>
  <c r="R1444"/>
  <c r="R1445"/>
  <c r="R1446"/>
  <c r="R1447"/>
  <c r="R1448"/>
  <c r="R1449"/>
  <c r="R1450"/>
  <c r="R1451"/>
  <c r="R1452"/>
  <c r="R1453"/>
  <c r="R1454"/>
  <c r="R1455"/>
  <c r="R1456"/>
  <c r="R1457"/>
  <c r="R1458"/>
  <c r="R1459"/>
  <c r="R1460"/>
  <c r="R1461"/>
  <c r="R1462"/>
  <c r="R1463"/>
  <c r="R1464"/>
  <c r="R1465"/>
  <c r="R1466"/>
  <c r="R1467"/>
  <c r="R1468"/>
  <c r="R1469"/>
  <c r="R1470"/>
  <c r="R1471"/>
  <c r="R1472"/>
  <c r="R1473"/>
  <c r="R1474"/>
  <c r="R1475"/>
  <c r="R1476"/>
  <c r="R1477"/>
  <c r="R1478"/>
  <c r="R1479"/>
  <c r="R1480"/>
  <c r="R1481"/>
  <c r="R1482"/>
  <c r="R1483"/>
  <c r="R1484"/>
  <c r="R1485"/>
  <c r="R1486"/>
  <c r="R1487"/>
  <c r="R1488"/>
  <c r="R1489"/>
  <c r="R1490"/>
  <c r="R1491"/>
  <c r="R1492"/>
  <c r="R1493"/>
  <c r="R1494"/>
  <c r="R1495"/>
  <c r="R1496"/>
  <c r="R1497"/>
  <c r="R1498"/>
  <c r="R1499"/>
  <c r="R1500"/>
  <c r="R1501"/>
  <c r="R1502"/>
  <c r="R1503"/>
  <c r="R1504"/>
  <c r="R1505"/>
  <c r="R1506"/>
  <c r="R1507"/>
  <c r="R1508"/>
  <c r="R1509"/>
  <c r="R1510"/>
  <c r="R1511"/>
  <c r="R1512"/>
  <c r="R1513"/>
  <c r="R1514"/>
  <c r="R1515"/>
  <c r="R1516"/>
  <c r="R1517"/>
  <c r="R1518"/>
  <c r="R1519"/>
  <c r="R1520"/>
  <c r="R1521"/>
  <c r="R1522"/>
  <c r="R1523"/>
  <c r="R1524"/>
  <c r="R1525"/>
  <c r="R1526"/>
  <c r="R1527"/>
  <c r="R1528"/>
  <c r="R1529"/>
  <c r="R1530"/>
  <c r="R1531"/>
  <c r="R1532"/>
  <c r="R1533"/>
  <c r="R1534"/>
  <c r="R1535"/>
  <c r="R1536"/>
  <c r="R1537"/>
  <c r="R1538"/>
  <c r="R1539"/>
  <c r="R1540"/>
  <c r="R1541"/>
  <c r="R1542"/>
  <c r="R1543"/>
  <c r="R1544"/>
  <c r="R1545"/>
  <c r="R1546"/>
  <c r="R1547"/>
  <c r="R1548"/>
  <c r="R1549"/>
  <c r="R1550"/>
  <c r="R1551"/>
  <c r="R1552"/>
  <c r="R1553"/>
  <c r="R1554"/>
  <c r="R1555"/>
  <c r="R1556"/>
  <c r="R1557"/>
  <c r="R1558"/>
  <c r="R1559"/>
  <c r="R1560"/>
  <c r="R1561"/>
  <c r="R1562"/>
  <c r="R1563"/>
  <c r="R1564"/>
  <c r="R1565"/>
  <c r="R1566"/>
  <c r="R1567"/>
  <c r="R1568"/>
  <c r="R1569"/>
  <c r="R1570"/>
  <c r="R1571"/>
  <c r="R1572"/>
  <c r="R1573"/>
  <c r="R1574"/>
  <c r="R1575"/>
  <c r="R1576"/>
  <c r="R1577"/>
  <c r="R1578"/>
  <c r="R1579"/>
  <c r="R1580"/>
  <c r="R1581"/>
  <c r="R1582"/>
  <c r="R1583"/>
  <c r="R1584"/>
  <c r="R1585"/>
  <c r="R1586"/>
  <c r="R1587"/>
  <c r="R1588"/>
  <c r="R1589"/>
  <c r="R1590"/>
  <c r="R1591"/>
  <c r="R1592"/>
  <c r="R1593"/>
  <c r="R1594"/>
  <c r="R1595"/>
  <c r="R1596"/>
  <c r="R1597"/>
  <c r="R1598"/>
  <c r="R1599"/>
  <c r="R1600"/>
  <c r="R1601"/>
  <c r="R1602"/>
  <c r="R1603"/>
  <c r="R1604"/>
  <c r="R1605"/>
  <c r="R1606"/>
  <c r="R1607"/>
  <c r="R1608"/>
  <c r="R1609"/>
  <c r="R1610"/>
  <c r="R1611"/>
  <c r="R1612"/>
  <c r="R1613"/>
  <c r="R1614"/>
  <c r="R1615"/>
  <c r="R1616"/>
  <c r="R1617"/>
  <c r="R1618"/>
  <c r="R1619"/>
  <c r="R1620"/>
  <c r="R1621"/>
  <c r="R1622"/>
  <c r="R1623"/>
  <c r="R1624"/>
  <c r="R1625"/>
  <c r="R1626"/>
  <c r="R1627"/>
  <c r="R1628"/>
  <c r="R1629"/>
  <c r="R1630"/>
  <c r="R1631"/>
  <c r="R1632"/>
  <c r="R1633"/>
  <c r="R1634"/>
  <c r="R1635"/>
  <c r="R1636"/>
  <c r="R1637"/>
  <c r="R1638"/>
  <c r="R1639"/>
  <c r="R1640"/>
  <c r="R1641"/>
  <c r="R1642"/>
  <c r="R1643"/>
  <c r="R1644"/>
  <c r="R1645"/>
  <c r="R1646"/>
  <c r="R1647"/>
  <c r="R1648"/>
  <c r="R1649"/>
  <c r="R1650"/>
  <c r="R1651"/>
  <c r="R1652"/>
  <c r="R1653"/>
  <c r="R1654"/>
  <c r="R1655"/>
  <c r="R1656"/>
  <c r="R1657"/>
  <c r="R1658"/>
  <c r="R1659"/>
  <c r="R1660"/>
  <c r="R1661"/>
  <c r="R1662"/>
  <c r="R1663"/>
  <c r="R1664"/>
  <c r="R1665"/>
  <c r="R1666"/>
  <c r="R1667"/>
  <c r="R1668"/>
  <c r="R1669"/>
  <c r="R1670"/>
  <c r="R1671"/>
  <c r="R1672"/>
  <c r="R1673"/>
  <c r="R1674"/>
  <c r="R1675"/>
  <c r="R1676"/>
  <c r="R1677"/>
  <c r="R1678"/>
  <c r="R1679"/>
  <c r="R1680"/>
  <c r="R1681"/>
  <c r="R1682"/>
  <c r="R1683"/>
  <c r="R1684"/>
  <c r="R1685"/>
  <c r="R1686"/>
  <c r="R1687"/>
  <c r="R1688"/>
  <c r="R1689"/>
  <c r="R1690"/>
  <c r="R1691"/>
  <c r="R1692"/>
  <c r="R1693"/>
  <c r="R1694"/>
  <c r="R1695"/>
  <c r="R1696"/>
  <c r="R1697"/>
  <c r="R1698"/>
  <c r="R1699"/>
  <c r="R1700"/>
  <c r="R1701"/>
  <c r="R1702"/>
  <c r="R1703"/>
  <c r="R1704"/>
  <c r="R1705"/>
  <c r="R1706"/>
  <c r="R1707"/>
  <c r="R1708"/>
  <c r="R1709"/>
  <c r="R1710"/>
  <c r="R1711"/>
  <c r="R1712"/>
  <c r="R1713"/>
  <c r="R1714"/>
  <c r="R1715"/>
  <c r="R1716"/>
  <c r="R1717"/>
  <c r="R1718"/>
  <c r="R1719"/>
  <c r="R1720"/>
  <c r="R1721"/>
  <c r="R1722"/>
  <c r="R1723"/>
  <c r="R1724"/>
  <c r="R1725"/>
  <c r="R1726"/>
  <c r="R1727"/>
  <c r="R1728"/>
  <c r="R1729"/>
  <c r="R1730"/>
  <c r="R1731"/>
  <c r="R1732"/>
  <c r="R1733"/>
  <c r="R1734"/>
  <c r="R1735"/>
  <c r="R1736"/>
  <c r="R1737"/>
  <c r="R1738"/>
  <c r="R1739"/>
  <c r="R1740"/>
  <c r="R1741"/>
  <c r="R1742"/>
  <c r="R1743"/>
  <c r="R1744"/>
  <c r="R1745"/>
  <c r="R1746"/>
  <c r="R1747"/>
  <c r="R1748"/>
  <c r="R1749"/>
  <c r="R1750"/>
  <c r="R1751"/>
  <c r="R1752"/>
  <c r="R1753"/>
  <c r="R1754"/>
  <c r="R1755"/>
  <c r="R1756"/>
  <c r="R1757"/>
  <c r="R1758"/>
  <c r="R1759"/>
  <c r="R1760"/>
  <c r="R1761"/>
  <c r="R1762"/>
  <c r="R1763"/>
  <c r="R1764"/>
  <c r="R1765"/>
  <c r="R1766"/>
  <c r="R1767"/>
  <c r="R1768"/>
  <c r="R1769"/>
  <c r="R1770"/>
  <c r="R1771"/>
  <c r="R1772"/>
  <c r="R1773"/>
  <c r="R1774"/>
  <c r="R1775"/>
  <c r="R1776"/>
  <c r="R1777"/>
  <c r="R1778"/>
  <c r="R1779"/>
  <c r="R1780"/>
  <c r="R1781"/>
  <c r="R1782"/>
  <c r="R1783"/>
  <c r="R1784"/>
  <c r="R1785"/>
  <c r="R1786"/>
  <c r="R1787"/>
  <c r="R1788"/>
  <c r="R1789"/>
  <c r="R1790"/>
  <c r="R1791"/>
  <c r="R1792"/>
  <c r="R1793"/>
  <c r="R1794"/>
  <c r="R1795"/>
  <c r="R1796"/>
  <c r="R1797"/>
  <c r="R1798"/>
  <c r="R1799"/>
  <c r="R1800"/>
  <c r="R1801"/>
  <c r="R1802"/>
  <c r="R1803"/>
  <c r="R1804"/>
  <c r="R1805"/>
  <c r="R1806"/>
  <c r="R1807"/>
  <c r="R1808"/>
  <c r="R1809"/>
  <c r="R1810"/>
  <c r="R1811"/>
  <c r="R1812"/>
  <c r="R1813"/>
  <c r="R1814"/>
  <c r="R1815"/>
  <c r="R1816"/>
  <c r="R1817"/>
  <c r="R1818"/>
  <c r="R1819"/>
  <c r="R1820"/>
  <c r="R1821"/>
  <c r="R1822"/>
  <c r="R1823"/>
  <c r="R1824"/>
  <c r="R1825"/>
  <c r="R1826"/>
  <c r="R1827"/>
  <c r="R1828"/>
  <c r="R1829"/>
  <c r="R1830"/>
  <c r="R1831"/>
  <c r="R1832"/>
  <c r="R1833"/>
  <c r="R1834"/>
  <c r="R1835"/>
  <c r="R1836"/>
  <c r="R1837"/>
  <c r="R1838"/>
  <c r="R1839"/>
  <c r="R1840"/>
  <c r="R1841"/>
  <c r="R1842"/>
  <c r="R1843"/>
  <c r="R1844"/>
  <c r="R1845"/>
  <c r="R1846"/>
  <c r="R1847"/>
  <c r="R1848"/>
  <c r="R1849"/>
  <c r="R1850"/>
  <c r="R1851"/>
  <c r="R1852"/>
  <c r="R1853"/>
  <c r="R1854"/>
  <c r="R1855"/>
  <c r="R1856"/>
  <c r="R1857"/>
  <c r="R1858"/>
  <c r="R1859"/>
  <c r="R1860"/>
  <c r="R1861"/>
  <c r="R1862"/>
  <c r="R1863"/>
  <c r="R1864"/>
  <c r="R1865"/>
  <c r="R1866"/>
  <c r="R1867"/>
  <c r="R1868"/>
  <c r="R1869"/>
  <c r="R1870"/>
  <c r="R1871"/>
  <c r="R1872"/>
  <c r="R1873"/>
  <c r="R1874"/>
  <c r="R1875"/>
  <c r="R1876"/>
  <c r="R1877"/>
  <c r="R1878"/>
  <c r="R1879"/>
  <c r="R1880"/>
  <c r="R1881"/>
  <c r="R1882"/>
  <c r="R1883"/>
  <c r="R1884"/>
  <c r="R1885"/>
  <c r="R1886"/>
  <c r="R1887"/>
  <c r="R1888"/>
  <c r="R1889"/>
  <c r="R1890"/>
  <c r="R1891"/>
  <c r="R1892"/>
  <c r="R1893"/>
  <c r="R1894"/>
  <c r="R1895"/>
  <c r="R1896"/>
  <c r="R1897"/>
  <c r="R1898"/>
  <c r="R1899"/>
  <c r="R1900"/>
  <c r="R1901"/>
  <c r="R1902"/>
  <c r="R1903"/>
  <c r="R1904"/>
  <c r="R1905"/>
  <c r="R1906"/>
  <c r="R1907"/>
  <c r="R1908"/>
  <c r="R1909"/>
  <c r="R1910"/>
  <c r="R1911"/>
  <c r="R1912"/>
  <c r="R1913"/>
  <c r="R1914"/>
  <c r="R1915"/>
  <c r="R1916"/>
  <c r="R1917"/>
  <c r="R1918"/>
  <c r="R1919"/>
  <c r="R1920"/>
  <c r="R1921"/>
  <c r="R1922"/>
  <c r="R1923"/>
  <c r="R1924"/>
  <c r="R1925"/>
  <c r="R1926"/>
  <c r="R1927"/>
  <c r="R1928"/>
  <c r="R1929"/>
  <c r="R1930"/>
  <c r="R1931"/>
  <c r="R1932"/>
  <c r="R1933"/>
  <c r="R1934"/>
  <c r="R1935"/>
  <c r="R1936"/>
  <c r="R1937"/>
  <c r="R1938"/>
  <c r="R1939"/>
  <c r="R1940"/>
  <c r="R1941"/>
  <c r="R1942"/>
  <c r="R1943"/>
  <c r="R1944"/>
  <c r="R1945"/>
  <c r="R1946"/>
  <c r="R1947"/>
  <c r="R1948"/>
  <c r="R1949"/>
  <c r="R1950"/>
  <c r="R1951"/>
  <c r="R1952"/>
  <c r="R1953"/>
  <c r="R1954"/>
  <c r="R1955"/>
  <c r="R1956"/>
  <c r="R1957"/>
  <c r="R1958"/>
  <c r="R1959"/>
  <c r="R1960"/>
  <c r="R1961"/>
  <c r="R1962"/>
  <c r="R1963"/>
  <c r="R1964"/>
  <c r="R1965"/>
  <c r="R1966"/>
  <c r="R1967"/>
  <c r="R1968"/>
  <c r="R1969"/>
  <c r="R1970"/>
  <c r="R1971"/>
  <c r="R1972"/>
  <c r="R1973"/>
  <c r="R1974"/>
  <c r="R1975"/>
  <c r="R1976"/>
  <c r="R1977"/>
  <c r="R1978"/>
  <c r="R1979"/>
  <c r="R1980"/>
  <c r="R1981"/>
  <c r="R1982"/>
  <c r="R1983"/>
  <c r="R1984"/>
  <c r="R1985"/>
  <c r="R1986"/>
  <c r="R1987"/>
  <c r="R1988"/>
  <c r="R1989"/>
  <c r="R1990"/>
  <c r="R1991"/>
  <c r="R1992"/>
  <c r="R1993"/>
  <c r="R1994"/>
  <c r="R1995"/>
  <c r="R1996"/>
  <c r="R1997"/>
  <c r="R1998"/>
  <c r="R1999"/>
  <c r="R2000"/>
  <c r="R2001"/>
  <c r="R2002"/>
  <c r="R2003"/>
  <c r="R2004"/>
  <c r="R2005"/>
  <c r="R2006"/>
  <c r="R2007"/>
  <c r="R2008"/>
  <c r="R2009"/>
  <c r="R2010"/>
  <c r="R2011"/>
  <c r="R2012"/>
  <c r="R2013"/>
  <c r="R2014"/>
  <c r="R2015"/>
  <c r="R2016"/>
  <c r="R2017"/>
  <c r="R2018"/>
  <c r="R2019"/>
  <c r="R2020"/>
  <c r="R2021"/>
  <c r="R2022"/>
  <c r="R2023"/>
  <c r="R2024"/>
  <c r="R2025"/>
  <c r="R2026"/>
  <c r="R2027"/>
  <c r="R2028"/>
  <c r="R2029"/>
  <c r="R2030"/>
  <c r="R2031"/>
  <c r="R2032"/>
  <c r="R2033"/>
  <c r="R2034"/>
  <c r="R2035"/>
  <c r="R2036"/>
  <c r="R2037"/>
  <c r="R2038"/>
  <c r="R2039"/>
  <c r="R2040"/>
  <c r="R2041"/>
  <c r="R2042"/>
  <c r="R2043"/>
  <c r="R2044"/>
  <c r="R2045"/>
  <c r="R2046"/>
  <c r="R2047"/>
  <c r="R2048"/>
  <c r="R2049"/>
  <c r="R2050"/>
  <c r="R2051"/>
  <c r="R2052"/>
  <c r="R2053"/>
  <c r="R3"/>
  <c r="J57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5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4"/>
  <c r="K3"/>
  <c r="K2073"/>
  <c r="K1983"/>
  <c r="J1984" s="1"/>
  <c r="J1985" s="1"/>
  <c r="J1986" s="1"/>
  <c r="J1987" s="1"/>
  <c r="J1988" s="1"/>
  <c r="J1989" s="1"/>
  <c r="J1990" s="1"/>
  <c r="J1991" s="1"/>
  <c r="J1992" s="1"/>
  <c r="J1993" s="1"/>
  <c r="J1994" s="1"/>
  <c r="J1995" s="1"/>
  <c r="J1996" s="1"/>
  <c r="J1997" s="1"/>
  <c r="J1998" s="1"/>
  <c r="J1999" s="1"/>
  <c r="J2000" s="1"/>
  <c r="J2001" s="1"/>
  <c r="J2002" s="1"/>
  <c r="J2003" s="1"/>
  <c r="J2004" s="1"/>
  <c r="J2005" s="1"/>
  <c r="J2006" s="1"/>
  <c r="J2007" s="1"/>
  <c r="J2008" s="1"/>
  <c r="J2009" s="1"/>
  <c r="J2010" s="1"/>
  <c r="J2011" s="1"/>
  <c r="J2012" s="1"/>
  <c r="J2013" s="1"/>
  <c r="J2014" s="1"/>
  <c r="J2015" s="1"/>
  <c r="J2016" s="1"/>
  <c r="J2017" s="1"/>
  <c r="J2018" s="1"/>
  <c r="J2019" s="1"/>
  <c r="J2020" s="1"/>
  <c r="J2021" s="1"/>
  <c r="J2022" s="1"/>
  <c r="J2023" s="1"/>
  <c r="J2024" s="1"/>
  <c r="J2025" s="1"/>
  <c r="J2026" s="1"/>
  <c r="J2027" s="1"/>
  <c r="J2028" s="1"/>
  <c r="J2029" s="1"/>
  <c r="J2030" s="1"/>
  <c r="J2031" s="1"/>
  <c r="J2032" s="1"/>
  <c r="J2033" s="1"/>
  <c r="J2034" s="1"/>
  <c r="J2035" s="1"/>
  <c r="J2036" s="1"/>
  <c r="J2037" s="1"/>
  <c r="J2038" s="1"/>
  <c r="J2039" s="1"/>
  <c r="J2040" s="1"/>
  <c r="J2041" s="1"/>
  <c r="J2042" s="1"/>
  <c r="J2043" s="1"/>
  <c r="J2044" s="1"/>
  <c r="J2045" s="1"/>
  <c r="J2046" s="1"/>
  <c r="J2047" s="1"/>
  <c r="J2048" s="1"/>
  <c r="J2049" s="1"/>
  <c r="J2050" s="1"/>
  <c r="J2051" s="1"/>
  <c r="J2052" s="1"/>
  <c r="J2053" s="1"/>
  <c r="J2054" s="1"/>
  <c r="J2055" s="1"/>
  <c r="J2056" s="1"/>
  <c r="J2057" s="1"/>
  <c r="J2058" s="1"/>
  <c r="J2059" s="1"/>
  <c r="J2060" s="1"/>
  <c r="J2061" s="1"/>
  <c r="J2062" s="1"/>
  <c r="J2063" s="1"/>
  <c r="J2064" s="1"/>
  <c r="J2065" s="1"/>
  <c r="J2066" s="1"/>
  <c r="J2067" s="1"/>
  <c r="J2068" s="1"/>
  <c r="J2069" s="1"/>
  <c r="J2070" s="1"/>
  <c r="J2071" s="1"/>
  <c r="J2072" s="1"/>
  <c r="K1893"/>
  <c r="J1894" s="1"/>
  <c r="J1895" s="1"/>
  <c r="J1896" s="1"/>
  <c r="J1897" s="1"/>
  <c r="J1898" s="1"/>
  <c r="J1899" s="1"/>
  <c r="J1900" s="1"/>
  <c r="J1901" s="1"/>
  <c r="J1902" s="1"/>
  <c r="J1903" s="1"/>
  <c r="J1904" s="1"/>
  <c r="J1905" s="1"/>
  <c r="J1906" s="1"/>
  <c r="J1907" s="1"/>
  <c r="J1908" s="1"/>
  <c r="J1909" s="1"/>
  <c r="J1910" s="1"/>
  <c r="J1911" s="1"/>
  <c r="J1912" s="1"/>
  <c r="J1913" s="1"/>
  <c r="J1914" s="1"/>
  <c r="J1915" s="1"/>
  <c r="J1916" s="1"/>
  <c r="J1917" s="1"/>
  <c r="J1918" s="1"/>
  <c r="J1919" s="1"/>
  <c r="J1920" s="1"/>
  <c r="J1921" s="1"/>
  <c r="J1922" s="1"/>
  <c r="J1923" s="1"/>
  <c r="J1924" s="1"/>
  <c r="J1925" s="1"/>
  <c r="J1926" s="1"/>
  <c r="J1927" s="1"/>
  <c r="J1928" s="1"/>
  <c r="J1929" s="1"/>
  <c r="J1930" s="1"/>
  <c r="J1931" s="1"/>
  <c r="J1932" s="1"/>
  <c r="J1933" s="1"/>
  <c r="J1934" s="1"/>
  <c r="J1935" s="1"/>
  <c r="J1936" s="1"/>
  <c r="J1937" s="1"/>
  <c r="J1938" s="1"/>
  <c r="J1939" s="1"/>
  <c r="J1940" s="1"/>
  <c r="J1941" s="1"/>
  <c r="J1942" s="1"/>
  <c r="J1943" s="1"/>
  <c r="J1944" s="1"/>
  <c r="J1945" s="1"/>
  <c r="J1946" s="1"/>
  <c r="J1947" s="1"/>
  <c r="J1948" s="1"/>
  <c r="J1949" s="1"/>
  <c r="J1950" s="1"/>
  <c r="J1951" s="1"/>
  <c r="J1952" s="1"/>
  <c r="J1953" s="1"/>
  <c r="J1954" s="1"/>
  <c r="J1955" s="1"/>
  <c r="J1956" s="1"/>
  <c r="J1957" s="1"/>
  <c r="J1958" s="1"/>
  <c r="J1959" s="1"/>
  <c r="J1960" s="1"/>
  <c r="J1961" s="1"/>
  <c r="J1962" s="1"/>
  <c r="J1963" s="1"/>
  <c r="J1964" s="1"/>
  <c r="J1965" s="1"/>
  <c r="J1966" s="1"/>
  <c r="J1967" s="1"/>
  <c r="J1968" s="1"/>
  <c r="J1969" s="1"/>
  <c r="J1970" s="1"/>
  <c r="J1971" s="1"/>
  <c r="J1972" s="1"/>
  <c r="J1973" s="1"/>
  <c r="J1974" s="1"/>
  <c r="J1975" s="1"/>
  <c r="J1976" s="1"/>
  <c r="J1977" s="1"/>
  <c r="J1978" s="1"/>
  <c r="J1979" s="1"/>
  <c r="J1980" s="1"/>
  <c r="J1981" s="1"/>
  <c r="J1982" s="1"/>
  <c r="K1803"/>
  <c r="J1804" s="1"/>
  <c r="J1805" s="1"/>
  <c r="J1806" s="1"/>
  <c r="J1807" s="1"/>
  <c r="J1808" s="1"/>
  <c r="J1809" s="1"/>
  <c r="J1810" s="1"/>
  <c r="J1811" s="1"/>
  <c r="J1812" s="1"/>
  <c r="J1813" s="1"/>
  <c r="J1814" s="1"/>
  <c r="J1815" s="1"/>
  <c r="J1816" s="1"/>
  <c r="J1817" s="1"/>
  <c r="J1818" s="1"/>
  <c r="J1819" s="1"/>
  <c r="J1820" s="1"/>
  <c r="J1821" s="1"/>
  <c r="J1822" s="1"/>
  <c r="J1823" s="1"/>
  <c r="J1824" s="1"/>
  <c r="J1825" s="1"/>
  <c r="J1826" s="1"/>
  <c r="J1827" s="1"/>
  <c r="J1828" s="1"/>
  <c r="J1829" s="1"/>
  <c r="J1830" s="1"/>
  <c r="J1831" s="1"/>
  <c r="J1832" s="1"/>
  <c r="J1833" s="1"/>
  <c r="J1834" s="1"/>
  <c r="J1835" s="1"/>
  <c r="J1836" s="1"/>
  <c r="J1837" s="1"/>
  <c r="J1838" s="1"/>
  <c r="J1839" s="1"/>
  <c r="J1840" s="1"/>
  <c r="J1841" s="1"/>
  <c r="J1842" s="1"/>
  <c r="J1843" s="1"/>
  <c r="J1844" s="1"/>
  <c r="J1845" s="1"/>
  <c r="J1846" s="1"/>
  <c r="J1847" s="1"/>
  <c r="J1848" s="1"/>
  <c r="J1849" s="1"/>
  <c r="J1850" s="1"/>
  <c r="J1851" s="1"/>
  <c r="J1852" s="1"/>
  <c r="J1853" s="1"/>
  <c r="J1854" s="1"/>
  <c r="J1855" s="1"/>
  <c r="J1856" s="1"/>
  <c r="J1857" s="1"/>
  <c r="J1858" s="1"/>
  <c r="J1859" s="1"/>
  <c r="J1860" s="1"/>
  <c r="J1861" s="1"/>
  <c r="J1862" s="1"/>
  <c r="J1863" s="1"/>
  <c r="J1864" s="1"/>
  <c r="J1865" s="1"/>
  <c r="J1866" s="1"/>
  <c r="J1867" s="1"/>
  <c r="J1868" s="1"/>
  <c r="J1869" s="1"/>
  <c r="J1870" s="1"/>
  <c r="J1871" s="1"/>
  <c r="J1872" s="1"/>
  <c r="J1873" s="1"/>
  <c r="J1874" s="1"/>
  <c r="J1875" s="1"/>
  <c r="J1876" s="1"/>
  <c r="J1877" s="1"/>
  <c r="J1878" s="1"/>
  <c r="J1879" s="1"/>
  <c r="J1880" s="1"/>
  <c r="J1881" s="1"/>
  <c r="J1882" s="1"/>
  <c r="J1883" s="1"/>
  <c r="J1884" s="1"/>
  <c r="J1885" s="1"/>
  <c r="J1886" s="1"/>
  <c r="J1887" s="1"/>
  <c r="J1888" s="1"/>
  <c r="J1889" s="1"/>
  <c r="J1890" s="1"/>
  <c r="J1891" s="1"/>
  <c r="J1892" s="1"/>
  <c r="K1713"/>
  <c r="J1714" s="1"/>
  <c r="J1715" s="1"/>
  <c r="J1716" s="1"/>
  <c r="J1717" s="1"/>
  <c r="J1718" s="1"/>
  <c r="J1719" s="1"/>
  <c r="J1720" s="1"/>
  <c r="J1721" s="1"/>
  <c r="J1722" s="1"/>
  <c r="J1723" s="1"/>
  <c r="J1724" s="1"/>
  <c r="J1725" s="1"/>
  <c r="J1726" s="1"/>
  <c r="J1727" s="1"/>
  <c r="J1728" s="1"/>
  <c r="J1729" s="1"/>
  <c r="J1730" s="1"/>
  <c r="J1731" s="1"/>
  <c r="J1732" s="1"/>
  <c r="J1733" s="1"/>
  <c r="J1734" s="1"/>
  <c r="J1735" s="1"/>
  <c r="J1736" s="1"/>
  <c r="J1737" s="1"/>
  <c r="J1738" s="1"/>
  <c r="J1739" s="1"/>
  <c r="J1740" s="1"/>
  <c r="J1741" s="1"/>
  <c r="J1742" s="1"/>
  <c r="J1743" s="1"/>
  <c r="J1744" s="1"/>
  <c r="J1745" s="1"/>
  <c r="J1746" s="1"/>
  <c r="J1747" s="1"/>
  <c r="J1748" s="1"/>
  <c r="J1749" s="1"/>
  <c r="J1750" s="1"/>
  <c r="J1751" s="1"/>
  <c r="J1752" s="1"/>
  <c r="J1753" s="1"/>
  <c r="J1754" s="1"/>
  <c r="J1755" s="1"/>
  <c r="J1756" s="1"/>
  <c r="J1757" s="1"/>
  <c r="J1758" s="1"/>
  <c r="J1759" s="1"/>
  <c r="J1760" s="1"/>
  <c r="J1761" s="1"/>
  <c r="J1762" s="1"/>
  <c r="J1763" s="1"/>
  <c r="J1764" s="1"/>
  <c r="J1765" s="1"/>
  <c r="J1766" s="1"/>
  <c r="J1767" s="1"/>
  <c r="J1768" s="1"/>
  <c r="J1769" s="1"/>
  <c r="J1770" s="1"/>
  <c r="J1771" s="1"/>
  <c r="J1772" s="1"/>
  <c r="J1773" s="1"/>
  <c r="J1774" s="1"/>
  <c r="J1775" s="1"/>
  <c r="J1776" s="1"/>
  <c r="J1777" s="1"/>
  <c r="J1778" s="1"/>
  <c r="J1779" s="1"/>
  <c r="J1780" s="1"/>
  <c r="J1781" s="1"/>
  <c r="J1782" s="1"/>
  <c r="J1783" s="1"/>
  <c r="J1784" s="1"/>
  <c r="J1785" s="1"/>
  <c r="J1786" s="1"/>
  <c r="J1787" s="1"/>
  <c r="J1788" s="1"/>
  <c r="J1789" s="1"/>
  <c r="J1790" s="1"/>
  <c r="J1791" s="1"/>
  <c r="J1792" s="1"/>
  <c r="J1793" s="1"/>
  <c r="J1794" s="1"/>
  <c r="J1795" s="1"/>
  <c r="J1796" s="1"/>
  <c r="J1797" s="1"/>
  <c r="J1798" s="1"/>
  <c r="J1799" s="1"/>
  <c r="J1800" s="1"/>
  <c r="J1801" s="1"/>
  <c r="J1802" s="1"/>
  <c r="K1623"/>
  <c r="J1624" s="1"/>
  <c r="J1625" s="1"/>
  <c r="J1626" s="1"/>
  <c r="J1627" s="1"/>
  <c r="J1628" s="1"/>
  <c r="J1629" s="1"/>
  <c r="J1630" s="1"/>
  <c r="J1631" s="1"/>
  <c r="J1632" s="1"/>
  <c r="J1633" s="1"/>
  <c r="J1634" s="1"/>
  <c r="J1635" s="1"/>
  <c r="J1636" s="1"/>
  <c r="J1637" s="1"/>
  <c r="J1638" s="1"/>
  <c r="J1639" s="1"/>
  <c r="J1640" s="1"/>
  <c r="J1641" s="1"/>
  <c r="J1642" s="1"/>
  <c r="J1643" s="1"/>
  <c r="J1644" s="1"/>
  <c r="J1645" s="1"/>
  <c r="J1646" s="1"/>
  <c r="J1647" s="1"/>
  <c r="J1648" s="1"/>
  <c r="J1649" s="1"/>
  <c r="J1650" s="1"/>
  <c r="J1651" s="1"/>
  <c r="J1652" s="1"/>
  <c r="J1653" s="1"/>
  <c r="J1654" s="1"/>
  <c r="J1655" s="1"/>
  <c r="J1656" s="1"/>
  <c r="J1657" s="1"/>
  <c r="J1658" s="1"/>
  <c r="J1659" s="1"/>
  <c r="J1660" s="1"/>
  <c r="J1661" s="1"/>
  <c r="J1662" s="1"/>
  <c r="J1663" s="1"/>
  <c r="J1664" s="1"/>
  <c r="J1665" s="1"/>
  <c r="J1666" s="1"/>
  <c r="J1667" s="1"/>
  <c r="J1668" s="1"/>
  <c r="J1669" s="1"/>
  <c r="J1670" s="1"/>
  <c r="J1671" s="1"/>
  <c r="J1672" s="1"/>
  <c r="J1673" s="1"/>
  <c r="J1674" s="1"/>
  <c r="J1675" s="1"/>
  <c r="J1676" s="1"/>
  <c r="J1677" s="1"/>
  <c r="J1678" s="1"/>
  <c r="J1679" s="1"/>
  <c r="J1680" s="1"/>
  <c r="J1681" s="1"/>
  <c r="J1682" s="1"/>
  <c r="J1683" s="1"/>
  <c r="J1684" s="1"/>
  <c r="J1685" s="1"/>
  <c r="J1686" s="1"/>
  <c r="J1687" s="1"/>
  <c r="J1688" s="1"/>
  <c r="J1689" s="1"/>
  <c r="J1690" s="1"/>
  <c r="J1691" s="1"/>
  <c r="J1692" s="1"/>
  <c r="J1693" s="1"/>
  <c r="J1694" s="1"/>
  <c r="J1695" s="1"/>
  <c r="J1696" s="1"/>
  <c r="J1697" s="1"/>
  <c r="J1698" s="1"/>
  <c r="J1699" s="1"/>
  <c r="J1700" s="1"/>
  <c r="J1701" s="1"/>
  <c r="J1702" s="1"/>
  <c r="J1703" s="1"/>
  <c r="J1704" s="1"/>
  <c r="J1705" s="1"/>
  <c r="J1706" s="1"/>
  <c r="J1707" s="1"/>
  <c r="J1708" s="1"/>
  <c r="J1709" s="1"/>
  <c r="J1710" s="1"/>
  <c r="J1711" s="1"/>
  <c r="J1712" s="1"/>
  <c r="K1533"/>
  <c r="J1534" s="1"/>
  <c r="J1535" s="1"/>
  <c r="J1536" s="1"/>
  <c r="J1537" s="1"/>
  <c r="J1538" s="1"/>
  <c r="J1539" s="1"/>
  <c r="J1540" s="1"/>
  <c r="J1541" s="1"/>
  <c r="J1542" s="1"/>
  <c r="J1543" s="1"/>
  <c r="J1544" s="1"/>
  <c r="J1545" s="1"/>
  <c r="J1546" s="1"/>
  <c r="J1547" s="1"/>
  <c r="J1548" s="1"/>
  <c r="J1549" s="1"/>
  <c r="J1550" s="1"/>
  <c r="J1551" s="1"/>
  <c r="J1552" s="1"/>
  <c r="J1553" s="1"/>
  <c r="J1554" s="1"/>
  <c r="J1555" s="1"/>
  <c r="J1556" s="1"/>
  <c r="J1557" s="1"/>
  <c r="J1558" s="1"/>
  <c r="J1559" s="1"/>
  <c r="J1560" s="1"/>
  <c r="J1561" s="1"/>
  <c r="J1562" s="1"/>
  <c r="J1563" s="1"/>
  <c r="J1564" s="1"/>
  <c r="J1565" s="1"/>
  <c r="J1566" s="1"/>
  <c r="J1567" s="1"/>
  <c r="J1568" s="1"/>
  <c r="J1569" s="1"/>
  <c r="J1570" s="1"/>
  <c r="J1571" s="1"/>
  <c r="J1572" s="1"/>
  <c r="J1573" s="1"/>
  <c r="J1574" s="1"/>
  <c r="J1575" s="1"/>
  <c r="J1576" s="1"/>
  <c r="J1577" s="1"/>
  <c r="J1578" s="1"/>
  <c r="J1579" s="1"/>
  <c r="J1580" s="1"/>
  <c r="J1581" s="1"/>
  <c r="J1582" s="1"/>
  <c r="J1583" s="1"/>
  <c r="J1584" s="1"/>
  <c r="J1585" s="1"/>
  <c r="J1586" s="1"/>
  <c r="J1587" s="1"/>
  <c r="J1588" s="1"/>
  <c r="J1589" s="1"/>
  <c r="J1590" s="1"/>
  <c r="J1591" s="1"/>
  <c r="J1592" s="1"/>
  <c r="J1593" s="1"/>
  <c r="J1594" s="1"/>
  <c r="J1595" s="1"/>
  <c r="J1596" s="1"/>
  <c r="J1597" s="1"/>
  <c r="J1598" s="1"/>
  <c r="J1599" s="1"/>
  <c r="J1600" s="1"/>
  <c r="J1601" s="1"/>
  <c r="J1602" s="1"/>
  <c r="J1603" s="1"/>
  <c r="J1604" s="1"/>
  <c r="J1605" s="1"/>
  <c r="J1606" s="1"/>
  <c r="J1607" s="1"/>
  <c r="J1608" s="1"/>
  <c r="J1609" s="1"/>
  <c r="J1610" s="1"/>
  <c r="J1611" s="1"/>
  <c r="J1612" s="1"/>
  <c r="J1613" s="1"/>
  <c r="J1614" s="1"/>
  <c r="J1615" s="1"/>
  <c r="J1616" s="1"/>
  <c r="J1617" s="1"/>
  <c r="J1618" s="1"/>
  <c r="J1619" s="1"/>
  <c r="J1620" s="1"/>
  <c r="J1621" s="1"/>
  <c r="J1622" s="1"/>
  <c r="K1443"/>
  <c r="J1444" s="1"/>
  <c r="J1445" s="1"/>
  <c r="J1446" s="1"/>
  <c r="J1447" s="1"/>
  <c r="J1448" s="1"/>
  <c r="J1449" s="1"/>
  <c r="J1450" s="1"/>
  <c r="J1451" s="1"/>
  <c r="J1452" s="1"/>
  <c r="J1453" s="1"/>
  <c r="J1454" s="1"/>
  <c r="J1455" s="1"/>
  <c r="J1456" s="1"/>
  <c r="J1457" s="1"/>
  <c r="J1458" s="1"/>
  <c r="J1459" s="1"/>
  <c r="J1460" s="1"/>
  <c r="J1461" s="1"/>
  <c r="J1462" s="1"/>
  <c r="J1463" s="1"/>
  <c r="J1464" s="1"/>
  <c r="J1465" s="1"/>
  <c r="J1466" s="1"/>
  <c r="J1467" s="1"/>
  <c r="J1468" s="1"/>
  <c r="J1469" s="1"/>
  <c r="J1470" s="1"/>
  <c r="J1471" s="1"/>
  <c r="J1472" s="1"/>
  <c r="J1473" s="1"/>
  <c r="J1474" s="1"/>
  <c r="J1475" s="1"/>
  <c r="J1476" s="1"/>
  <c r="J1477" s="1"/>
  <c r="J1478" s="1"/>
  <c r="J1479" s="1"/>
  <c r="J1480" s="1"/>
  <c r="J1481" s="1"/>
  <c r="J1482" s="1"/>
  <c r="J1483" s="1"/>
  <c r="J1484" s="1"/>
  <c r="J1485" s="1"/>
  <c r="J1486" s="1"/>
  <c r="J1487" s="1"/>
  <c r="J1488" s="1"/>
  <c r="J1489" s="1"/>
  <c r="J1490" s="1"/>
  <c r="J1491" s="1"/>
  <c r="J1492" s="1"/>
  <c r="J1493" s="1"/>
  <c r="J1494" s="1"/>
  <c r="J1495" s="1"/>
  <c r="J1496" s="1"/>
  <c r="J1497" s="1"/>
  <c r="J1498" s="1"/>
  <c r="J1499" s="1"/>
  <c r="J1500" s="1"/>
  <c r="J1501" s="1"/>
  <c r="J1502" s="1"/>
  <c r="J1503" s="1"/>
  <c r="J1504" s="1"/>
  <c r="J1505" s="1"/>
  <c r="J1506" s="1"/>
  <c r="J1507" s="1"/>
  <c r="J1508" s="1"/>
  <c r="J1509" s="1"/>
  <c r="J1510" s="1"/>
  <c r="J1511" s="1"/>
  <c r="J1512" s="1"/>
  <c r="J1513" s="1"/>
  <c r="J1514" s="1"/>
  <c r="J1515" s="1"/>
  <c r="J1516" s="1"/>
  <c r="J1517" s="1"/>
  <c r="J1518" s="1"/>
  <c r="J1519" s="1"/>
  <c r="J1520" s="1"/>
  <c r="J1521" s="1"/>
  <c r="J1522" s="1"/>
  <c r="J1523" s="1"/>
  <c r="J1524" s="1"/>
  <c r="J1525" s="1"/>
  <c r="J1526" s="1"/>
  <c r="J1527" s="1"/>
  <c r="J1528" s="1"/>
  <c r="J1529" s="1"/>
  <c r="J1530" s="1"/>
  <c r="J1531" s="1"/>
  <c r="J1532" s="1"/>
  <c r="K1353"/>
  <c r="J1354" s="1"/>
  <c r="J1355" s="1"/>
  <c r="J1356" s="1"/>
  <c r="J1357" s="1"/>
  <c r="J1358" s="1"/>
  <c r="J1359" s="1"/>
  <c r="J1360" s="1"/>
  <c r="J1361" s="1"/>
  <c r="J1362" s="1"/>
  <c r="J1363" s="1"/>
  <c r="J1364" s="1"/>
  <c r="J1365" s="1"/>
  <c r="J1366" s="1"/>
  <c r="J1367" s="1"/>
  <c r="J1368" s="1"/>
  <c r="J1369" s="1"/>
  <c r="J1370" s="1"/>
  <c r="J1371" s="1"/>
  <c r="J1372" s="1"/>
  <c r="J1373" s="1"/>
  <c r="J1374" s="1"/>
  <c r="J1375" s="1"/>
  <c r="J1376" s="1"/>
  <c r="J1377" s="1"/>
  <c r="J1378" s="1"/>
  <c r="J1379" s="1"/>
  <c r="J1380" s="1"/>
  <c r="J1381" s="1"/>
  <c r="J1382" s="1"/>
  <c r="J1383" s="1"/>
  <c r="J1384" s="1"/>
  <c r="J1385" s="1"/>
  <c r="J1386" s="1"/>
  <c r="J1387" s="1"/>
  <c r="J1388" s="1"/>
  <c r="J1389" s="1"/>
  <c r="J1390" s="1"/>
  <c r="J1391" s="1"/>
  <c r="J1392" s="1"/>
  <c r="J1393" s="1"/>
  <c r="J1394" s="1"/>
  <c r="J1395" s="1"/>
  <c r="J1396" s="1"/>
  <c r="J1397" s="1"/>
  <c r="J1398" s="1"/>
  <c r="J1399" s="1"/>
  <c r="J1400" s="1"/>
  <c r="J1401" s="1"/>
  <c r="J1402" s="1"/>
  <c r="J1403" s="1"/>
  <c r="J1404" s="1"/>
  <c r="J1405" s="1"/>
  <c r="J1406" s="1"/>
  <c r="J1407" s="1"/>
  <c r="J1408" s="1"/>
  <c r="J1409" s="1"/>
  <c r="J1410" s="1"/>
  <c r="J1411" s="1"/>
  <c r="J1412" s="1"/>
  <c r="J1413" s="1"/>
  <c r="J1414" s="1"/>
  <c r="J1415" s="1"/>
  <c r="J1416" s="1"/>
  <c r="J1417" s="1"/>
  <c r="J1418" s="1"/>
  <c r="J1419" s="1"/>
  <c r="J1420" s="1"/>
  <c r="J1421" s="1"/>
  <c r="J1422" s="1"/>
  <c r="J1423" s="1"/>
  <c r="J1424" s="1"/>
  <c r="J1425" s="1"/>
  <c r="J1426" s="1"/>
  <c r="J1427" s="1"/>
  <c r="J1428" s="1"/>
  <c r="J1429" s="1"/>
  <c r="J1430" s="1"/>
  <c r="J1431" s="1"/>
  <c r="J1432" s="1"/>
  <c r="J1433" s="1"/>
  <c r="J1434" s="1"/>
  <c r="J1435" s="1"/>
  <c r="J1436" s="1"/>
  <c r="J1437" s="1"/>
  <c r="J1438" s="1"/>
  <c r="J1439" s="1"/>
  <c r="J1440" s="1"/>
  <c r="J1441" s="1"/>
  <c r="J1442" s="1"/>
  <c r="K1263"/>
  <c r="J1264" s="1"/>
  <c r="J1265" s="1"/>
  <c r="J1266" s="1"/>
  <c r="J1267" s="1"/>
  <c r="J1268" s="1"/>
  <c r="J1269" s="1"/>
  <c r="J1270" s="1"/>
  <c r="J1271" s="1"/>
  <c r="J1272" s="1"/>
  <c r="J1273" s="1"/>
  <c r="J1274" s="1"/>
  <c r="J1275" s="1"/>
  <c r="J1276" s="1"/>
  <c r="J1277" s="1"/>
  <c r="J1278" s="1"/>
  <c r="J1279" s="1"/>
  <c r="J1280" s="1"/>
  <c r="J1281" s="1"/>
  <c r="J1282" s="1"/>
  <c r="J1283" s="1"/>
  <c r="J1284" s="1"/>
  <c r="J1285" s="1"/>
  <c r="J1286" s="1"/>
  <c r="J1287" s="1"/>
  <c r="J1288" s="1"/>
  <c r="J1289" s="1"/>
  <c r="J1290" s="1"/>
  <c r="J1291" s="1"/>
  <c r="J1292" s="1"/>
  <c r="J1293" s="1"/>
  <c r="J1294" s="1"/>
  <c r="J1295" s="1"/>
  <c r="J1296" s="1"/>
  <c r="J1297" s="1"/>
  <c r="J1298" s="1"/>
  <c r="J1299" s="1"/>
  <c r="J1300" s="1"/>
  <c r="J1301" s="1"/>
  <c r="J1302" s="1"/>
  <c r="J1303" s="1"/>
  <c r="J1304" s="1"/>
  <c r="J1305" s="1"/>
  <c r="J1306" s="1"/>
  <c r="J1307" s="1"/>
  <c r="J1308" s="1"/>
  <c r="J1309" s="1"/>
  <c r="J1310" s="1"/>
  <c r="J1311" s="1"/>
  <c r="J1312" s="1"/>
  <c r="J1313" s="1"/>
  <c r="J1314" s="1"/>
  <c r="J1315" s="1"/>
  <c r="J1316" s="1"/>
  <c r="J1317" s="1"/>
  <c r="J1318" s="1"/>
  <c r="J1319" s="1"/>
  <c r="J1320" s="1"/>
  <c r="J1321" s="1"/>
  <c r="J1322" s="1"/>
  <c r="J1323" s="1"/>
  <c r="J1324" s="1"/>
  <c r="J1325" s="1"/>
  <c r="J1326" s="1"/>
  <c r="J1327" s="1"/>
  <c r="J1328" s="1"/>
  <c r="J1329" s="1"/>
  <c r="J1330" s="1"/>
  <c r="J1331" s="1"/>
  <c r="J1332" s="1"/>
  <c r="J1333" s="1"/>
  <c r="J1334" s="1"/>
  <c r="J1335" s="1"/>
  <c r="J1336" s="1"/>
  <c r="J1337" s="1"/>
  <c r="J1338" s="1"/>
  <c r="J1339" s="1"/>
  <c r="J1340" s="1"/>
  <c r="J1341" s="1"/>
  <c r="J1342" s="1"/>
  <c r="J1343" s="1"/>
  <c r="J1344" s="1"/>
  <c r="J1345" s="1"/>
  <c r="J1346" s="1"/>
  <c r="J1347" s="1"/>
  <c r="J1348" s="1"/>
  <c r="J1349" s="1"/>
  <c r="J1350" s="1"/>
  <c r="J1351" s="1"/>
  <c r="J1352" s="1"/>
  <c r="K1173"/>
  <c r="J1174" s="1"/>
  <c r="J1175" s="1"/>
  <c r="J1176" s="1"/>
  <c r="J1177" s="1"/>
  <c r="J1178" s="1"/>
  <c r="J1179" s="1"/>
  <c r="J1180" s="1"/>
  <c r="J1181" s="1"/>
  <c r="J1182" s="1"/>
  <c r="J1183" s="1"/>
  <c r="J1184" s="1"/>
  <c r="J1185" s="1"/>
  <c r="J1186" s="1"/>
  <c r="J1187" s="1"/>
  <c r="J1188" s="1"/>
  <c r="J1189" s="1"/>
  <c r="J1190" s="1"/>
  <c r="J1191" s="1"/>
  <c r="J1192" s="1"/>
  <c r="J1193" s="1"/>
  <c r="J1194" s="1"/>
  <c r="J1195" s="1"/>
  <c r="J1196" s="1"/>
  <c r="J1197" s="1"/>
  <c r="J1198" s="1"/>
  <c r="J1199" s="1"/>
  <c r="J1200" s="1"/>
  <c r="J1201" s="1"/>
  <c r="J1202" s="1"/>
  <c r="J1203" s="1"/>
  <c r="J1204" s="1"/>
  <c r="J1205" s="1"/>
  <c r="J1206" s="1"/>
  <c r="J1207" s="1"/>
  <c r="J1208" s="1"/>
  <c r="J1209" s="1"/>
  <c r="J1210" s="1"/>
  <c r="J1211" s="1"/>
  <c r="J1212" s="1"/>
  <c r="J1213" s="1"/>
  <c r="J1214" s="1"/>
  <c r="J1215" s="1"/>
  <c r="J1216" s="1"/>
  <c r="J1217" s="1"/>
  <c r="J1218" s="1"/>
  <c r="J1219" s="1"/>
  <c r="J1220" s="1"/>
  <c r="J1221" s="1"/>
  <c r="J1222" s="1"/>
  <c r="J1223" s="1"/>
  <c r="J1224" s="1"/>
  <c r="J1225" s="1"/>
  <c r="J1226" s="1"/>
  <c r="J1227" s="1"/>
  <c r="J1228" s="1"/>
  <c r="J1229" s="1"/>
  <c r="J1230" s="1"/>
  <c r="J1231" s="1"/>
  <c r="J1232" s="1"/>
  <c r="J1233" s="1"/>
  <c r="J1234" s="1"/>
  <c r="J1235" s="1"/>
  <c r="J1236" s="1"/>
  <c r="J1237" s="1"/>
  <c r="J1238" s="1"/>
  <c r="J1239" s="1"/>
  <c r="J1240" s="1"/>
  <c r="J1241" s="1"/>
  <c r="J1242" s="1"/>
  <c r="J1243" s="1"/>
  <c r="J1244" s="1"/>
  <c r="J1245" s="1"/>
  <c r="J1246" s="1"/>
  <c r="J1247" s="1"/>
  <c r="J1248" s="1"/>
  <c r="J1249" s="1"/>
  <c r="J1250" s="1"/>
  <c r="J1251" s="1"/>
  <c r="J1252" s="1"/>
  <c r="J1253" s="1"/>
  <c r="J1254" s="1"/>
  <c r="J1255" s="1"/>
  <c r="J1256" s="1"/>
  <c r="J1257" s="1"/>
  <c r="J1258" s="1"/>
  <c r="J1259" s="1"/>
  <c r="J1260" s="1"/>
  <c r="J1261" s="1"/>
  <c r="J1262" s="1"/>
  <c r="K1083"/>
  <c r="J1084" s="1"/>
  <c r="J1085" s="1"/>
  <c r="J1086" s="1"/>
  <c r="J1087" s="1"/>
  <c r="J1088" s="1"/>
  <c r="J1089" s="1"/>
  <c r="J1090" s="1"/>
  <c r="J1091" s="1"/>
  <c r="J1092" s="1"/>
  <c r="J1093" s="1"/>
  <c r="J1094" s="1"/>
  <c r="J1095" s="1"/>
  <c r="J1096" s="1"/>
  <c r="J1097" s="1"/>
  <c r="J1098" s="1"/>
  <c r="J1099" s="1"/>
  <c r="J1100" s="1"/>
  <c r="J1101" s="1"/>
  <c r="J1102" s="1"/>
  <c r="J1103" s="1"/>
  <c r="J1104" s="1"/>
  <c r="J1105" s="1"/>
  <c r="J1106" s="1"/>
  <c r="J1107" s="1"/>
  <c r="J1108" s="1"/>
  <c r="J1109" s="1"/>
  <c r="J1110" s="1"/>
  <c r="J1111" s="1"/>
  <c r="J1112" s="1"/>
  <c r="J1113" s="1"/>
  <c r="J1114" s="1"/>
  <c r="J1115" s="1"/>
  <c r="J1116" s="1"/>
  <c r="J1117" s="1"/>
  <c r="J1118" s="1"/>
  <c r="J1119" s="1"/>
  <c r="J1120" s="1"/>
  <c r="J1121" s="1"/>
  <c r="J1122" s="1"/>
  <c r="J1123" s="1"/>
  <c r="J1124" s="1"/>
  <c r="J1125" s="1"/>
  <c r="J1126" s="1"/>
  <c r="J1127" s="1"/>
  <c r="J1128" s="1"/>
  <c r="J1129" s="1"/>
  <c r="J1130" s="1"/>
  <c r="J1131" s="1"/>
  <c r="J1132" s="1"/>
  <c r="J1133" s="1"/>
  <c r="J1134" s="1"/>
  <c r="J1135" s="1"/>
  <c r="J1136" s="1"/>
  <c r="J1137" s="1"/>
  <c r="J1138" s="1"/>
  <c r="J1139" s="1"/>
  <c r="J1140" s="1"/>
  <c r="J1141" s="1"/>
  <c r="J1142" s="1"/>
  <c r="J1143" s="1"/>
  <c r="J1144" s="1"/>
  <c r="J1145" s="1"/>
  <c r="J1146" s="1"/>
  <c r="J1147" s="1"/>
  <c r="J1148" s="1"/>
  <c r="J1149" s="1"/>
  <c r="J1150" s="1"/>
  <c r="J1151" s="1"/>
  <c r="J1152" s="1"/>
  <c r="J1153" s="1"/>
  <c r="J1154" s="1"/>
  <c r="J1155" s="1"/>
  <c r="J1156" s="1"/>
  <c r="J1157" s="1"/>
  <c r="J1158" s="1"/>
  <c r="J1159" s="1"/>
  <c r="J1160" s="1"/>
  <c r="J1161" s="1"/>
  <c r="J1162" s="1"/>
  <c r="J1163" s="1"/>
  <c r="J1164" s="1"/>
  <c r="J1165" s="1"/>
  <c r="J1166" s="1"/>
  <c r="J1167" s="1"/>
  <c r="J1168" s="1"/>
  <c r="J1169" s="1"/>
  <c r="J1170" s="1"/>
  <c r="J1171" s="1"/>
  <c r="J1172" s="1"/>
  <c r="K993"/>
  <c r="J994" s="1"/>
  <c r="J995" s="1"/>
  <c r="J996" s="1"/>
  <c r="J997" s="1"/>
  <c r="J998" s="1"/>
  <c r="J999" s="1"/>
  <c r="J1000" s="1"/>
  <c r="J1001" s="1"/>
  <c r="J1002" s="1"/>
  <c r="J1003" s="1"/>
  <c r="J1004" s="1"/>
  <c r="J1005" s="1"/>
  <c r="J1006" s="1"/>
  <c r="J1007" s="1"/>
  <c r="J1008" s="1"/>
  <c r="J1009" s="1"/>
  <c r="J1010" s="1"/>
  <c r="J1011" s="1"/>
  <c r="J1012" s="1"/>
  <c r="J1013" s="1"/>
  <c r="J1014" s="1"/>
  <c r="J1015" s="1"/>
  <c r="J1016" s="1"/>
  <c r="J1017" s="1"/>
  <c r="J1018" s="1"/>
  <c r="J1019" s="1"/>
  <c r="J1020" s="1"/>
  <c r="J1021" s="1"/>
  <c r="J1022" s="1"/>
  <c r="J1023" s="1"/>
  <c r="J1024" s="1"/>
  <c r="J1025" s="1"/>
  <c r="J1026" s="1"/>
  <c r="J1027" s="1"/>
  <c r="J1028" s="1"/>
  <c r="J1029" s="1"/>
  <c r="J1030" s="1"/>
  <c r="J1031" s="1"/>
  <c r="J1032" s="1"/>
  <c r="J1033" s="1"/>
  <c r="J1034" s="1"/>
  <c r="J1035" s="1"/>
  <c r="J1036" s="1"/>
  <c r="J1037" s="1"/>
  <c r="J1038" s="1"/>
  <c r="J1039" s="1"/>
  <c r="J1040" s="1"/>
  <c r="J1041" s="1"/>
  <c r="J1042" s="1"/>
  <c r="J1043" s="1"/>
  <c r="J1044" s="1"/>
  <c r="J1045" s="1"/>
  <c r="J1046" s="1"/>
  <c r="J1047" s="1"/>
  <c r="J1048" s="1"/>
  <c r="J1049" s="1"/>
  <c r="J1050" s="1"/>
  <c r="J1051" s="1"/>
  <c r="J1052" s="1"/>
  <c r="J1053" s="1"/>
  <c r="J1054" s="1"/>
  <c r="J1055" s="1"/>
  <c r="J1056" s="1"/>
  <c r="J1057" s="1"/>
  <c r="J1058" s="1"/>
  <c r="J1059" s="1"/>
  <c r="J1060" s="1"/>
  <c r="J1061" s="1"/>
  <c r="J1062" s="1"/>
  <c r="J1063" s="1"/>
  <c r="J1064" s="1"/>
  <c r="J1065" s="1"/>
  <c r="J1066" s="1"/>
  <c r="J1067" s="1"/>
  <c r="J1068" s="1"/>
  <c r="J1069" s="1"/>
  <c r="J1070" s="1"/>
  <c r="J1071" s="1"/>
  <c r="J1072" s="1"/>
  <c r="J1073" s="1"/>
  <c r="J1074" s="1"/>
  <c r="J1075" s="1"/>
  <c r="J1076" s="1"/>
  <c r="J1077" s="1"/>
  <c r="J1078" s="1"/>
  <c r="J1079" s="1"/>
  <c r="J1080" s="1"/>
  <c r="J1081" s="1"/>
  <c r="J1082" s="1"/>
  <c r="R1082" s="1"/>
  <c r="K903"/>
  <c r="J904" s="1"/>
  <c r="J905" s="1"/>
  <c r="J906" s="1"/>
  <c r="J907" s="1"/>
  <c r="J908" s="1"/>
  <c r="J909" s="1"/>
  <c r="J910" s="1"/>
  <c r="J911" s="1"/>
  <c r="J912" s="1"/>
  <c r="J913" s="1"/>
  <c r="J914" s="1"/>
  <c r="J915" s="1"/>
  <c r="J916" s="1"/>
  <c r="J917" s="1"/>
  <c r="J918" s="1"/>
  <c r="J919" s="1"/>
  <c r="J920" s="1"/>
  <c r="J921" s="1"/>
  <c r="J922" s="1"/>
  <c r="J923" s="1"/>
  <c r="J924" s="1"/>
  <c r="J925" s="1"/>
  <c r="J926" s="1"/>
  <c r="J927" s="1"/>
  <c r="J928" s="1"/>
  <c r="J929" s="1"/>
  <c r="J930" s="1"/>
  <c r="J931" s="1"/>
  <c r="J932" s="1"/>
  <c r="J933" s="1"/>
  <c r="J934" s="1"/>
  <c r="J935" s="1"/>
  <c r="J936" s="1"/>
  <c r="J937" s="1"/>
  <c r="J938" s="1"/>
  <c r="J939" s="1"/>
  <c r="J940" s="1"/>
  <c r="J941" s="1"/>
  <c r="J942" s="1"/>
  <c r="J943" s="1"/>
  <c r="J944" s="1"/>
  <c r="J945" s="1"/>
  <c r="J946" s="1"/>
  <c r="J947" s="1"/>
  <c r="J948" s="1"/>
  <c r="J949" s="1"/>
  <c r="J950" s="1"/>
  <c r="J951" s="1"/>
  <c r="J952" s="1"/>
  <c r="J953" s="1"/>
  <c r="J954" s="1"/>
  <c r="J955" s="1"/>
  <c r="J956" s="1"/>
  <c r="J957" s="1"/>
  <c r="J958" s="1"/>
  <c r="J959" s="1"/>
  <c r="J960" s="1"/>
  <c r="J961" s="1"/>
  <c r="J962" s="1"/>
  <c r="J963" s="1"/>
  <c r="J964" s="1"/>
  <c r="J965" s="1"/>
  <c r="J966" s="1"/>
  <c r="J967" s="1"/>
  <c r="J968" s="1"/>
  <c r="J969" s="1"/>
  <c r="J970" s="1"/>
  <c r="J971" s="1"/>
  <c r="J972" s="1"/>
  <c r="J973" s="1"/>
  <c r="J974" s="1"/>
  <c r="J975" s="1"/>
  <c r="J976" s="1"/>
  <c r="J977" s="1"/>
  <c r="J978" s="1"/>
  <c r="J979" s="1"/>
  <c r="J980" s="1"/>
  <c r="J981" s="1"/>
  <c r="J982" s="1"/>
  <c r="J983" s="1"/>
  <c r="J984" s="1"/>
  <c r="J985" s="1"/>
  <c r="J986" s="1"/>
  <c r="J987" s="1"/>
  <c r="J988" s="1"/>
  <c r="J989" s="1"/>
  <c r="J990" s="1"/>
  <c r="J991" s="1"/>
  <c r="J992" s="1"/>
  <c r="R992" s="1"/>
  <c r="K813"/>
  <c r="J814" s="1"/>
  <c r="J815" s="1"/>
  <c r="J816" s="1"/>
  <c r="J817" s="1"/>
  <c r="J818" s="1"/>
  <c r="J819" s="1"/>
  <c r="J820" s="1"/>
  <c r="J821" s="1"/>
  <c r="J822" s="1"/>
  <c r="J823" s="1"/>
  <c r="J824" s="1"/>
  <c r="J825" s="1"/>
  <c r="J826" s="1"/>
  <c r="J827" s="1"/>
  <c r="J828" s="1"/>
  <c r="J829" s="1"/>
  <c r="J830" s="1"/>
  <c r="J831" s="1"/>
  <c r="J832" s="1"/>
  <c r="J833" s="1"/>
  <c r="J834" s="1"/>
  <c r="J835" s="1"/>
  <c r="J836" s="1"/>
  <c r="J837" s="1"/>
  <c r="J838" s="1"/>
  <c r="J839" s="1"/>
  <c r="J840" s="1"/>
  <c r="J841" s="1"/>
  <c r="J842" s="1"/>
  <c r="J843" s="1"/>
  <c r="J844" s="1"/>
  <c r="J845" s="1"/>
  <c r="J846" s="1"/>
  <c r="J847" s="1"/>
  <c r="J848" s="1"/>
  <c r="J849" s="1"/>
  <c r="J850" s="1"/>
  <c r="J851" s="1"/>
  <c r="J852" s="1"/>
  <c r="J853" s="1"/>
  <c r="J854" s="1"/>
  <c r="J855" s="1"/>
  <c r="J856" s="1"/>
  <c r="J857" s="1"/>
  <c r="J858" s="1"/>
  <c r="J859" s="1"/>
  <c r="J860" s="1"/>
  <c r="J861" s="1"/>
  <c r="J862" s="1"/>
  <c r="J863" s="1"/>
  <c r="J864" s="1"/>
  <c r="J865" s="1"/>
  <c r="J866" s="1"/>
  <c r="J867" s="1"/>
  <c r="J868" s="1"/>
  <c r="J869" s="1"/>
  <c r="J870" s="1"/>
  <c r="J871" s="1"/>
  <c r="J872" s="1"/>
  <c r="J873" s="1"/>
  <c r="J874" s="1"/>
  <c r="J875" s="1"/>
  <c r="J876" s="1"/>
  <c r="J877" s="1"/>
  <c r="J878" s="1"/>
  <c r="J879" s="1"/>
  <c r="J880" s="1"/>
  <c r="J881" s="1"/>
  <c r="J882" s="1"/>
  <c r="J883" s="1"/>
  <c r="J884" s="1"/>
  <c r="J885" s="1"/>
  <c r="J886" s="1"/>
  <c r="J887" s="1"/>
  <c r="J888" s="1"/>
  <c r="J889" s="1"/>
  <c r="J890" s="1"/>
  <c r="J891" s="1"/>
  <c r="J892" s="1"/>
  <c r="J893" s="1"/>
  <c r="J894" s="1"/>
  <c r="J895" s="1"/>
  <c r="J896" s="1"/>
  <c r="J897" s="1"/>
  <c r="J898" s="1"/>
  <c r="J899" s="1"/>
  <c r="J900" s="1"/>
  <c r="J901" s="1"/>
  <c r="J902" s="1"/>
  <c r="K723"/>
  <c r="J724" s="1"/>
  <c r="J725" s="1"/>
  <c r="J726" s="1"/>
  <c r="J727" s="1"/>
  <c r="J728" s="1"/>
  <c r="J729" s="1"/>
  <c r="J730" s="1"/>
  <c r="J731" s="1"/>
  <c r="J732" s="1"/>
  <c r="J733" s="1"/>
  <c r="J734" s="1"/>
  <c r="J735" s="1"/>
  <c r="J736" s="1"/>
  <c r="J737" s="1"/>
  <c r="J738" s="1"/>
  <c r="J739" s="1"/>
  <c r="J740" s="1"/>
  <c r="J741" s="1"/>
  <c r="J742" s="1"/>
  <c r="J743" s="1"/>
  <c r="J744" s="1"/>
  <c r="J745" s="1"/>
  <c r="J746" s="1"/>
  <c r="J747" s="1"/>
  <c r="J748" s="1"/>
  <c r="J749" s="1"/>
  <c r="J750" s="1"/>
  <c r="J751" s="1"/>
  <c r="J752" s="1"/>
  <c r="J753" s="1"/>
  <c r="J754" s="1"/>
  <c r="J755" s="1"/>
  <c r="J756" s="1"/>
  <c r="J757" s="1"/>
  <c r="J758" s="1"/>
  <c r="J759" s="1"/>
  <c r="J760" s="1"/>
  <c r="J761" s="1"/>
  <c r="J762" s="1"/>
  <c r="J763" s="1"/>
  <c r="J764" s="1"/>
  <c r="J765" s="1"/>
  <c r="J766" s="1"/>
  <c r="J767" s="1"/>
  <c r="J768" s="1"/>
  <c r="J769" s="1"/>
  <c r="J770" s="1"/>
  <c r="J771" s="1"/>
  <c r="J772" s="1"/>
  <c r="J773" s="1"/>
  <c r="J774" s="1"/>
  <c r="J775" s="1"/>
  <c r="J776" s="1"/>
  <c r="J777" s="1"/>
  <c r="J778" s="1"/>
  <c r="J779" s="1"/>
  <c r="J780" s="1"/>
  <c r="J781" s="1"/>
  <c r="J782" s="1"/>
  <c r="J783" s="1"/>
  <c r="J784" s="1"/>
  <c r="J785" s="1"/>
  <c r="J786" s="1"/>
  <c r="J787" s="1"/>
  <c r="J788" s="1"/>
  <c r="J789" s="1"/>
  <c r="J790" s="1"/>
  <c r="J791" s="1"/>
  <c r="J792" s="1"/>
  <c r="J793" s="1"/>
  <c r="J794" s="1"/>
  <c r="J795" s="1"/>
  <c r="J796" s="1"/>
  <c r="J797" s="1"/>
  <c r="J798" s="1"/>
  <c r="J799" s="1"/>
  <c r="J800" s="1"/>
  <c r="J801" s="1"/>
  <c r="J802" s="1"/>
  <c r="J803" s="1"/>
  <c r="J804" s="1"/>
  <c r="J805" s="1"/>
  <c r="J806" s="1"/>
  <c r="J807" s="1"/>
  <c r="J808" s="1"/>
  <c r="J809" s="1"/>
  <c r="J810" s="1"/>
  <c r="J811" s="1"/>
  <c r="J812" s="1"/>
  <c r="K633"/>
  <c r="J634" s="1"/>
  <c r="J635" s="1"/>
  <c r="J636" s="1"/>
  <c r="J637" s="1"/>
  <c r="J638" s="1"/>
  <c r="J639" s="1"/>
  <c r="J640" s="1"/>
  <c r="J641" s="1"/>
  <c r="J642" s="1"/>
  <c r="J643" s="1"/>
  <c r="J644" s="1"/>
  <c r="J645" s="1"/>
  <c r="J646" s="1"/>
  <c r="J647" s="1"/>
  <c r="J648" s="1"/>
  <c r="J649" s="1"/>
  <c r="J650" s="1"/>
  <c r="J651" s="1"/>
  <c r="J652" s="1"/>
  <c r="J653" s="1"/>
  <c r="J654" s="1"/>
  <c r="J655" s="1"/>
  <c r="J656" s="1"/>
  <c r="J657" s="1"/>
  <c r="J658" s="1"/>
  <c r="J659" s="1"/>
  <c r="J660" s="1"/>
  <c r="J661" s="1"/>
  <c r="J662" s="1"/>
  <c r="J663" s="1"/>
  <c r="J664" s="1"/>
  <c r="J665" s="1"/>
  <c r="J666" s="1"/>
  <c r="J667" s="1"/>
  <c r="J668" s="1"/>
  <c r="J669" s="1"/>
  <c r="J670" s="1"/>
  <c r="J671" s="1"/>
  <c r="J672" s="1"/>
  <c r="J673" s="1"/>
  <c r="J674" s="1"/>
  <c r="J675" s="1"/>
  <c r="J676" s="1"/>
  <c r="J677" s="1"/>
  <c r="J678" s="1"/>
  <c r="J679" s="1"/>
  <c r="J680" s="1"/>
  <c r="J681" s="1"/>
  <c r="J682" s="1"/>
  <c r="J683" s="1"/>
  <c r="J684" s="1"/>
  <c r="J685" s="1"/>
  <c r="J686" s="1"/>
  <c r="J687" s="1"/>
  <c r="J688" s="1"/>
  <c r="J689" s="1"/>
  <c r="J690" s="1"/>
  <c r="J691" s="1"/>
  <c r="J692" s="1"/>
  <c r="J693" s="1"/>
  <c r="J694" s="1"/>
  <c r="J695" s="1"/>
  <c r="J696" s="1"/>
  <c r="J697" s="1"/>
  <c r="J698" s="1"/>
  <c r="J699" s="1"/>
  <c r="J700" s="1"/>
  <c r="J701" s="1"/>
  <c r="J702" s="1"/>
  <c r="J703" s="1"/>
  <c r="J704" s="1"/>
  <c r="J705" s="1"/>
  <c r="J706" s="1"/>
  <c r="J707" s="1"/>
  <c r="J708" s="1"/>
  <c r="J709" s="1"/>
  <c r="J710" s="1"/>
  <c r="J711" s="1"/>
  <c r="J712" s="1"/>
  <c r="J713" s="1"/>
  <c r="J714" s="1"/>
  <c r="J715" s="1"/>
  <c r="J716" s="1"/>
  <c r="J717" s="1"/>
  <c r="J718" s="1"/>
  <c r="J719" s="1"/>
  <c r="J720" s="1"/>
  <c r="J721" s="1"/>
  <c r="J722" s="1"/>
  <c r="K543"/>
  <c r="J544" s="1"/>
  <c r="J545" s="1"/>
  <c r="J546" s="1"/>
  <c r="J547" s="1"/>
  <c r="J548" s="1"/>
  <c r="J549" s="1"/>
  <c r="J550" s="1"/>
  <c r="J551" s="1"/>
  <c r="J552" s="1"/>
  <c r="J553" s="1"/>
  <c r="J554" s="1"/>
  <c r="J555" s="1"/>
  <c r="J556" s="1"/>
  <c r="J557" s="1"/>
  <c r="J558" s="1"/>
  <c r="J559" s="1"/>
  <c r="J560" s="1"/>
  <c r="J561" s="1"/>
  <c r="J562" s="1"/>
  <c r="J563" s="1"/>
  <c r="J564" s="1"/>
  <c r="J565" s="1"/>
  <c r="J566" s="1"/>
  <c r="J567" s="1"/>
  <c r="J568" s="1"/>
  <c r="J569" s="1"/>
  <c r="J570" s="1"/>
  <c r="J571" s="1"/>
  <c r="J572" s="1"/>
  <c r="J573" s="1"/>
  <c r="J574" s="1"/>
  <c r="J575" s="1"/>
  <c r="J576" s="1"/>
  <c r="J577" s="1"/>
  <c r="J578" s="1"/>
  <c r="J579" s="1"/>
  <c r="J580" s="1"/>
  <c r="J581" s="1"/>
  <c r="J582" s="1"/>
  <c r="J583" s="1"/>
  <c r="J584" s="1"/>
  <c r="J585" s="1"/>
  <c r="J586" s="1"/>
  <c r="J587" s="1"/>
  <c r="J588" s="1"/>
  <c r="J589" s="1"/>
  <c r="J590" s="1"/>
  <c r="J591" s="1"/>
  <c r="J592" s="1"/>
  <c r="J593" s="1"/>
  <c r="J594" s="1"/>
  <c r="J595" s="1"/>
  <c r="J596" s="1"/>
  <c r="J597" s="1"/>
  <c r="J598" s="1"/>
  <c r="J599" s="1"/>
  <c r="J600" s="1"/>
  <c r="J601" s="1"/>
  <c r="J602" s="1"/>
  <c r="J603" s="1"/>
  <c r="J604" s="1"/>
  <c r="J605" s="1"/>
  <c r="J606" s="1"/>
  <c r="J607" s="1"/>
  <c r="J608" s="1"/>
  <c r="J609" s="1"/>
  <c r="J610" s="1"/>
  <c r="J611" s="1"/>
  <c r="J612" s="1"/>
  <c r="J613" s="1"/>
  <c r="J614" s="1"/>
  <c r="J615" s="1"/>
  <c r="J616" s="1"/>
  <c r="J617" s="1"/>
  <c r="J618" s="1"/>
  <c r="J619" s="1"/>
  <c r="J620" s="1"/>
  <c r="J621" s="1"/>
  <c r="J622" s="1"/>
  <c r="J623" s="1"/>
  <c r="J624" s="1"/>
  <c r="J625" s="1"/>
  <c r="J626" s="1"/>
  <c r="J627" s="1"/>
  <c r="J628" s="1"/>
  <c r="J629" s="1"/>
  <c r="J630" s="1"/>
  <c r="J631" s="1"/>
  <c r="J632" s="1"/>
  <c r="K453"/>
  <c r="J454" s="1"/>
  <c r="J455" s="1"/>
  <c r="J456" s="1"/>
  <c r="J457" s="1"/>
  <c r="J458" s="1"/>
  <c r="J459" s="1"/>
  <c r="J460" s="1"/>
  <c r="J461" s="1"/>
  <c r="J462" s="1"/>
  <c r="J463" s="1"/>
  <c r="J464" s="1"/>
  <c r="J465" s="1"/>
  <c r="J466" s="1"/>
  <c r="J467" s="1"/>
  <c r="J468" s="1"/>
  <c r="J469" s="1"/>
  <c r="J470" s="1"/>
  <c r="J471" s="1"/>
  <c r="J472" s="1"/>
  <c r="J473" s="1"/>
  <c r="J474" s="1"/>
  <c r="J475" s="1"/>
  <c r="J476" s="1"/>
  <c r="J477" s="1"/>
  <c r="J478" s="1"/>
  <c r="J479" s="1"/>
  <c r="J480" s="1"/>
  <c r="J481" s="1"/>
  <c r="J482" s="1"/>
  <c r="J483" s="1"/>
  <c r="J484" s="1"/>
  <c r="J485" s="1"/>
  <c r="J486" s="1"/>
  <c r="J487" s="1"/>
  <c r="J488" s="1"/>
  <c r="J489" s="1"/>
  <c r="J490" s="1"/>
  <c r="J491" s="1"/>
  <c r="J492" s="1"/>
  <c r="J493" s="1"/>
  <c r="J494" s="1"/>
  <c r="J495" s="1"/>
  <c r="J496" s="1"/>
  <c r="J497" s="1"/>
  <c r="J498" s="1"/>
  <c r="J499" s="1"/>
  <c r="J500" s="1"/>
  <c r="J501" s="1"/>
  <c r="J502" s="1"/>
  <c r="J503" s="1"/>
  <c r="J504" s="1"/>
  <c r="J505" s="1"/>
  <c r="J506" s="1"/>
  <c r="J507" s="1"/>
  <c r="J508" s="1"/>
  <c r="J509" s="1"/>
  <c r="J510" s="1"/>
  <c r="J511" s="1"/>
  <c r="J512" s="1"/>
  <c r="J513" s="1"/>
  <c r="J514" s="1"/>
  <c r="J515" s="1"/>
  <c r="J516" s="1"/>
  <c r="J517" s="1"/>
  <c r="J518" s="1"/>
  <c r="J519" s="1"/>
  <c r="J520" s="1"/>
  <c r="J521" s="1"/>
  <c r="J522" s="1"/>
  <c r="J523" s="1"/>
  <c r="J524" s="1"/>
  <c r="J525" s="1"/>
  <c r="J526" s="1"/>
  <c r="J527" s="1"/>
  <c r="J528" s="1"/>
  <c r="J529" s="1"/>
  <c r="J530" s="1"/>
  <c r="J531" s="1"/>
  <c r="J532" s="1"/>
  <c r="J533" s="1"/>
  <c r="J534" s="1"/>
  <c r="J535" s="1"/>
  <c r="J536" s="1"/>
  <c r="J537" s="1"/>
  <c r="J538" s="1"/>
  <c r="J539" s="1"/>
  <c r="J540" s="1"/>
  <c r="J541" s="1"/>
  <c r="J542" s="1"/>
  <c r="L15" i="1"/>
  <c r="O556" i="2"/>
  <c r="R1046" i="9" l="1"/>
  <c r="R1034"/>
  <c r="R1022"/>
  <c r="R1010"/>
  <c r="R998"/>
  <c r="R962"/>
  <c r="R950"/>
  <c r="R938"/>
  <c r="R1058"/>
  <c r="R926"/>
  <c r="R914"/>
  <c r="R1071"/>
  <c r="R1059"/>
  <c r="R1047"/>
  <c r="R1035"/>
  <c r="R1023"/>
  <c r="R1011"/>
  <c r="R999"/>
  <c r="R987"/>
  <c r="R975"/>
  <c r="R963"/>
  <c r="R951"/>
  <c r="R939"/>
  <c r="R927"/>
  <c r="R915"/>
  <c r="R1070"/>
  <c r="R1081"/>
  <c r="R1069"/>
  <c r="R1057"/>
  <c r="R1045"/>
  <c r="R1033"/>
  <c r="R1021"/>
  <c r="R1009"/>
  <c r="R997"/>
  <c r="R985"/>
  <c r="R973"/>
  <c r="R961"/>
  <c r="R949"/>
  <c r="R937"/>
  <c r="R925"/>
  <c r="R913"/>
  <c r="R1080"/>
  <c r="R1068"/>
  <c r="R1056"/>
  <c r="R1044"/>
  <c r="R1032"/>
  <c r="R1020"/>
  <c r="R1008"/>
  <c r="R996"/>
  <c r="R984"/>
  <c r="R972"/>
  <c r="R960"/>
  <c r="R948"/>
  <c r="R936"/>
  <c r="R924"/>
  <c r="R912"/>
  <c r="R974"/>
  <c r="R1079"/>
  <c r="R1067"/>
  <c r="R1055"/>
  <c r="R1043"/>
  <c r="R1031"/>
  <c r="R1019"/>
  <c r="R1007"/>
  <c r="R995"/>
  <c r="R983"/>
  <c r="R971"/>
  <c r="R959"/>
  <c r="R947"/>
  <c r="R935"/>
  <c r="R923"/>
  <c r="R911"/>
  <c r="R1078"/>
  <c r="R1066"/>
  <c r="R1054"/>
  <c r="R1042"/>
  <c r="R1030"/>
  <c r="R1018"/>
  <c r="R1006"/>
  <c r="R994"/>
  <c r="R982"/>
  <c r="R970"/>
  <c r="R958"/>
  <c r="R946"/>
  <c r="R934"/>
  <c r="R922"/>
  <c r="R910"/>
  <c r="R1077"/>
  <c r="R1065"/>
  <c r="R1053"/>
  <c r="R1041"/>
  <c r="R1029"/>
  <c r="R1017"/>
  <c r="R1005"/>
  <c r="R981"/>
  <c r="R969"/>
  <c r="R957"/>
  <c r="R945"/>
  <c r="R933"/>
  <c r="R921"/>
  <c r="R909"/>
  <c r="R1076"/>
  <c r="R1064"/>
  <c r="R1052"/>
  <c r="R1040"/>
  <c r="R1028"/>
  <c r="R1016"/>
  <c r="R1004"/>
  <c r="R980"/>
  <c r="R968"/>
  <c r="R956"/>
  <c r="R944"/>
  <c r="R932"/>
  <c r="R920"/>
  <c r="R908"/>
  <c r="R986"/>
  <c r="R1075"/>
  <c r="R1063"/>
  <c r="R1051"/>
  <c r="R1039"/>
  <c r="R1027"/>
  <c r="R1015"/>
  <c r="R1003"/>
  <c r="R991"/>
  <c r="R979"/>
  <c r="R967"/>
  <c r="R955"/>
  <c r="R943"/>
  <c r="R931"/>
  <c r="R919"/>
  <c r="R907"/>
  <c r="R1074"/>
  <c r="R1062"/>
  <c r="R1050"/>
  <c r="R1038"/>
  <c r="R1026"/>
  <c r="R1014"/>
  <c r="R1002"/>
  <c r="R990"/>
  <c r="R978"/>
  <c r="R966"/>
  <c r="R954"/>
  <c r="R942"/>
  <c r="R930"/>
  <c r="R918"/>
  <c r="R906"/>
  <c r="R1073"/>
  <c r="R1061"/>
  <c r="R1049"/>
  <c r="R1037"/>
  <c r="R1025"/>
  <c r="R1013"/>
  <c r="R1001"/>
  <c r="R989"/>
  <c r="R977"/>
  <c r="R965"/>
  <c r="R953"/>
  <c r="R941"/>
  <c r="R929"/>
  <c r="R917"/>
  <c r="R905"/>
  <c r="R1072"/>
  <c r="R1060"/>
  <c r="R1048"/>
  <c r="R1036"/>
  <c r="R1024"/>
  <c r="R1012"/>
  <c r="R1000"/>
  <c r="R988"/>
  <c r="R976"/>
  <c r="R964"/>
  <c r="R952"/>
  <c r="R940"/>
  <c r="R928"/>
  <c r="R916"/>
  <c r="R904"/>
  <c r="D18" i="1"/>
  <c r="D19" s="1"/>
  <c r="K93" i="9" l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K183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J266" s="1"/>
  <c r="J267" s="1"/>
  <c r="J268" s="1"/>
  <c r="J269" s="1"/>
  <c r="J270" s="1"/>
  <c r="J271" s="1"/>
  <c r="J272" s="1"/>
  <c r="K363"/>
  <c r="J364" s="1"/>
  <c r="J365" s="1"/>
  <c r="J366" s="1"/>
  <c r="J367" s="1"/>
  <c r="J368" s="1"/>
  <c r="J369" s="1"/>
  <c r="J370" s="1"/>
  <c r="J371" s="1"/>
  <c r="J372" s="1"/>
  <c r="J373" s="1"/>
  <c r="J374" s="1"/>
  <c r="J375" s="1"/>
  <c r="J376" s="1"/>
  <c r="J377" s="1"/>
  <c r="J378" s="1"/>
  <c r="J379" s="1"/>
  <c r="J380" s="1"/>
  <c r="J381" s="1"/>
  <c r="J382" s="1"/>
  <c r="J383" s="1"/>
  <c r="J384" s="1"/>
  <c r="J385" s="1"/>
  <c r="J386" s="1"/>
  <c r="J387" s="1"/>
  <c r="J388" s="1"/>
  <c r="J389" s="1"/>
  <c r="J390" s="1"/>
  <c r="J391" s="1"/>
  <c r="J392" s="1"/>
  <c r="J393" s="1"/>
  <c r="J394" s="1"/>
  <c r="J395" s="1"/>
  <c r="J396" s="1"/>
  <c r="J397" s="1"/>
  <c r="J398" s="1"/>
  <c r="J399" s="1"/>
  <c r="J400" s="1"/>
  <c r="J401" s="1"/>
  <c r="J402" s="1"/>
  <c r="J403" s="1"/>
  <c r="J404" s="1"/>
  <c r="J405" s="1"/>
  <c r="J406" s="1"/>
  <c r="J407" s="1"/>
  <c r="J408" s="1"/>
  <c r="J409" s="1"/>
  <c r="J410" s="1"/>
  <c r="J411" s="1"/>
  <c r="J412" s="1"/>
  <c r="J413" s="1"/>
  <c r="J414" s="1"/>
  <c r="J415" s="1"/>
  <c r="J416" s="1"/>
  <c r="J417" s="1"/>
  <c r="J418" s="1"/>
  <c r="J419" s="1"/>
  <c r="J420" s="1"/>
  <c r="J421" s="1"/>
  <c r="J422" s="1"/>
  <c r="J423" s="1"/>
  <c r="J424" s="1"/>
  <c r="J425" s="1"/>
  <c r="J426" s="1"/>
  <c r="J427" s="1"/>
  <c r="J428" s="1"/>
  <c r="J429" s="1"/>
  <c r="J430" s="1"/>
  <c r="J431" s="1"/>
  <c r="J432" s="1"/>
  <c r="J433" s="1"/>
  <c r="J434" s="1"/>
  <c r="J435" s="1"/>
  <c r="J436" s="1"/>
  <c r="J437" s="1"/>
  <c r="J438" s="1"/>
  <c r="J439" s="1"/>
  <c r="J440" s="1"/>
  <c r="J441" s="1"/>
  <c r="J442" s="1"/>
  <c r="J443" s="1"/>
  <c r="J444" s="1"/>
  <c r="J445" s="1"/>
  <c r="J446" s="1"/>
  <c r="J447" s="1"/>
  <c r="J448" s="1"/>
  <c r="J449" s="1"/>
  <c r="J450" s="1"/>
  <c r="J451" s="1"/>
  <c r="J452" s="1"/>
  <c r="K273"/>
  <c r="J274" s="1"/>
  <c r="J275" s="1"/>
  <c r="J276" s="1"/>
  <c r="J277" s="1"/>
  <c r="J278" s="1"/>
  <c r="J279" s="1"/>
  <c r="J280" s="1"/>
  <c r="J281" s="1"/>
  <c r="J282" s="1"/>
  <c r="J283" s="1"/>
  <c r="J284" s="1"/>
  <c r="J285" s="1"/>
  <c r="J286" s="1"/>
  <c r="J287" s="1"/>
  <c r="J288" s="1"/>
  <c r="J289" s="1"/>
  <c r="J290" s="1"/>
  <c r="J291" s="1"/>
  <c r="J292" s="1"/>
  <c r="J293" s="1"/>
  <c r="J294" s="1"/>
  <c r="J295" s="1"/>
  <c r="J296" s="1"/>
  <c r="J297" s="1"/>
  <c r="J298" s="1"/>
  <c r="J299" s="1"/>
  <c r="J300" s="1"/>
  <c r="J301" s="1"/>
  <c r="J302" s="1"/>
  <c r="J303" s="1"/>
  <c r="J304" s="1"/>
  <c r="J305" s="1"/>
  <c r="J306" s="1"/>
  <c r="J307" s="1"/>
  <c r="J308" s="1"/>
  <c r="J309" s="1"/>
  <c r="J310" s="1"/>
  <c r="J311" s="1"/>
  <c r="J312" s="1"/>
  <c r="J313" s="1"/>
  <c r="J314" s="1"/>
  <c r="J315" s="1"/>
  <c r="J316" s="1"/>
  <c r="J317" s="1"/>
  <c r="J318" s="1"/>
  <c r="J319" s="1"/>
  <c r="J320" s="1"/>
  <c r="J321" s="1"/>
  <c r="J322" s="1"/>
  <c r="J323" s="1"/>
  <c r="J324" s="1"/>
  <c r="J325" s="1"/>
  <c r="J326" s="1"/>
  <c r="J327" s="1"/>
  <c r="J328" s="1"/>
  <c r="J329" s="1"/>
  <c r="J330" s="1"/>
  <c r="J331" s="1"/>
  <c r="J332" s="1"/>
  <c r="J333" s="1"/>
  <c r="J334" s="1"/>
  <c r="J335" s="1"/>
  <c r="J336" s="1"/>
  <c r="J337" s="1"/>
  <c r="J338" s="1"/>
  <c r="J339" s="1"/>
  <c r="J340" s="1"/>
  <c r="J341" s="1"/>
  <c r="J342" s="1"/>
  <c r="J343" s="1"/>
  <c r="J344" s="1"/>
  <c r="J345" s="1"/>
  <c r="J346" s="1"/>
  <c r="J347" s="1"/>
  <c r="J348" s="1"/>
  <c r="J349" s="1"/>
  <c r="J350" s="1"/>
  <c r="J351" s="1"/>
  <c r="J352" s="1"/>
  <c r="J353" s="1"/>
  <c r="J354" s="1"/>
  <c r="J355" s="1"/>
  <c r="J356" s="1"/>
  <c r="J357" s="1"/>
  <c r="J358" s="1"/>
  <c r="J359" s="1"/>
  <c r="J360" s="1"/>
  <c r="J361" s="1"/>
  <c r="J362" s="1"/>
</calcChain>
</file>

<file path=xl/sharedStrings.xml><?xml version="1.0" encoding="utf-8"?>
<sst xmlns="http://schemas.openxmlformats.org/spreadsheetml/2006/main" count="247" uniqueCount="123">
  <si>
    <t>Где</t>
  </si>
  <si>
    <t>время</t>
  </si>
  <si>
    <t>логгер</t>
  </si>
  <si>
    <t>Усть-Большерецк</t>
  </si>
  <si>
    <t>Гольцовая</t>
  </si>
  <si>
    <t>Тымлат</t>
  </si>
  <si>
    <t>Ивашка</t>
  </si>
  <si>
    <t>Аянка</t>
  </si>
  <si>
    <t>Слаутное</t>
  </si>
  <si>
    <t>Оклан</t>
  </si>
  <si>
    <t>Парень</t>
  </si>
  <si>
    <t>Таловка</t>
  </si>
  <si>
    <t>8.06 14-01 датчик на осн русле, 7.06 датчик на протоке</t>
  </si>
  <si>
    <t>12.05 датчик на русле, другой датчик - ближе к вечеру в протоке</t>
  </si>
  <si>
    <t>14-06</t>
  </si>
  <si>
    <t>18-10 уровнемер Нара - водпост 15.06 с утра Варандей на осн русле</t>
  </si>
  <si>
    <t>16.06 18.15 снята Нара 15.12 у выхода</t>
  </si>
  <si>
    <t>21-44 установлен верх, 22-05 низ9-15 снят верхний, 9-30 снят нижний</t>
  </si>
  <si>
    <t>25.06 один поставили, один нет</t>
  </si>
  <si>
    <t>24.05 14-50 - 27.05 15-55 стоял варандей, а нара на давлении</t>
  </si>
  <si>
    <t>30.05 9-20 стояла Нара</t>
  </si>
  <si>
    <t>начало</t>
  </si>
  <si>
    <t>конец</t>
  </si>
  <si>
    <t>что где</t>
  </si>
  <si>
    <t>варандей в реке, нара баро</t>
  </si>
  <si>
    <t>?</t>
  </si>
  <si>
    <t>странный скачок</t>
  </si>
  <si>
    <t xml:space="preserve"> начало</t>
  </si>
  <si>
    <t>нара в реке, варандей баро</t>
  </si>
  <si>
    <t>варандей</t>
  </si>
  <si>
    <t xml:space="preserve">нара  </t>
  </si>
  <si>
    <t>нара</t>
  </si>
  <si>
    <t>сначала странно - до 3227520</t>
  </si>
  <si>
    <t>время кам</t>
  </si>
  <si>
    <t>17 мая 14:54</t>
  </si>
  <si>
    <t>18 мая 9:34</t>
  </si>
  <si>
    <t>18 мая 15:19</t>
  </si>
  <si>
    <t>19 мая 9:45</t>
  </si>
  <si>
    <t>20 мая 10:57</t>
  </si>
  <si>
    <t>20 мая 12:07</t>
  </si>
  <si>
    <t>20 мая 14:21</t>
  </si>
  <si>
    <t>20 мая 15:21</t>
  </si>
  <si>
    <t>22 мая 10:57</t>
  </si>
  <si>
    <t>22 мая 13:39</t>
  </si>
  <si>
    <t>24 мая 14:52</t>
  </si>
  <si>
    <t>27 мая 15:48</t>
  </si>
  <si>
    <t>30 мая 9:07</t>
  </si>
  <si>
    <t>1 июня 8:45</t>
  </si>
  <si>
    <t>7 июня 17:42</t>
  </si>
  <si>
    <t>10 июня 14:00</t>
  </si>
  <si>
    <t>8 июня 14:11</t>
  </si>
  <si>
    <t>10 июня 13:27</t>
  </si>
  <si>
    <t>11 июня 12:21</t>
  </si>
  <si>
    <t>13 июня 12:43</t>
  </si>
  <si>
    <t>11 июня 15:20</t>
  </si>
  <si>
    <t>13 июня 10:58</t>
  </si>
  <si>
    <t>14 июня 18:13</t>
  </si>
  <si>
    <t>16 июня 14:53</t>
  </si>
  <si>
    <t>15 июня 9:50</t>
  </si>
  <si>
    <t>16 июня 15:04</t>
  </si>
  <si>
    <t>21 июня 21:57</t>
  </si>
  <si>
    <t>23 июня 9:09</t>
  </si>
  <si>
    <t>21 июня 22:18</t>
  </si>
  <si>
    <t>23 июня 9:22</t>
  </si>
  <si>
    <t>26 июня 12:05</t>
  </si>
  <si>
    <t>27 июня 15:09</t>
  </si>
  <si>
    <t>аянка ГП</t>
  </si>
  <si>
    <t>аянка русло</t>
  </si>
  <si>
    <t>слаутное русло</t>
  </si>
  <si>
    <t>слаутное протока</t>
  </si>
  <si>
    <t>оклан ГП</t>
  </si>
  <si>
    <t>оклан русло</t>
  </si>
  <si>
    <t>парень верх</t>
  </si>
  <si>
    <t>парень устье</t>
  </si>
  <si>
    <t>таловка</t>
  </si>
  <si>
    <t>ивашка</t>
  </si>
  <si>
    <t>тымлат</t>
  </si>
  <si>
    <t>хз что, брак</t>
  </si>
  <si>
    <t>протока авача</t>
  </si>
  <si>
    <t>мутная</t>
  </si>
  <si>
    <t>гольцовая</t>
  </si>
  <si>
    <t>амчигача</t>
  </si>
  <si>
    <t>Date</t>
  </si>
  <si>
    <t>Time</t>
  </si>
  <si>
    <t>ms</t>
  </si>
  <si>
    <t>LEVEL</t>
  </si>
  <si>
    <t>TEMPERATURE</t>
  </si>
  <si>
    <t>УРОВЕНЬ</t>
  </si>
  <si>
    <t>мм рт ст=</t>
  </si>
  <si>
    <t>м</t>
  </si>
  <si>
    <t>Time KAM</t>
  </si>
  <si>
    <t>Давление</t>
  </si>
  <si>
    <t>Время</t>
  </si>
  <si>
    <t>атм</t>
  </si>
  <si>
    <t>10.06.2018 15:00</t>
  </si>
  <si>
    <t>10.06.2018 12:00</t>
  </si>
  <si>
    <t>10.06.2018 09:00</t>
  </si>
  <si>
    <t>10.06.2018 06:00</t>
  </si>
  <si>
    <t>10.06.2018 03:00</t>
  </si>
  <si>
    <t>10.06.2018 00:00</t>
  </si>
  <si>
    <t>09.06.2018 21:00</t>
  </si>
  <si>
    <t>09.06.2018 18:00</t>
  </si>
  <si>
    <t>09.06.2018 15:00</t>
  </si>
  <si>
    <t>09.06.2018 12:00</t>
  </si>
  <si>
    <t>09.06.2018 09:00</t>
  </si>
  <si>
    <t>09.06.2018 06:00</t>
  </si>
  <si>
    <t>09.06.2018 03:00</t>
  </si>
  <si>
    <t>09.06.2018 00:00</t>
  </si>
  <si>
    <t>08.06.2018 21:00</t>
  </si>
  <si>
    <t>08.06.2018 18:00</t>
  </si>
  <si>
    <t>08.06.2018 15:00</t>
  </si>
  <si>
    <t>08.06.2018 12:00</t>
  </si>
  <si>
    <t>08.06.2018 09:00</t>
  </si>
  <si>
    <t>08.06.2018 06:00</t>
  </si>
  <si>
    <t>08.06.2018 03:00</t>
  </si>
  <si>
    <t>08.06.2018 00:00</t>
  </si>
  <si>
    <t>07.06.2018 21:00</t>
  </si>
  <si>
    <t>07.06.2018 18:00</t>
  </si>
  <si>
    <t>07.06.2018 15:00</t>
  </si>
  <si>
    <t>шаг интерпол</t>
  </si>
  <si>
    <t>м лог</t>
  </si>
  <si>
    <t>м комп</t>
  </si>
  <si>
    <t>ИСПРАВИТЬ ЗНАЧЕНИЕ В СЕРЕДИНЕ!!</t>
  </si>
</sst>
</file>

<file path=xl/styles.xml><?xml version="1.0" encoding="utf-8"?>
<styleSheet xmlns="http://schemas.openxmlformats.org/spreadsheetml/2006/main">
  <numFmts count="4">
    <numFmt numFmtId="164" formatCode="h:mm:ss;@"/>
    <numFmt numFmtId="165" formatCode="d/m/yyyy\ h:mm"/>
    <numFmt numFmtId="166" formatCode="0.0"/>
    <numFmt numFmtId="167" formatCode="0.000000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9" fontId="0" fillId="0" borderId="0" xfId="0" applyNumberFormat="1"/>
    <xf numFmtId="21" fontId="0" fillId="0" borderId="0" xfId="0" applyNumberFormat="1"/>
    <xf numFmtId="164" fontId="0" fillId="0" borderId="0" xfId="0" applyNumberFormat="1"/>
    <xf numFmtId="165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7" fontId="0" fillId="0" borderId="0" xfId="0" applyNumberFormat="1" applyProtection="1">
      <protection locked="0"/>
    </xf>
    <xf numFmtId="167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scatterChart>
        <c:scatterStyle val="line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'амчигача (17-18.05)'!$N$2:$N$556</c:f>
              <c:numCache>
                <c:formatCode>General</c:formatCode>
                <c:ptCount val="555"/>
                <c:pt idx="0">
                  <c:v>153720</c:v>
                </c:pt>
                <c:pt idx="1">
                  <c:v>153840</c:v>
                </c:pt>
                <c:pt idx="2">
                  <c:v>153960</c:v>
                </c:pt>
                <c:pt idx="3">
                  <c:v>154080</c:v>
                </c:pt>
                <c:pt idx="4">
                  <c:v>154200</c:v>
                </c:pt>
                <c:pt idx="5">
                  <c:v>154320</c:v>
                </c:pt>
                <c:pt idx="6">
                  <c:v>154440</c:v>
                </c:pt>
                <c:pt idx="7">
                  <c:v>154560</c:v>
                </c:pt>
                <c:pt idx="8">
                  <c:v>154680</c:v>
                </c:pt>
                <c:pt idx="9">
                  <c:v>154800</c:v>
                </c:pt>
                <c:pt idx="10">
                  <c:v>154920</c:v>
                </c:pt>
                <c:pt idx="11">
                  <c:v>155040</c:v>
                </c:pt>
                <c:pt idx="12">
                  <c:v>155160</c:v>
                </c:pt>
                <c:pt idx="13">
                  <c:v>155280</c:v>
                </c:pt>
                <c:pt idx="14">
                  <c:v>155400</c:v>
                </c:pt>
                <c:pt idx="15">
                  <c:v>155520</c:v>
                </c:pt>
                <c:pt idx="16">
                  <c:v>155640</c:v>
                </c:pt>
                <c:pt idx="17">
                  <c:v>155760</c:v>
                </c:pt>
                <c:pt idx="18">
                  <c:v>155880</c:v>
                </c:pt>
                <c:pt idx="19">
                  <c:v>156000</c:v>
                </c:pt>
                <c:pt idx="20">
                  <c:v>156120</c:v>
                </c:pt>
                <c:pt idx="21">
                  <c:v>156240</c:v>
                </c:pt>
                <c:pt idx="22">
                  <c:v>156360</c:v>
                </c:pt>
                <c:pt idx="23">
                  <c:v>156480</c:v>
                </c:pt>
                <c:pt idx="24">
                  <c:v>156600</c:v>
                </c:pt>
                <c:pt idx="25">
                  <c:v>156720</c:v>
                </c:pt>
                <c:pt idx="26">
                  <c:v>156840</c:v>
                </c:pt>
                <c:pt idx="27">
                  <c:v>156960</c:v>
                </c:pt>
                <c:pt idx="28">
                  <c:v>157080</c:v>
                </c:pt>
                <c:pt idx="29">
                  <c:v>157200</c:v>
                </c:pt>
                <c:pt idx="30">
                  <c:v>157320</c:v>
                </c:pt>
                <c:pt idx="31">
                  <c:v>157440</c:v>
                </c:pt>
                <c:pt idx="32">
                  <c:v>157560</c:v>
                </c:pt>
                <c:pt idx="33">
                  <c:v>157680</c:v>
                </c:pt>
                <c:pt idx="34">
                  <c:v>157800</c:v>
                </c:pt>
                <c:pt idx="35">
                  <c:v>157920</c:v>
                </c:pt>
                <c:pt idx="36">
                  <c:v>158040</c:v>
                </c:pt>
                <c:pt idx="37">
                  <c:v>158160</c:v>
                </c:pt>
                <c:pt idx="38">
                  <c:v>158280</c:v>
                </c:pt>
                <c:pt idx="39">
                  <c:v>158400</c:v>
                </c:pt>
                <c:pt idx="40">
                  <c:v>158520</c:v>
                </c:pt>
                <c:pt idx="41">
                  <c:v>158640</c:v>
                </c:pt>
                <c:pt idx="42">
                  <c:v>158760</c:v>
                </c:pt>
                <c:pt idx="43">
                  <c:v>158880</c:v>
                </c:pt>
                <c:pt idx="44">
                  <c:v>159000</c:v>
                </c:pt>
                <c:pt idx="45">
                  <c:v>159120</c:v>
                </c:pt>
                <c:pt idx="46">
                  <c:v>159240</c:v>
                </c:pt>
                <c:pt idx="47">
                  <c:v>159360</c:v>
                </c:pt>
                <c:pt idx="48">
                  <c:v>159480</c:v>
                </c:pt>
                <c:pt idx="49">
                  <c:v>159600</c:v>
                </c:pt>
                <c:pt idx="50">
                  <c:v>159720</c:v>
                </c:pt>
                <c:pt idx="51">
                  <c:v>159840</c:v>
                </c:pt>
                <c:pt idx="52">
                  <c:v>159960</c:v>
                </c:pt>
                <c:pt idx="53">
                  <c:v>160080</c:v>
                </c:pt>
                <c:pt idx="54">
                  <c:v>160200</c:v>
                </c:pt>
                <c:pt idx="55">
                  <c:v>160320</c:v>
                </c:pt>
                <c:pt idx="56">
                  <c:v>160440</c:v>
                </c:pt>
                <c:pt idx="57">
                  <c:v>160560</c:v>
                </c:pt>
                <c:pt idx="58">
                  <c:v>160680</c:v>
                </c:pt>
                <c:pt idx="59">
                  <c:v>160800</c:v>
                </c:pt>
                <c:pt idx="60">
                  <c:v>160920</c:v>
                </c:pt>
                <c:pt idx="61">
                  <c:v>161040</c:v>
                </c:pt>
                <c:pt idx="62">
                  <c:v>161160</c:v>
                </c:pt>
                <c:pt idx="63">
                  <c:v>161280</c:v>
                </c:pt>
                <c:pt idx="64">
                  <c:v>161400</c:v>
                </c:pt>
                <c:pt idx="65">
                  <c:v>161520</c:v>
                </c:pt>
                <c:pt idx="66">
                  <c:v>161640</c:v>
                </c:pt>
                <c:pt idx="67">
                  <c:v>161760</c:v>
                </c:pt>
                <c:pt idx="68">
                  <c:v>161880</c:v>
                </c:pt>
                <c:pt idx="69">
                  <c:v>162000</c:v>
                </c:pt>
                <c:pt idx="70">
                  <c:v>162120</c:v>
                </c:pt>
                <c:pt idx="71">
                  <c:v>162240</c:v>
                </c:pt>
                <c:pt idx="72">
                  <c:v>162360</c:v>
                </c:pt>
                <c:pt idx="73">
                  <c:v>162480</c:v>
                </c:pt>
                <c:pt idx="74">
                  <c:v>162600</c:v>
                </c:pt>
                <c:pt idx="75">
                  <c:v>162720</c:v>
                </c:pt>
                <c:pt idx="76">
                  <c:v>162840</c:v>
                </c:pt>
                <c:pt idx="77">
                  <c:v>162960</c:v>
                </c:pt>
                <c:pt idx="78">
                  <c:v>163080</c:v>
                </c:pt>
                <c:pt idx="79">
                  <c:v>163200</c:v>
                </c:pt>
                <c:pt idx="80">
                  <c:v>163320</c:v>
                </c:pt>
                <c:pt idx="81">
                  <c:v>163440</c:v>
                </c:pt>
                <c:pt idx="82">
                  <c:v>163560</c:v>
                </c:pt>
                <c:pt idx="83">
                  <c:v>163680</c:v>
                </c:pt>
                <c:pt idx="84">
                  <c:v>163800</c:v>
                </c:pt>
                <c:pt idx="85">
                  <c:v>163920</c:v>
                </c:pt>
                <c:pt idx="86">
                  <c:v>164040</c:v>
                </c:pt>
                <c:pt idx="87">
                  <c:v>164160</c:v>
                </c:pt>
                <c:pt idx="88">
                  <c:v>164280</c:v>
                </c:pt>
                <c:pt idx="89">
                  <c:v>164400</c:v>
                </c:pt>
                <c:pt idx="90">
                  <c:v>164520</c:v>
                </c:pt>
                <c:pt idx="91">
                  <c:v>164640</c:v>
                </c:pt>
                <c:pt idx="92">
                  <c:v>164760</c:v>
                </c:pt>
                <c:pt idx="93">
                  <c:v>164880</c:v>
                </c:pt>
                <c:pt idx="94">
                  <c:v>165000</c:v>
                </c:pt>
                <c:pt idx="95">
                  <c:v>165120</c:v>
                </c:pt>
                <c:pt idx="96">
                  <c:v>165240</c:v>
                </c:pt>
                <c:pt idx="97">
                  <c:v>165360</c:v>
                </c:pt>
                <c:pt idx="98">
                  <c:v>165480</c:v>
                </c:pt>
                <c:pt idx="99">
                  <c:v>165600</c:v>
                </c:pt>
                <c:pt idx="100">
                  <c:v>165720</c:v>
                </c:pt>
                <c:pt idx="101">
                  <c:v>165840</c:v>
                </c:pt>
                <c:pt idx="102">
                  <c:v>165960</c:v>
                </c:pt>
                <c:pt idx="103">
                  <c:v>166080</c:v>
                </c:pt>
                <c:pt idx="104">
                  <c:v>166200</c:v>
                </c:pt>
                <c:pt idx="105">
                  <c:v>166320</c:v>
                </c:pt>
                <c:pt idx="106">
                  <c:v>166440</c:v>
                </c:pt>
                <c:pt idx="107">
                  <c:v>166560</c:v>
                </c:pt>
                <c:pt idx="108">
                  <c:v>166680</c:v>
                </c:pt>
                <c:pt idx="109">
                  <c:v>166800</c:v>
                </c:pt>
                <c:pt idx="110">
                  <c:v>166920</c:v>
                </c:pt>
                <c:pt idx="111">
                  <c:v>167040</c:v>
                </c:pt>
                <c:pt idx="112">
                  <c:v>167160</c:v>
                </c:pt>
                <c:pt idx="113">
                  <c:v>167280</c:v>
                </c:pt>
                <c:pt idx="114">
                  <c:v>167400</c:v>
                </c:pt>
                <c:pt idx="115">
                  <c:v>167520</c:v>
                </c:pt>
                <c:pt idx="116">
                  <c:v>167640</c:v>
                </c:pt>
                <c:pt idx="117">
                  <c:v>167760</c:v>
                </c:pt>
                <c:pt idx="118">
                  <c:v>167880</c:v>
                </c:pt>
                <c:pt idx="119">
                  <c:v>168000</c:v>
                </c:pt>
                <c:pt idx="120">
                  <c:v>168120</c:v>
                </c:pt>
                <c:pt idx="121">
                  <c:v>168240</c:v>
                </c:pt>
                <c:pt idx="122">
                  <c:v>168360</c:v>
                </c:pt>
                <c:pt idx="123">
                  <c:v>168480</c:v>
                </c:pt>
                <c:pt idx="124">
                  <c:v>168600</c:v>
                </c:pt>
                <c:pt idx="125">
                  <c:v>168720</c:v>
                </c:pt>
                <c:pt idx="126">
                  <c:v>168840</c:v>
                </c:pt>
                <c:pt idx="127">
                  <c:v>168960</c:v>
                </c:pt>
                <c:pt idx="128">
                  <c:v>169080</c:v>
                </c:pt>
                <c:pt idx="129">
                  <c:v>169200</c:v>
                </c:pt>
                <c:pt idx="130">
                  <c:v>169320</c:v>
                </c:pt>
                <c:pt idx="131">
                  <c:v>169440</c:v>
                </c:pt>
                <c:pt idx="132">
                  <c:v>169560</c:v>
                </c:pt>
                <c:pt idx="133">
                  <c:v>169680</c:v>
                </c:pt>
                <c:pt idx="134">
                  <c:v>169800</c:v>
                </c:pt>
                <c:pt idx="135">
                  <c:v>169920</c:v>
                </c:pt>
                <c:pt idx="136">
                  <c:v>170040</c:v>
                </c:pt>
                <c:pt idx="137">
                  <c:v>170160</c:v>
                </c:pt>
                <c:pt idx="138">
                  <c:v>170280</c:v>
                </c:pt>
                <c:pt idx="139">
                  <c:v>170400</c:v>
                </c:pt>
                <c:pt idx="140">
                  <c:v>170520</c:v>
                </c:pt>
                <c:pt idx="141">
                  <c:v>170640</c:v>
                </c:pt>
                <c:pt idx="142">
                  <c:v>170760</c:v>
                </c:pt>
                <c:pt idx="143">
                  <c:v>170880</c:v>
                </c:pt>
                <c:pt idx="144">
                  <c:v>171000</c:v>
                </c:pt>
                <c:pt idx="145">
                  <c:v>171120</c:v>
                </c:pt>
                <c:pt idx="146">
                  <c:v>171240</c:v>
                </c:pt>
                <c:pt idx="147">
                  <c:v>171360</c:v>
                </c:pt>
                <c:pt idx="148">
                  <c:v>171480</c:v>
                </c:pt>
                <c:pt idx="149">
                  <c:v>171600</c:v>
                </c:pt>
                <c:pt idx="150">
                  <c:v>171720</c:v>
                </c:pt>
                <c:pt idx="151">
                  <c:v>171840</c:v>
                </c:pt>
                <c:pt idx="152">
                  <c:v>171960</c:v>
                </c:pt>
                <c:pt idx="153">
                  <c:v>172080</c:v>
                </c:pt>
                <c:pt idx="154">
                  <c:v>172200</c:v>
                </c:pt>
                <c:pt idx="155">
                  <c:v>172320</c:v>
                </c:pt>
                <c:pt idx="156">
                  <c:v>172440</c:v>
                </c:pt>
                <c:pt idx="157">
                  <c:v>172560</c:v>
                </c:pt>
                <c:pt idx="158">
                  <c:v>172680</c:v>
                </c:pt>
                <c:pt idx="159">
                  <c:v>172800</c:v>
                </c:pt>
                <c:pt idx="160">
                  <c:v>172920</c:v>
                </c:pt>
                <c:pt idx="161">
                  <c:v>173040</c:v>
                </c:pt>
                <c:pt idx="162">
                  <c:v>173160</c:v>
                </c:pt>
                <c:pt idx="163">
                  <c:v>173280</c:v>
                </c:pt>
                <c:pt idx="164">
                  <c:v>173400</c:v>
                </c:pt>
                <c:pt idx="165">
                  <c:v>173520</c:v>
                </c:pt>
                <c:pt idx="166">
                  <c:v>173640</c:v>
                </c:pt>
                <c:pt idx="167">
                  <c:v>173760</c:v>
                </c:pt>
                <c:pt idx="168">
                  <c:v>173880</c:v>
                </c:pt>
                <c:pt idx="169">
                  <c:v>174000</c:v>
                </c:pt>
                <c:pt idx="170">
                  <c:v>174120</c:v>
                </c:pt>
                <c:pt idx="171">
                  <c:v>174240</c:v>
                </c:pt>
                <c:pt idx="172">
                  <c:v>174360</c:v>
                </c:pt>
                <c:pt idx="173">
                  <c:v>174480</c:v>
                </c:pt>
                <c:pt idx="174">
                  <c:v>174600</c:v>
                </c:pt>
                <c:pt idx="175">
                  <c:v>174720</c:v>
                </c:pt>
                <c:pt idx="176">
                  <c:v>174840</c:v>
                </c:pt>
                <c:pt idx="177">
                  <c:v>174960</c:v>
                </c:pt>
                <c:pt idx="178">
                  <c:v>175080</c:v>
                </c:pt>
                <c:pt idx="179">
                  <c:v>175200</c:v>
                </c:pt>
                <c:pt idx="180">
                  <c:v>175320</c:v>
                </c:pt>
                <c:pt idx="181">
                  <c:v>175440</c:v>
                </c:pt>
                <c:pt idx="182">
                  <c:v>175560</c:v>
                </c:pt>
                <c:pt idx="183">
                  <c:v>175680</c:v>
                </c:pt>
                <c:pt idx="184">
                  <c:v>175800</c:v>
                </c:pt>
                <c:pt idx="185">
                  <c:v>175920</c:v>
                </c:pt>
                <c:pt idx="186">
                  <c:v>176040</c:v>
                </c:pt>
                <c:pt idx="187">
                  <c:v>176160</c:v>
                </c:pt>
                <c:pt idx="188">
                  <c:v>176280</c:v>
                </c:pt>
                <c:pt idx="189">
                  <c:v>176400</c:v>
                </c:pt>
                <c:pt idx="190">
                  <c:v>176520</c:v>
                </c:pt>
                <c:pt idx="191">
                  <c:v>176640</c:v>
                </c:pt>
                <c:pt idx="192">
                  <c:v>176760</c:v>
                </c:pt>
                <c:pt idx="193">
                  <c:v>176880</c:v>
                </c:pt>
                <c:pt idx="194">
                  <c:v>177000</c:v>
                </c:pt>
                <c:pt idx="195">
                  <c:v>177120</c:v>
                </c:pt>
                <c:pt idx="196">
                  <c:v>177240</c:v>
                </c:pt>
                <c:pt idx="197">
                  <c:v>177360</c:v>
                </c:pt>
                <c:pt idx="198">
                  <c:v>177480</c:v>
                </c:pt>
                <c:pt idx="199">
                  <c:v>177600</c:v>
                </c:pt>
                <c:pt idx="200">
                  <c:v>177720</c:v>
                </c:pt>
                <c:pt idx="201">
                  <c:v>177840</c:v>
                </c:pt>
                <c:pt idx="202">
                  <c:v>177960</c:v>
                </c:pt>
                <c:pt idx="203">
                  <c:v>178080</c:v>
                </c:pt>
                <c:pt idx="204">
                  <c:v>178200</c:v>
                </c:pt>
                <c:pt idx="205">
                  <c:v>178320</c:v>
                </c:pt>
                <c:pt idx="206">
                  <c:v>178440</c:v>
                </c:pt>
                <c:pt idx="207">
                  <c:v>178560</c:v>
                </c:pt>
                <c:pt idx="208">
                  <c:v>178680</c:v>
                </c:pt>
                <c:pt idx="209">
                  <c:v>178800</c:v>
                </c:pt>
                <c:pt idx="210">
                  <c:v>178920</c:v>
                </c:pt>
                <c:pt idx="211">
                  <c:v>179040</c:v>
                </c:pt>
                <c:pt idx="212">
                  <c:v>179160</c:v>
                </c:pt>
                <c:pt idx="213">
                  <c:v>179280</c:v>
                </c:pt>
                <c:pt idx="214">
                  <c:v>179400</c:v>
                </c:pt>
                <c:pt idx="215">
                  <c:v>179520</c:v>
                </c:pt>
                <c:pt idx="216">
                  <c:v>179640</c:v>
                </c:pt>
                <c:pt idx="217">
                  <c:v>179760</c:v>
                </c:pt>
                <c:pt idx="218">
                  <c:v>179880</c:v>
                </c:pt>
                <c:pt idx="219">
                  <c:v>180000</c:v>
                </c:pt>
                <c:pt idx="220">
                  <c:v>180120</c:v>
                </c:pt>
                <c:pt idx="221">
                  <c:v>180240</c:v>
                </c:pt>
                <c:pt idx="222">
                  <c:v>180360</c:v>
                </c:pt>
                <c:pt idx="223">
                  <c:v>180480</c:v>
                </c:pt>
                <c:pt idx="224">
                  <c:v>180600</c:v>
                </c:pt>
                <c:pt idx="225">
                  <c:v>180720</c:v>
                </c:pt>
                <c:pt idx="226">
                  <c:v>180840</c:v>
                </c:pt>
                <c:pt idx="227">
                  <c:v>180960</c:v>
                </c:pt>
                <c:pt idx="228">
                  <c:v>181080</c:v>
                </c:pt>
                <c:pt idx="229">
                  <c:v>181200</c:v>
                </c:pt>
                <c:pt idx="230">
                  <c:v>181320</c:v>
                </c:pt>
                <c:pt idx="231">
                  <c:v>181440</c:v>
                </c:pt>
                <c:pt idx="232">
                  <c:v>181560</c:v>
                </c:pt>
                <c:pt idx="233">
                  <c:v>181680</c:v>
                </c:pt>
                <c:pt idx="234">
                  <c:v>181800</c:v>
                </c:pt>
                <c:pt idx="235">
                  <c:v>181920</c:v>
                </c:pt>
                <c:pt idx="236">
                  <c:v>182040</c:v>
                </c:pt>
                <c:pt idx="237">
                  <c:v>182160</c:v>
                </c:pt>
                <c:pt idx="238">
                  <c:v>182280</c:v>
                </c:pt>
                <c:pt idx="239">
                  <c:v>182400</c:v>
                </c:pt>
                <c:pt idx="240">
                  <c:v>182520</c:v>
                </c:pt>
                <c:pt idx="241">
                  <c:v>182640</c:v>
                </c:pt>
                <c:pt idx="242">
                  <c:v>182760</c:v>
                </c:pt>
                <c:pt idx="243">
                  <c:v>182880</c:v>
                </c:pt>
                <c:pt idx="244">
                  <c:v>183000</c:v>
                </c:pt>
                <c:pt idx="245">
                  <c:v>183120</c:v>
                </c:pt>
                <c:pt idx="246">
                  <c:v>183240</c:v>
                </c:pt>
                <c:pt idx="247">
                  <c:v>183360</c:v>
                </c:pt>
                <c:pt idx="248">
                  <c:v>183480</c:v>
                </c:pt>
                <c:pt idx="249">
                  <c:v>183600</c:v>
                </c:pt>
                <c:pt idx="250">
                  <c:v>183720</c:v>
                </c:pt>
                <c:pt idx="251">
                  <c:v>183840</c:v>
                </c:pt>
                <c:pt idx="252">
                  <c:v>183960</c:v>
                </c:pt>
                <c:pt idx="253">
                  <c:v>184080</c:v>
                </c:pt>
                <c:pt idx="254">
                  <c:v>184200</c:v>
                </c:pt>
                <c:pt idx="255">
                  <c:v>184320</c:v>
                </c:pt>
                <c:pt idx="256">
                  <c:v>184440</c:v>
                </c:pt>
                <c:pt idx="257">
                  <c:v>184560</c:v>
                </c:pt>
                <c:pt idx="258">
                  <c:v>184680</c:v>
                </c:pt>
                <c:pt idx="259">
                  <c:v>184800</c:v>
                </c:pt>
                <c:pt idx="260">
                  <c:v>184920</c:v>
                </c:pt>
                <c:pt idx="261">
                  <c:v>185040</c:v>
                </c:pt>
                <c:pt idx="262">
                  <c:v>185160</c:v>
                </c:pt>
                <c:pt idx="263">
                  <c:v>185280</c:v>
                </c:pt>
                <c:pt idx="264">
                  <c:v>185400</c:v>
                </c:pt>
                <c:pt idx="265">
                  <c:v>185520</c:v>
                </c:pt>
                <c:pt idx="266">
                  <c:v>185640</c:v>
                </c:pt>
                <c:pt idx="267">
                  <c:v>185760</c:v>
                </c:pt>
                <c:pt idx="268">
                  <c:v>185880</c:v>
                </c:pt>
                <c:pt idx="269">
                  <c:v>186000</c:v>
                </c:pt>
                <c:pt idx="270">
                  <c:v>186120</c:v>
                </c:pt>
                <c:pt idx="271">
                  <c:v>186240</c:v>
                </c:pt>
                <c:pt idx="272">
                  <c:v>186360</c:v>
                </c:pt>
                <c:pt idx="273">
                  <c:v>186480</c:v>
                </c:pt>
                <c:pt idx="274">
                  <c:v>186600</c:v>
                </c:pt>
                <c:pt idx="275">
                  <c:v>186720</c:v>
                </c:pt>
                <c:pt idx="276">
                  <c:v>186840</c:v>
                </c:pt>
                <c:pt idx="277">
                  <c:v>186960</c:v>
                </c:pt>
                <c:pt idx="278">
                  <c:v>187080</c:v>
                </c:pt>
                <c:pt idx="279">
                  <c:v>187200</c:v>
                </c:pt>
                <c:pt idx="280">
                  <c:v>187320</c:v>
                </c:pt>
                <c:pt idx="281">
                  <c:v>187440</c:v>
                </c:pt>
                <c:pt idx="282">
                  <c:v>187560</c:v>
                </c:pt>
                <c:pt idx="283">
                  <c:v>187680</c:v>
                </c:pt>
                <c:pt idx="284">
                  <c:v>187800</c:v>
                </c:pt>
                <c:pt idx="285">
                  <c:v>187920</c:v>
                </c:pt>
                <c:pt idx="286">
                  <c:v>188040</c:v>
                </c:pt>
                <c:pt idx="287">
                  <c:v>188160</c:v>
                </c:pt>
                <c:pt idx="288">
                  <c:v>188280</c:v>
                </c:pt>
                <c:pt idx="289">
                  <c:v>188400</c:v>
                </c:pt>
                <c:pt idx="290">
                  <c:v>188520</c:v>
                </c:pt>
                <c:pt idx="291">
                  <c:v>188640</c:v>
                </c:pt>
                <c:pt idx="292">
                  <c:v>188760</c:v>
                </c:pt>
                <c:pt idx="293">
                  <c:v>188880</c:v>
                </c:pt>
                <c:pt idx="294">
                  <c:v>189000</c:v>
                </c:pt>
                <c:pt idx="295">
                  <c:v>189120</c:v>
                </c:pt>
                <c:pt idx="296">
                  <c:v>189240</c:v>
                </c:pt>
                <c:pt idx="297">
                  <c:v>189360</c:v>
                </c:pt>
                <c:pt idx="298">
                  <c:v>189480</c:v>
                </c:pt>
                <c:pt idx="299">
                  <c:v>189600</c:v>
                </c:pt>
                <c:pt idx="300">
                  <c:v>189720</c:v>
                </c:pt>
                <c:pt idx="301">
                  <c:v>189840</c:v>
                </c:pt>
                <c:pt idx="302">
                  <c:v>189960</c:v>
                </c:pt>
                <c:pt idx="303">
                  <c:v>190080</c:v>
                </c:pt>
                <c:pt idx="304">
                  <c:v>190200</c:v>
                </c:pt>
                <c:pt idx="305">
                  <c:v>190320</c:v>
                </c:pt>
                <c:pt idx="306">
                  <c:v>190440</c:v>
                </c:pt>
                <c:pt idx="307">
                  <c:v>190560</c:v>
                </c:pt>
                <c:pt idx="308">
                  <c:v>190680</c:v>
                </c:pt>
                <c:pt idx="309">
                  <c:v>190800</c:v>
                </c:pt>
                <c:pt idx="310">
                  <c:v>190920</c:v>
                </c:pt>
                <c:pt idx="311">
                  <c:v>191040</c:v>
                </c:pt>
                <c:pt idx="312">
                  <c:v>191160</c:v>
                </c:pt>
                <c:pt idx="313">
                  <c:v>191280</c:v>
                </c:pt>
                <c:pt idx="314">
                  <c:v>191400</c:v>
                </c:pt>
                <c:pt idx="315">
                  <c:v>191520</c:v>
                </c:pt>
                <c:pt idx="316">
                  <c:v>191640</c:v>
                </c:pt>
                <c:pt idx="317">
                  <c:v>191760</c:v>
                </c:pt>
                <c:pt idx="318">
                  <c:v>191880</c:v>
                </c:pt>
                <c:pt idx="319">
                  <c:v>192000</c:v>
                </c:pt>
                <c:pt idx="320">
                  <c:v>192120</c:v>
                </c:pt>
                <c:pt idx="321">
                  <c:v>192240</c:v>
                </c:pt>
                <c:pt idx="322">
                  <c:v>192360</c:v>
                </c:pt>
                <c:pt idx="323">
                  <c:v>192480</c:v>
                </c:pt>
                <c:pt idx="324">
                  <c:v>192600</c:v>
                </c:pt>
                <c:pt idx="325">
                  <c:v>192720</c:v>
                </c:pt>
                <c:pt idx="326">
                  <c:v>192840</c:v>
                </c:pt>
                <c:pt idx="327">
                  <c:v>192960</c:v>
                </c:pt>
                <c:pt idx="328">
                  <c:v>193080</c:v>
                </c:pt>
                <c:pt idx="329">
                  <c:v>193200</c:v>
                </c:pt>
                <c:pt idx="330">
                  <c:v>193320</c:v>
                </c:pt>
                <c:pt idx="331">
                  <c:v>193440</c:v>
                </c:pt>
                <c:pt idx="332">
                  <c:v>193560</c:v>
                </c:pt>
                <c:pt idx="333">
                  <c:v>193680</c:v>
                </c:pt>
                <c:pt idx="334">
                  <c:v>193800</c:v>
                </c:pt>
                <c:pt idx="335">
                  <c:v>193920</c:v>
                </c:pt>
                <c:pt idx="336">
                  <c:v>194040</c:v>
                </c:pt>
                <c:pt idx="337">
                  <c:v>194160</c:v>
                </c:pt>
                <c:pt idx="338">
                  <c:v>194280</c:v>
                </c:pt>
                <c:pt idx="339">
                  <c:v>194400</c:v>
                </c:pt>
                <c:pt idx="340">
                  <c:v>194520</c:v>
                </c:pt>
                <c:pt idx="341">
                  <c:v>194640</c:v>
                </c:pt>
                <c:pt idx="342">
                  <c:v>194760</c:v>
                </c:pt>
                <c:pt idx="343">
                  <c:v>194880</c:v>
                </c:pt>
                <c:pt idx="344">
                  <c:v>195000</c:v>
                </c:pt>
                <c:pt idx="345">
                  <c:v>195120</c:v>
                </c:pt>
                <c:pt idx="346">
                  <c:v>195240</c:v>
                </c:pt>
                <c:pt idx="347">
                  <c:v>195360</c:v>
                </c:pt>
                <c:pt idx="348">
                  <c:v>195480</c:v>
                </c:pt>
                <c:pt idx="349">
                  <c:v>195600</c:v>
                </c:pt>
                <c:pt idx="350">
                  <c:v>195720</c:v>
                </c:pt>
                <c:pt idx="351">
                  <c:v>195840</c:v>
                </c:pt>
                <c:pt idx="352">
                  <c:v>195960</c:v>
                </c:pt>
                <c:pt idx="353">
                  <c:v>196080</c:v>
                </c:pt>
                <c:pt idx="354">
                  <c:v>196200</c:v>
                </c:pt>
                <c:pt idx="355">
                  <c:v>196320</c:v>
                </c:pt>
                <c:pt idx="356">
                  <c:v>196440</c:v>
                </c:pt>
                <c:pt idx="357">
                  <c:v>196560</c:v>
                </c:pt>
                <c:pt idx="358">
                  <c:v>196680</c:v>
                </c:pt>
                <c:pt idx="359">
                  <c:v>196800</c:v>
                </c:pt>
                <c:pt idx="360">
                  <c:v>196920</c:v>
                </c:pt>
                <c:pt idx="361">
                  <c:v>197040</c:v>
                </c:pt>
                <c:pt idx="362">
                  <c:v>197160</c:v>
                </c:pt>
                <c:pt idx="363">
                  <c:v>197280</c:v>
                </c:pt>
                <c:pt idx="364">
                  <c:v>197400</c:v>
                </c:pt>
                <c:pt idx="365">
                  <c:v>197520</c:v>
                </c:pt>
                <c:pt idx="366">
                  <c:v>197640</c:v>
                </c:pt>
                <c:pt idx="367">
                  <c:v>197760</c:v>
                </c:pt>
                <c:pt idx="368">
                  <c:v>197880</c:v>
                </c:pt>
                <c:pt idx="369">
                  <c:v>198000</c:v>
                </c:pt>
                <c:pt idx="370">
                  <c:v>198120</c:v>
                </c:pt>
                <c:pt idx="371">
                  <c:v>198240</c:v>
                </c:pt>
                <c:pt idx="372">
                  <c:v>198360</c:v>
                </c:pt>
                <c:pt idx="373">
                  <c:v>198480</c:v>
                </c:pt>
                <c:pt idx="374">
                  <c:v>198600</c:v>
                </c:pt>
                <c:pt idx="375">
                  <c:v>198720</c:v>
                </c:pt>
                <c:pt idx="376">
                  <c:v>198840</c:v>
                </c:pt>
                <c:pt idx="377">
                  <c:v>198960</c:v>
                </c:pt>
                <c:pt idx="378">
                  <c:v>199080</c:v>
                </c:pt>
                <c:pt idx="379">
                  <c:v>199200</c:v>
                </c:pt>
                <c:pt idx="380">
                  <c:v>199320</c:v>
                </c:pt>
                <c:pt idx="381">
                  <c:v>199440</c:v>
                </c:pt>
                <c:pt idx="382">
                  <c:v>199560</c:v>
                </c:pt>
                <c:pt idx="383">
                  <c:v>199680</c:v>
                </c:pt>
                <c:pt idx="384">
                  <c:v>199800</c:v>
                </c:pt>
                <c:pt idx="385">
                  <c:v>199920</c:v>
                </c:pt>
                <c:pt idx="386">
                  <c:v>200040</c:v>
                </c:pt>
                <c:pt idx="387">
                  <c:v>200160</c:v>
                </c:pt>
                <c:pt idx="388">
                  <c:v>200280</c:v>
                </c:pt>
                <c:pt idx="389">
                  <c:v>200400</c:v>
                </c:pt>
                <c:pt idx="390">
                  <c:v>200520</c:v>
                </c:pt>
                <c:pt idx="391">
                  <c:v>200640</c:v>
                </c:pt>
                <c:pt idx="392">
                  <c:v>200760</c:v>
                </c:pt>
                <c:pt idx="393">
                  <c:v>200880</c:v>
                </c:pt>
                <c:pt idx="394">
                  <c:v>201000</c:v>
                </c:pt>
                <c:pt idx="395">
                  <c:v>201120</c:v>
                </c:pt>
                <c:pt idx="396">
                  <c:v>201240</c:v>
                </c:pt>
                <c:pt idx="397">
                  <c:v>201360</c:v>
                </c:pt>
                <c:pt idx="398">
                  <c:v>201480</c:v>
                </c:pt>
                <c:pt idx="399">
                  <c:v>201600</c:v>
                </c:pt>
                <c:pt idx="400">
                  <c:v>201720</c:v>
                </c:pt>
                <c:pt idx="401">
                  <c:v>201840</c:v>
                </c:pt>
                <c:pt idx="402">
                  <c:v>201960</c:v>
                </c:pt>
                <c:pt idx="403">
                  <c:v>202080</c:v>
                </c:pt>
                <c:pt idx="404">
                  <c:v>202200</c:v>
                </c:pt>
                <c:pt idx="405">
                  <c:v>202320</c:v>
                </c:pt>
                <c:pt idx="406">
                  <c:v>202440</c:v>
                </c:pt>
                <c:pt idx="407">
                  <c:v>202560</c:v>
                </c:pt>
                <c:pt idx="408">
                  <c:v>202680</c:v>
                </c:pt>
                <c:pt idx="409">
                  <c:v>202800</c:v>
                </c:pt>
                <c:pt idx="410">
                  <c:v>202920</c:v>
                </c:pt>
                <c:pt idx="411">
                  <c:v>203040</c:v>
                </c:pt>
                <c:pt idx="412">
                  <c:v>203160</c:v>
                </c:pt>
                <c:pt idx="413">
                  <c:v>203280</c:v>
                </c:pt>
                <c:pt idx="414">
                  <c:v>203400</c:v>
                </c:pt>
                <c:pt idx="415">
                  <c:v>203520</c:v>
                </c:pt>
                <c:pt idx="416">
                  <c:v>203640</c:v>
                </c:pt>
                <c:pt idx="417">
                  <c:v>203760</c:v>
                </c:pt>
                <c:pt idx="418">
                  <c:v>203880</c:v>
                </c:pt>
                <c:pt idx="419">
                  <c:v>204000</c:v>
                </c:pt>
                <c:pt idx="420">
                  <c:v>204120</c:v>
                </c:pt>
                <c:pt idx="421">
                  <c:v>204240</c:v>
                </c:pt>
                <c:pt idx="422">
                  <c:v>204360</c:v>
                </c:pt>
                <c:pt idx="423">
                  <c:v>204480</c:v>
                </c:pt>
                <c:pt idx="424">
                  <c:v>204600</c:v>
                </c:pt>
                <c:pt idx="425">
                  <c:v>204720</c:v>
                </c:pt>
                <c:pt idx="426">
                  <c:v>204840</c:v>
                </c:pt>
                <c:pt idx="427">
                  <c:v>204960</c:v>
                </c:pt>
                <c:pt idx="428">
                  <c:v>205080</c:v>
                </c:pt>
                <c:pt idx="429">
                  <c:v>205200</c:v>
                </c:pt>
                <c:pt idx="430">
                  <c:v>205320</c:v>
                </c:pt>
                <c:pt idx="431">
                  <c:v>205440</c:v>
                </c:pt>
                <c:pt idx="432">
                  <c:v>205560</c:v>
                </c:pt>
                <c:pt idx="433">
                  <c:v>205680</c:v>
                </c:pt>
                <c:pt idx="434">
                  <c:v>205800</c:v>
                </c:pt>
                <c:pt idx="435">
                  <c:v>205920</c:v>
                </c:pt>
                <c:pt idx="436">
                  <c:v>206040</c:v>
                </c:pt>
                <c:pt idx="437">
                  <c:v>206160</c:v>
                </c:pt>
                <c:pt idx="438">
                  <c:v>206280</c:v>
                </c:pt>
                <c:pt idx="439">
                  <c:v>206400</c:v>
                </c:pt>
                <c:pt idx="440">
                  <c:v>206520</c:v>
                </c:pt>
                <c:pt idx="441">
                  <c:v>206640</c:v>
                </c:pt>
                <c:pt idx="442">
                  <c:v>206760</c:v>
                </c:pt>
                <c:pt idx="443">
                  <c:v>206880</c:v>
                </c:pt>
                <c:pt idx="444">
                  <c:v>207000</c:v>
                </c:pt>
                <c:pt idx="445">
                  <c:v>207120</c:v>
                </c:pt>
                <c:pt idx="446">
                  <c:v>207240</c:v>
                </c:pt>
                <c:pt idx="447">
                  <c:v>207360</c:v>
                </c:pt>
                <c:pt idx="448">
                  <c:v>207480</c:v>
                </c:pt>
                <c:pt idx="449">
                  <c:v>207600</c:v>
                </c:pt>
                <c:pt idx="450">
                  <c:v>207720</c:v>
                </c:pt>
                <c:pt idx="451">
                  <c:v>207840</c:v>
                </c:pt>
                <c:pt idx="452">
                  <c:v>207960</c:v>
                </c:pt>
                <c:pt idx="453">
                  <c:v>208080</c:v>
                </c:pt>
                <c:pt idx="454">
                  <c:v>208200</c:v>
                </c:pt>
                <c:pt idx="455">
                  <c:v>208320</c:v>
                </c:pt>
                <c:pt idx="456">
                  <c:v>208440</c:v>
                </c:pt>
                <c:pt idx="457">
                  <c:v>208560</c:v>
                </c:pt>
                <c:pt idx="458">
                  <c:v>208680</c:v>
                </c:pt>
                <c:pt idx="459">
                  <c:v>208800</c:v>
                </c:pt>
                <c:pt idx="460">
                  <c:v>208920</c:v>
                </c:pt>
                <c:pt idx="461">
                  <c:v>209040</c:v>
                </c:pt>
                <c:pt idx="462">
                  <c:v>209160</c:v>
                </c:pt>
                <c:pt idx="463">
                  <c:v>209280</c:v>
                </c:pt>
                <c:pt idx="464">
                  <c:v>209400</c:v>
                </c:pt>
                <c:pt idx="465">
                  <c:v>209520</c:v>
                </c:pt>
                <c:pt idx="466">
                  <c:v>209640</c:v>
                </c:pt>
                <c:pt idx="467">
                  <c:v>209760</c:v>
                </c:pt>
                <c:pt idx="468">
                  <c:v>209880</c:v>
                </c:pt>
                <c:pt idx="469">
                  <c:v>210000</c:v>
                </c:pt>
                <c:pt idx="470">
                  <c:v>210120</c:v>
                </c:pt>
                <c:pt idx="471">
                  <c:v>210240</c:v>
                </c:pt>
                <c:pt idx="472">
                  <c:v>210360</c:v>
                </c:pt>
                <c:pt idx="473">
                  <c:v>210480</c:v>
                </c:pt>
                <c:pt idx="474">
                  <c:v>210600</c:v>
                </c:pt>
                <c:pt idx="475">
                  <c:v>210720</c:v>
                </c:pt>
                <c:pt idx="476">
                  <c:v>210840</c:v>
                </c:pt>
                <c:pt idx="477">
                  <c:v>210960</c:v>
                </c:pt>
                <c:pt idx="478">
                  <c:v>211080</c:v>
                </c:pt>
                <c:pt idx="479">
                  <c:v>211200</c:v>
                </c:pt>
                <c:pt idx="480">
                  <c:v>211320</c:v>
                </c:pt>
                <c:pt idx="481">
                  <c:v>211440</c:v>
                </c:pt>
                <c:pt idx="482">
                  <c:v>211560</c:v>
                </c:pt>
                <c:pt idx="483">
                  <c:v>211680</c:v>
                </c:pt>
                <c:pt idx="484">
                  <c:v>211800</c:v>
                </c:pt>
                <c:pt idx="485">
                  <c:v>211920</c:v>
                </c:pt>
                <c:pt idx="486">
                  <c:v>212040</c:v>
                </c:pt>
                <c:pt idx="487">
                  <c:v>212160</c:v>
                </c:pt>
                <c:pt idx="488">
                  <c:v>212280</c:v>
                </c:pt>
                <c:pt idx="489">
                  <c:v>212400</c:v>
                </c:pt>
                <c:pt idx="490">
                  <c:v>212520</c:v>
                </c:pt>
                <c:pt idx="491">
                  <c:v>212640</c:v>
                </c:pt>
                <c:pt idx="492">
                  <c:v>212760</c:v>
                </c:pt>
                <c:pt idx="493">
                  <c:v>212880</c:v>
                </c:pt>
                <c:pt idx="494">
                  <c:v>213000</c:v>
                </c:pt>
                <c:pt idx="495">
                  <c:v>213120</c:v>
                </c:pt>
                <c:pt idx="496">
                  <c:v>213240</c:v>
                </c:pt>
                <c:pt idx="497">
                  <c:v>213360</c:v>
                </c:pt>
                <c:pt idx="498">
                  <c:v>213480</c:v>
                </c:pt>
                <c:pt idx="499">
                  <c:v>213600</c:v>
                </c:pt>
                <c:pt idx="500">
                  <c:v>213720</c:v>
                </c:pt>
                <c:pt idx="501">
                  <c:v>213840</c:v>
                </c:pt>
                <c:pt idx="502">
                  <c:v>213960</c:v>
                </c:pt>
                <c:pt idx="503">
                  <c:v>214080</c:v>
                </c:pt>
                <c:pt idx="504">
                  <c:v>214200</c:v>
                </c:pt>
                <c:pt idx="505">
                  <c:v>214320</c:v>
                </c:pt>
                <c:pt idx="506">
                  <c:v>214440</c:v>
                </c:pt>
                <c:pt idx="507">
                  <c:v>214560</c:v>
                </c:pt>
                <c:pt idx="508">
                  <c:v>214680</c:v>
                </c:pt>
                <c:pt idx="509">
                  <c:v>214800</c:v>
                </c:pt>
                <c:pt idx="510">
                  <c:v>214920</c:v>
                </c:pt>
                <c:pt idx="511">
                  <c:v>215040</c:v>
                </c:pt>
                <c:pt idx="512">
                  <c:v>215160</c:v>
                </c:pt>
                <c:pt idx="513">
                  <c:v>215280</c:v>
                </c:pt>
                <c:pt idx="514">
                  <c:v>215400</c:v>
                </c:pt>
                <c:pt idx="515">
                  <c:v>215520</c:v>
                </c:pt>
                <c:pt idx="516">
                  <c:v>215640</c:v>
                </c:pt>
                <c:pt idx="517">
                  <c:v>215760</c:v>
                </c:pt>
                <c:pt idx="518">
                  <c:v>215880</c:v>
                </c:pt>
                <c:pt idx="519">
                  <c:v>216000</c:v>
                </c:pt>
                <c:pt idx="520">
                  <c:v>216120</c:v>
                </c:pt>
                <c:pt idx="521">
                  <c:v>216240</c:v>
                </c:pt>
                <c:pt idx="522">
                  <c:v>216360</c:v>
                </c:pt>
                <c:pt idx="523">
                  <c:v>216480</c:v>
                </c:pt>
                <c:pt idx="524">
                  <c:v>216600</c:v>
                </c:pt>
                <c:pt idx="525">
                  <c:v>216720</c:v>
                </c:pt>
                <c:pt idx="526">
                  <c:v>216840</c:v>
                </c:pt>
                <c:pt idx="527">
                  <c:v>216960</c:v>
                </c:pt>
                <c:pt idx="528">
                  <c:v>217080</c:v>
                </c:pt>
                <c:pt idx="529">
                  <c:v>217200</c:v>
                </c:pt>
                <c:pt idx="530">
                  <c:v>217320</c:v>
                </c:pt>
                <c:pt idx="531">
                  <c:v>217440</c:v>
                </c:pt>
                <c:pt idx="532">
                  <c:v>217560</c:v>
                </c:pt>
                <c:pt idx="533">
                  <c:v>217680</c:v>
                </c:pt>
                <c:pt idx="534">
                  <c:v>217800</c:v>
                </c:pt>
                <c:pt idx="535">
                  <c:v>217920</c:v>
                </c:pt>
                <c:pt idx="536">
                  <c:v>218040</c:v>
                </c:pt>
                <c:pt idx="537">
                  <c:v>218160</c:v>
                </c:pt>
                <c:pt idx="538">
                  <c:v>218280</c:v>
                </c:pt>
                <c:pt idx="539">
                  <c:v>218400</c:v>
                </c:pt>
                <c:pt idx="540">
                  <c:v>218520</c:v>
                </c:pt>
                <c:pt idx="541">
                  <c:v>218640</c:v>
                </c:pt>
                <c:pt idx="542">
                  <c:v>218760</c:v>
                </c:pt>
                <c:pt idx="543">
                  <c:v>218880</c:v>
                </c:pt>
                <c:pt idx="544">
                  <c:v>219000</c:v>
                </c:pt>
                <c:pt idx="545">
                  <c:v>219120</c:v>
                </c:pt>
                <c:pt idx="546">
                  <c:v>219240</c:v>
                </c:pt>
                <c:pt idx="547">
                  <c:v>219360</c:v>
                </c:pt>
                <c:pt idx="548">
                  <c:v>219480</c:v>
                </c:pt>
                <c:pt idx="549">
                  <c:v>219600</c:v>
                </c:pt>
                <c:pt idx="550">
                  <c:v>219720</c:v>
                </c:pt>
                <c:pt idx="551">
                  <c:v>219840</c:v>
                </c:pt>
                <c:pt idx="552">
                  <c:v>219960</c:v>
                </c:pt>
                <c:pt idx="553">
                  <c:v>220080</c:v>
                </c:pt>
                <c:pt idx="554">
                  <c:v>220200</c:v>
                </c:pt>
              </c:numCache>
            </c:numRef>
          </c:xVal>
          <c:yVal>
            <c:numRef>
              <c:f>'амчигача (17-18.05)'!$O$2:$O$556</c:f>
              <c:numCache>
                <c:formatCode>General</c:formatCode>
                <c:ptCount val="555"/>
                <c:pt idx="0">
                  <c:v>0.73649999999999949</c:v>
                </c:pt>
                <c:pt idx="1">
                  <c:v>0.72449999999999903</c:v>
                </c:pt>
                <c:pt idx="2">
                  <c:v>0.69599999999999973</c:v>
                </c:pt>
                <c:pt idx="3">
                  <c:v>0.70800000000000018</c:v>
                </c:pt>
                <c:pt idx="4">
                  <c:v>0.72299999999999898</c:v>
                </c:pt>
                <c:pt idx="5">
                  <c:v>0.73799999999999955</c:v>
                </c:pt>
                <c:pt idx="6">
                  <c:v>0.70800000000000018</c:v>
                </c:pt>
                <c:pt idx="7">
                  <c:v>0.71999999999999886</c:v>
                </c:pt>
                <c:pt idx="8">
                  <c:v>0.72149999999999892</c:v>
                </c:pt>
                <c:pt idx="9">
                  <c:v>0.71999999999999886</c:v>
                </c:pt>
                <c:pt idx="10">
                  <c:v>0.71699999999999875</c:v>
                </c:pt>
                <c:pt idx="11">
                  <c:v>0.71699999999999875</c:v>
                </c:pt>
                <c:pt idx="12">
                  <c:v>0.71999999999999886</c:v>
                </c:pt>
                <c:pt idx="13">
                  <c:v>0.71849999999999881</c:v>
                </c:pt>
                <c:pt idx="14">
                  <c:v>0.72299999999999898</c:v>
                </c:pt>
                <c:pt idx="15">
                  <c:v>0.70350000000000001</c:v>
                </c:pt>
                <c:pt idx="16">
                  <c:v>0.72599999999999909</c:v>
                </c:pt>
                <c:pt idx="17">
                  <c:v>0.71550000000000047</c:v>
                </c:pt>
                <c:pt idx="18">
                  <c:v>0.72599999999999909</c:v>
                </c:pt>
                <c:pt idx="19">
                  <c:v>0.73049999999999926</c:v>
                </c:pt>
                <c:pt idx="20">
                  <c:v>0.71550000000000047</c:v>
                </c:pt>
                <c:pt idx="21">
                  <c:v>0.71400000000000041</c:v>
                </c:pt>
                <c:pt idx="22">
                  <c:v>0.70650000000000013</c:v>
                </c:pt>
                <c:pt idx="23">
                  <c:v>0.72000000000000064</c:v>
                </c:pt>
                <c:pt idx="24">
                  <c:v>0.71700000000000053</c:v>
                </c:pt>
                <c:pt idx="25">
                  <c:v>0.7110000000000003</c:v>
                </c:pt>
                <c:pt idx="26">
                  <c:v>0.71400000000000041</c:v>
                </c:pt>
                <c:pt idx="27">
                  <c:v>0.7289999999999992</c:v>
                </c:pt>
                <c:pt idx="28">
                  <c:v>0.7110000000000003</c:v>
                </c:pt>
                <c:pt idx="29">
                  <c:v>0.70199999999999996</c:v>
                </c:pt>
                <c:pt idx="30">
                  <c:v>0.7110000000000003</c:v>
                </c:pt>
                <c:pt idx="31">
                  <c:v>0.72599999999999909</c:v>
                </c:pt>
                <c:pt idx="32">
                  <c:v>0.7110000000000003</c:v>
                </c:pt>
                <c:pt idx="33">
                  <c:v>0.72000000000000064</c:v>
                </c:pt>
                <c:pt idx="34">
                  <c:v>0.69449999999999967</c:v>
                </c:pt>
                <c:pt idx="35">
                  <c:v>0.71400000000000041</c:v>
                </c:pt>
                <c:pt idx="36">
                  <c:v>0.71550000000000047</c:v>
                </c:pt>
                <c:pt idx="37">
                  <c:v>0.71250000000000036</c:v>
                </c:pt>
                <c:pt idx="38">
                  <c:v>0.70800000000000018</c:v>
                </c:pt>
                <c:pt idx="39">
                  <c:v>0.70800000000000018</c:v>
                </c:pt>
                <c:pt idx="40">
                  <c:v>0.69749999999999979</c:v>
                </c:pt>
                <c:pt idx="41">
                  <c:v>0.7110000000000003</c:v>
                </c:pt>
                <c:pt idx="42">
                  <c:v>0.70500000000000007</c:v>
                </c:pt>
                <c:pt idx="43">
                  <c:v>0.71400000000000041</c:v>
                </c:pt>
                <c:pt idx="44">
                  <c:v>0.70199999999999996</c:v>
                </c:pt>
                <c:pt idx="45">
                  <c:v>0.70800000000000018</c:v>
                </c:pt>
                <c:pt idx="46">
                  <c:v>0.68849999999999945</c:v>
                </c:pt>
                <c:pt idx="47">
                  <c:v>0.71400000000000041</c:v>
                </c:pt>
                <c:pt idx="48">
                  <c:v>0.70500000000000007</c:v>
                </c:pt>
                <c:pt idx="49">
                  <c:v>0.70350000000000001</c:v>
                </c:pt>
                <c:pt idx="50">
                  <c:v>0.69749999999999979</c:v>
                </c:pt>
                <c:pt idx="51">
                  <c:v>0.69599999999999973</c:v>
                </c:pt>
                <c:pt idx="52">
                  <c:v>0.70800000000000018</c:v>
                </c:pt>
                <c:pt idx="53">
                  <c:v>0.7110000000000003</c:v>
                </c:pt>
                <c:pt idx="54">
                  <c:v>0.72000000000000064</c:v>
                </c:pt>
                <c:pt idx="55">
                  <c:v>0.69899999999999984</c:v>
                </c:pt>
                <c:pt idx="56">
                  <c:v>0.69299999999999962</c:v>
                </c:pt>
                <c:pt idx="57">
                  <c:v>0.7110000000000003</c:v>
                </c:pt>
                <c:pt idx="58">
                  <c:v>0.70500000000000007</c:v>
                </c:pt>
                <c:pt idx="59">
                  <c:v>0.69749999999999979</c:v>
                </c:pt>
                <c:pt idx="60">
                  <c:v>0.71850000000000058</c:v>
                </c:pt>
                <c:pt idx="61">
                  <c:v>0.7004999999999999</c:v>
                </c:pt>
                <c:pt idx="62">
                  <c:v>0.7110000000000003</c:v>
                </c:pt>
                <c:pt idx="63">
                  <c:v>0.71850000000000058</c:v>
                </c:pt>
                <c:pt idx="64">
                  <c:v>0.7110000000000003</c:v>
                </c:pt>
                <c:pt idx="65">
                  <c:v>0.70199999999999996</c:v>
                </c:pt>
                <c:pt idx="66">
                  <c:v>0.69899999999999984</c:v>
                </c:pt>
                <c:pt idx="67">
                  <c:v>0.69599999999999973</c:v>
                </c:pt>
                <c:pt idx="68">
                  <c:v>0.69449999999999967</c:v>
                </c:pt>
                <c:pt idx="69">
                  <c:v>0.68699999999999939</c:v>
                </c:pt>
                <c:pt idx="70">
                  <c:v>0.71700000000000053</c:v>
                </c:pt>
                <c:pt idx="71">
                  <c:v>0.69299999999999962</c:v>
                </c:pt>
                <c:pt idx="72">
                  <c:v>0.70500000000000007</c:v>
                </c:pt>
                <c:pt idx="73">
                  <c:v>0.69299999999999962</c:v>
                </c:pt>
                <c:pt idx="74">
                  <c:v>0.69599999999999973</c:v>
                </c:pt>
                <c:pt idx="75">
                  <c:v>0.69899999999999984</c:v>
                </c:pt>
                <c:pt idx="76">
                  <c:v>0.69599999999999973</c:v>
                </c:pt>
                <c:pt idx="77">
                  <c:v>0.70800000000000018</c:v>
                </c:pt>
                <c:pt idx="78">
                  <c:v>0.70500000000000007</c:v>
                </c:pt>
                <c:pt idx="79">
                  <c:v>0.7004999999999999</c:v>
                </c:pt>
                <c:pt idx="80">
                  <c:v>0.7004999999999999</c:v>
                </c:pt>
                <c:pt idx="81">
                  <c:v>0.70500000000000007</c:v>
                </c:pt>
                <c:pt idx="82">
                  <c:v>0.70199999999999996</c:v>
                </c:pt>
                <c:pt idx="83">
                  <c:v>0.68699999999999939</c:v>
                </c:pt>
                <c:pt idx="84">
                  <c:v>0.70500000000000007</c:v>
                </c:pt>
                <c:pt idx="85">
                  <c:v>0.70350000000000001</c:v>
                </c:pt>
                <c:pt idx="86">
                  <c:v>0.70199999999999996</c:v>
                </c:pt>
                <c:pt idx="87">
                  <c:v>0.69599999999999973</c:v>
                </c:pt>
                <c:pt idx="88">
                  <c:v>0.70199999999999996</c:v>
                </c:pt>
                <c:pt idx="89">
                  <c:v>0.6899999999999995</c:v>
                </c:pt>
                <c:pt idx="90">
                  <c:v>0.69599999999999973</c:v>
                </c:pt>
                <c:pt idx="91">
                  <c:v>0.70500000000000007</c:v>
                </c:pt>
                <c:pt idx="92">
                  <c:v>0.70199999999999996</c:v>
                </c:pt>
                <c:pt idx="93">
                  <c:v>0.69599999999999973</c:v>
                </c:pt>
                <c:pt idx="94">
                  <c:v>0.70199999999999996</c:v>
                </c:pt>
                <c:pt idx="95">
                  <c:v>0.69899999999999984</c:v>
                </c:pt>
                <c:pt idx="96">
                  <c:v>0.67800000000000082</c:v>
                </c:pt>
                <c:pt idx="97">
                  <c:v>0.70500000000000007</c:v>
                </c:pt>
                <c:pt idx="98">
                  <c:v>0.68400000000000105</c:v>
                </c:pt>
                <c:pt idx="99">
                  <c:v>0.6899999999999995</c:v>
                </c:pt>
                <c:pt idx="100">
                  <c:v>0.69299999999999962</c:v>
                </c:pt>
                <c:pt idx="101">
                  <c:v>0.68400000000000105</c:v>
                </c:pt>
                <c:pt idx="102">
                  <c:v>0.7004999999999999</c:v>
                </c:pt>
                <c:pt idx="103">
                  <c:v>0.69599999999999973</c:v>
                </c:pt>
                <c:pt idx="104">
                  <c:v>0.70500000000000007</c:v>
                </c:pt>
                <c:pt idx="105">
                  <c:v>0.69899999999999984</c:v>
                </c:pt>
                <c:pt idx="106">
                  <c:v>0.70800000000000018</c:v>
                </c:pt>
                <c:pt idx="107">
                  <c:v>0.68700000000000117</c:v>
                </c:pt>
                <c:pt idx="108">
                  <c:v>0.68849999999999945</c:v>
                </c:pt>
                <c:pt idx="109">
                  <c:v>0.68849999999999945</c:v>
                </c:pt>
                <c:pt idx="110">
                  <c:v>0.69149999999999956</c:v>
                </c:pt>
                <c:pt idx="111">
                  <c:v>0.69149999999999956</c:v>
                </c:pt>
                <c:pt idx="112">
                  <c:v>0.68700000000000117</c:v>
                </c:pt>
                <c:pt idx="113">
                  <c:v>0.6720000000000006</c:v>
                </c:pt>
                <c:pt idx="114">
                  <c:v>0.69899999999999984</c:v>
                </c:pt>
                <c:pt idx="115">
                  <c:v>0.67500000000000071</c:v>
                </c:pt>
                <c:pt idx="116">
                  <c:v>0.6899999999999995</c:v>
                </c:pt>
                <c:pt idx="117">
                  <c:v>0.69599999999999973</c:v>
                </c:pt>
                <c:pt idx="118">
                  <c:v>0.69599999999999973</c:v>
                </c:pt>
                <c:pt idx="119">
                  <c:v>0.6720000000000006</c:v>
                </c:pt>
                <c:pt idx="120">
                  <c:v>0.68100000000000094</c:v>
                </c:pt>
                <c:pt idx="121">
                  <c:v>0.69899999999999984</c:v>
                </c:pt>
                <c:pt idx="122">
                  <c:v>0.67650000000000077</c:v>
                </c:pt>
                <c:pt idx="123">
                  <c:v>0.69299999999999962</c:v>
                </c:pt>
                <c:pt idx="124">
                  <c:v>0.68400000000000105</c:v>
                </c:pt>
                <c:pt idx="125">
                  <c:v>0.69599999999999973</c:v>
                </c:pt>
                <c:pt idx="126">
                  <c:v>0.69299999999999962</c:v>
                </c:pt>
                <c:pt idx="127">
                  <c:v>0.69899999999999984</c:v>
                </c:pt>
                <c:pt idx="128">
                  <c:v>0.66900000000000048</c:v>
                </c:pt>
                <c:pt idx="129">
                  <c:v>0.69000000000000128</c:v>
                </c:pt>
                <c:pt idx="130">
                  <c:v>0.68700000000000117</c:v>
                </c:pt>
                <c:pt idx="131">
                  <c:v>0.67950000000000088</c:v>
                </c:pt>
                <c:pt idx="132">
                  <c:v>0.70350000000000001</c:v>
                </c:pt>
                <c:pt idx="133">
                  <c:v>0.69000000000000128</c:v>
                </c:pt>
                <c:pt idx="134">
                  <c:v>0.67050000000000054</c:v>
                </c:pt>
                <c:pt idx="135">
                  <c:v>0.69300000000000139</c:v>
                </c:pt>
                <c:pt idx="136">
                  <c:v>0.69300000000000139</c:v>
                </c:pt>
                <c:pt idx="137">
                  <c:v>0.69000000000000128</c:v>
                </c:pt>
                <c:pt idx="138">
                  <c:v>0.70350000000000001</c:v>
                </c:pt>
                <c:pt idx="139">
                  <c:v>0.69450000000000145</c:v>
                </c:pt>
                <c:pt idx="140">
                  <c:v>0.6720000000000006</c:v>
                </c:pt>
                <c:pt idx="141">
                  <c:v>0.67800000000000082</c:v>
                </c:pt>
                <c:pt idx="142">
                  <c:v>0.68850000000000122</c:v>
                </c:pt>
                <c:pt idx="143">
                  <c:v>0.69450000000000145</c:v>
                </c:pt>
                <c:pt idx="144">
                  <c:v>0.68700000000000117</c:v>
                </c:pt>
                <c:pt idx="145">
                  <c:v>0.68250000000000099</c:v>
                </c:pt>
                <c:pt idx="146">
                  <c:v>0.68850000000000122</c:v>
                </c:pt>
                <c:pt idx="147">
                  <c:v>0.68700000000000117</c:v>
                </c:pt>
                <c:pt idx="148">
                  <c:v>0.67350000000000065</c:v>
                </c:pt>
                <c:pt idx="149">
                  <c:v>0.69000000000000128</c:v>
                </c:pt>
                <c:pt idx="150">
                  <c:v>0.67800000000000082</c:v>
                </c:pt>
                <c:pt idx="151">
                  <c:v>0.67800000000000082</c:v>
                </c:pt>
                <c:pt idx="152">
                  <c:v>0.70199999999999996</c:v>
                </c:pt>
                <c:pt idx="153">
                  <c:v>0.68100000000000094</c:v>
                </c:pt>
                <c:pt idx="154">
                  <c:v>0.69000000000000128</c:v>
                </c:pt>
                <c:pt idx="155">
                  <c:v>0.66000000000000014</c:v>
                </c:pt>
                <c:pt idx="156">
                  <c:v>0.68700000000000117</c:v>
                </c:pt>
                <c:pt idx="157">
                  <c:v>0.69000000000000128</c:v>
                </c:pt>
                <c:pt idx="158">
                  <c:v>0.67800000000000082</c:v>
                </c:pt>
                <c:pt idx="159">
                  <c:v>0.66300000000000026</c:v>
                </c:pt>
                <c:pt idx="160">
                  <c:v>0.67800000000000082</c:v>
                </c:pt>
                <c:pt idx="161">
                  <c:v>0.69899999999999984</c:v>
                </c:pt>
                <c:pt idx="162">
                  <c:v>0.68100000000000094</c:v>
                </c:pt>
                <c:pt idx="163">
                  <c:v>0.67500000000000071</c:v>
                </c:pt>
                <c:pt idx="164">
                  <c:v>0.68400000000000105</c:v>
                </c:pt>
                <c:pt idx="165">
                  <c:v>0.68100000000000094</c:v>
                </c:pt>
                <c:pt idx="166">
                  <c:v>0.68850000000000122</c:v>
                </c:pt>
                <c:pt idx="167">
                  <c:v>0.68700000000000117</c:v>
                </c:pt>
                <c:pt idx="168">
                  <c:v>0.68700000000000117</c:v>
                </c:pt>
                <c:pt idx="169">
                  <c:v>0.66600000000000037</c:v>
                </c:pt>
                <c:pt idx="170">
                  <c:v>0.67500000000000071</c:v>
                </c:pt>
                <c:pt idx="171">
                  <c:v>0.68700000000000117</c:v>
                </c:pt>
                <c:pt idx="172">
                  <c:v>0.67500000000000071</c:v>
                </c:pt>
                <c:pt idx="173">
                  <c:v>0.66600000000000037</c:v>
                </c:pt>
                <c:pt idx="174">
                  <c:v>0.68100000000000094</c:v>
                </c:pt>
                <c:pt idx="175">
                  <c:v>0.66900000000000048</c:v>
                </c:pt>
                <c:pt idx="176">
                  <c:v>0.69300000000000139</c:v>
                </c:pt>
                <c:pt idx="177">
                  <c:v>0.68100000000000094</c:v>
                </c:pt>
                <c:pt idx="178">
                  <c:v>0.69300000000000139</c:v>
                </c:pt>
                <c:pt idx="179">
                  <c:v>0.68400000000000105</c:v>
                </c:pt>
                <c:pt idx="180">
                  <c:v>0.67800000000000082</c:v>
                </c:pt>
                <c:pt idx="181">
                  <c:v>0.67500000000000071</c:v>
                </c:pt>
                <c:pt idx="182">
                  <c:v>0.67800000000000082</c:v>
                </c:pt>
                <c:pt idx="183">
                  <c:v>0.67500000000000071</c:v>
                </c:pt>
                <c:pt idx="184">
                  <c:v>0.68100000000000094</c:v>
                </c:pt>
                <c:pt idx="185">
                  <c:v>0.6509999999999998</c:v>
                </c:pt>
                <c:pt idx="186">
                  <c:v>0.66600000000000037</c:v>
                </c:pt>
                <c:pt idx="187">
                  <c:v>0.67500000000000071</c:v>
                </c:pt>
                <c:pt idx="188">
                  <c:v>0.67500000000000071</c:v>
                </c:pt>
                <c:pt idx="189">
                  <c:v>0.69000000000000128</c:v>
                </c:pt>
                <c:pt idx="190">
                  <c:v>0.66600000000000037</c:v>
                </c:pt>
                <c:pt idx="191">
                  <c:v>0.6509999999999998</c:v>
                </c:pt>
                <c:pt idx="192">
                  <c:v>0.68100000000000094</c:v>
                </c:pt>
                <c:pt idx="193">
                  <c:v>0.67500000000000071</c:v>
                </c:pt>
                <c:pt idx="194">
                  <c:v>0.66600000000000037</c:v>
                </c:pt>
                <c:pt idx="195">
                  <c:v>0.68700000000000117</c:v>
                </c:pt>
                <c:pt idx="196">
                  <c:v>0.67800000000000082</c:v>
                </c:pt>
                <c:pt idx="197">
                  <c:v>0.6720000000000006</c:v>
                </c:pt>
                <c:pt idx="198">
                  <c:v>0.66000000000000014</c:v>
                </c:pt>
                <c:pt idx="199">
                  <c:v>0.67500000000000071</c:v>
                </c:pt>
                <c:pt idx="200">
                  <c:v>0.65549999999999997</c:v>
                </c:pt>
                <c:pt idx="201">
                  <c:v>0.68100000000000094</c:v>
                </c:pt>
                <c:pt idx="202">
                  <c:v>0.66600000000000037</c:v>
                </c:pt>
                <c:pt idx="203">
                  <c:v>0.67800000000000082</c:v>
                </c:pt>
                <c:pt idx="204">
                  <c:v>0.66000000000000014</c:v>
                </c:pt>
                <c:pt idx="205">
                  <c:v>0.67800000000000082</c:v>
                </c:pt>
                <c:pt idx="206">
                  <c:v>0.67050000000000054</c:v>
                </c:pt>
                <c:pt idx="207">
                  <c:v>0.67800000000000082</c:v>
                </c:pt>
                <c:pt idx="208">
                  <c:v>0.66300000000000026</c:v>
                </c:pt>
                <c:pt idx="209">
                  <c:v>0.6720000000000006</c:v>
                </c:pt>
                <c:pt idx="210">
                  <c:v>0.67050000000000054</c:v>
                </c:pt>
                <c:pt idx="211">
                  <c:v>0.66000000000000014</c:v>
                </c:pt>
                <c:pt idx="212">
                  <c:v>0.67500000000000071</c:v>
                </c:pt>
                <c:pt idx="213">
                  <c:v>0.67500000000000071</c:v>
                </c:pt>
                <c:pt idx="214">
                  <c:v>0.65399999999999991</c:v>
                </c:pt>
                <c:pt idx="215">
                  <c:v>0.66900000000000048</c:v>
                </c:pt>
                <c:pt idx="216">
                  <c:v>0.66900000000000048</c:v>
                </c:pt>
                <c:pt idx="217">
                  <c:v>0.66900000000000048</c:v>
                </c:pt>
                <c:pt idx="218">
                  <c:v>0.66900000000000048</c:v>
                </c:pt>
                <c:pt idx="219">
                  <c:v>0.6720000000000006</c:v>
                </c:pt>
                <c:pt idx="220">
                  <c:v>0.67500000000000071</c:v>
                </c:pt>
                <c:pt idx="221">
                  <c:v>0.66300000000000026</c:v>
                </c:pt>
                <c:pt idx="222">
                  <c:v>0.66900000000000048</c:v>
                </c:pt>
                <c:pt idx="223">
                  <c:v>0.66000000000000014</c:v>
                </c:pt>
                <c:pt idx="224">
                  <c:v>0.66000000000000014</c:v>
                </c:pt>
                <c:pt idx="225">
                  <c:v>0.66900000000000048</c:v>
                </c:pt>
                <c:pt idx="226">
                  <c:v>0.66600000000000037</c:v>
                </c:pt>
                <c:pt idx="227">
                  <c:v>0.64800000000000146</c:v>
                </c:pt>
                <c:pt idx="228">
                  <c:v>0.6720000000000006</c:v>
                </c:pt>
                <c:pt idx="229">
                  <c:v>0.65700000000000003</c:v>
                </c:pt>
                <c:pt idx="230">
                  <c:v>0.64200000000000124</c:v>
                </c:pt>
                <c:pt idx="231">
                  <c:v>0.67950000000000088</c:v>
                </c:pt>
                <c:pt idx="232">
                  <c:v>0.6720000000000006</c:v>
                </c:pt>
                <c:pt idx="233">
                  <c:v>0.64949999999999974</c:v>
                </c:pt>
                <c:pt idx="234">
                  <c:v>0.67500000000000071</c:v>
                </c:pt>
                <c:pt idx="235">
                  <c:v>0.67800000000000082</c:v>
                </c:pt>
                <c:pt idx="236">
                  <c:v>0.67800000000000082</c:v>
                </c:pt>
                <c:pt idx="237">
                  <c:v>0.66600000000000037</c:v>
                </c:pt>
                <c:pt idx="238">
                  <c:v>0.66900000000000048</c:v>
                </c:pt>
                <c:pt idx="239">
                  <c:v>0.67050000000000054</c:v>
                </c:pt>
                <c:pt idx="240">
                  <c:v>0.6615000000000002</c:v>
                </c:pt>
                <c:pt idx="241">
                  <c:v>0.66000000000000014</c:v>
                </c:pt>
                <c:pt idx="242">
                  <c:v>0.6720000000000006</c:v>
                </c:pt>
                <c:pt idx="243">
                  <c:v>0.66600000000000037</c:v>
                </c:pt>
                <c:pt idx="244">
                  <c:v>0.65549999999999997</c:v>
                </c:pt>
                <c:pt idx="245">
                  <c:v>0.66900000000000048</c:v>
                </c:pt>
                <c:pt idx="246">
                  <c:v>0.66900000000000048</c:v>
                </c:pt>
                <c:pt idx="247">
                  <c:v>0.66900000000000048</c:v>
                </c:pt>
                <c:pt idx="248">
                  <c:v>0.66600000000000037</c:v>
                </c:pt>
                <c:pt idx="249">
                  <c:v>0.67050000000000054</c:v>
                </c:pt>
                <c:pt idx="250">
                  <c:v>0.66300000000000026</c:v>
                </c:pt>
                <c:pt idx="251">
                  <c:v>0.66600000000000037</c:v>
                </c:pt>
                <c:pt idx="252">
                  <c:v>0.6720000000000006</c:v>
                </c:pt>
                <c:pt idx="253">
                  <c:v>0.66600000000000037</c:v>
                </c:pt>
                <c:pt idx="254">
                  <c:v>0.66600000000000037</c:v>
                </c:pt>
                <c:pt idx="255">
                  <c:v>0.66300000000000026</c:v>
                </c:pt>
                <c:pt idx="256">
                  <c:v>0.66600000000000037</c:v>
                </c:pt>
                <c:pt idx="257">
                  <c:v>0.66300000000000026</c:v>
                </c:pt>
                <c:pt idx="258">
                  <c:v>0.66600000000000037</c:v>
                </c:pt>
                <c:pt idx="259">
                  <c:v>0.66000000000000014</c:v>
                </c:pt>
                <c:pt idx="260">
                  <c:v>0.65700000000000003</c:v>
                </c:pt>
                <c:pt idx="261">
                  <c:v>0.64200000000000124</c:v>
                </c:pt>
                <c:pt idx="262">
                  <c:v>0.66000000000000014</c:v>
                </c:pt>
                <c:pt idx="263">
                  <c:v>0.66000000000000014</c:v>
                </c:pt>
                <c:pt idx="264">
                  <c:v>0.64500000000000135</c:v>
                </c:pt>
                <c:pt idx="265">
                  <c:v>0.6509999999999998</c:v>
                </c:pt>
                <c:pt idx="266">
                  <c:v>0.66600000000000037</c:v>
                </c:pt>
                <c:pt idx="267">
                  <c:v>0.66000000000000014</c:v>
                </c:pt>
                <c:pt idx="268">
                  <c:v>0.66600000000000037</c:v>
                </c:pt>
                <c:pt idx="269">
                  <c:v>0.65700000000000003</c:v>
                </c:pt>
                <c:pt idx="270">
                  <c:v>0.68100000000000094</c:v>
                </c:pt>
                <c:pt idx="271">
                  <c:v>0.65399999999999991</c:v>
                </c:pt>
                <c:pt idx="272">
                  <c:v>0.65399999999999991</c:v>
                </c:pt>
                <c:pt idx="273">
                  <c:v>0.65700000000000003</c:v>
                </c:pt>
                <c:pt idx="274">
                  <c:v>0.66600000000000037</c:v>
                </c:pt>
                <c:pt idx="275">
                  <c:v>0.66300000000000026</c:v>
                </c:pt>
                <c:pt idx="276">
                  <c:v>0.65249999999999986</c:v>
                </c:pt>
                <c:pt idx="277">
                  <c:v>0.66750000000000043</c:v>
                </c:pt>
                <c:pt idx="278">
                  <c:v>0.64800000000000146</c:v>
                </c:pt>
                <c:pt idx="279">
                  <c:v>0.6509999999999998</c:v>
                </c:pt>
                <c:pt idx="280">
                  <c:v>0.65399999999999991</c:v>
                </c:pt>
                <c:pt idx="281">
                  <c:v>0.66000000000000014</c:v>
                </c:pt>
                <c:pt idx="282">
                  <c:v>0.6720000000000006</c:v>
                </c:pt>
                <c:pt idx="283">
                  <c:v>0.65850000000000009</c:v>
                </c:pt>
                <c:pt idx="284">
                  <c:v>0.65850000000000009</c:v>
                </c:pt>
                <c:pt idx="285">
                  <c:v>0.66000000000000014</c:v>
                </c:pt>
                <c:pt idx="286">
                  <c:v>0.64950000000000152</c:v>
                </c:pt>
                <c:pt idx="287">
                  <c:v>0.66300000000000026</c:v>
                </c:pt>
                <c:pt idx="288">
                  <c:v>0.66600000000000037</c:v>
                </c:pt>
                <c:pt idx="289">
                  <c:v>0.64800000000000146</c:v>
                </c:pt>
                <c:pt idx="290">
                  <c:v>0.66750000000000043</c:v>
                </c:pt>
                <c:pt idx="291">
                  <c:v>0.65850000000000009</c:v>
                </c:pt>
                <c:pt idx="292">
                  <c:v>0.64350000000000129</c:v>
                </c:pt>
                <c:pt idx="293">
                  <c:v>0.6615000000000002</c:v>
                </c:pt>
                <c:pt idx="294">
                  <c:v>0.65100000000000158</c:v>
                </c:pt>
                <c:pt idx="295">
                  <c:v>0.66000000000000014</c:v>
                </c:pt>
                <c:pt idx="296">
                  <c:v>0.66000000000000014</c:v>
                </c:pt>
                <c:pt idx="297">
                  <c:v>0.65700000000000003</c:v>
                </c:pt>
                <c:pt idx="298">
                  <c:v>0.6615000000000002</c:v>
                </c:pt>
                <c:pt idx="299">
                  <c:v>0.65700000000000003</c:v>
                </c:pt>
                <c:pt idx="300">
                  <c:v>0.65549999999999997</c:v>
                </c:pt>
                <c:pt idx="301">
                  <c:v>0.66300000000000026</c:v>
                </c:pt>
                <c:pt idx="302">
                  <c:v>0.65700000000000003</c:v>
                </c:pt>
                <c:pt idx="303">
                  <c:v>0.64800000000000146</c:v>
                </c:pt>
                <c:pt idx="304">
                  <c:v>0.63900000000000112</c:v>
                </c:pt>
                <c:pt idx="305">
                  <c:v>0.64800000000000146</c:v>
                </c:pt>
                <c:pt idx="306">
                  <c:v>0.65700000000000003</c:v>
                </c:pt>
                <c:pt idx="307">
                  <c:v>0.66300000000000026</c:v>
                </c:pt>
                <c:pt idx="308">
                  <c:v>0.6720000000000006</c:v>
                </c:pt>
                <c:pt idx="309">
                  <c:v>0.65399999999999991</c:v>
                </c:pt>
                <c:pt idx="310">
                  <c:v>0.66000000000000014</c:v>
                </c:pt>
                <c:pt idx="311">
                  <c:v>0.66300000000000026</c:v>
                </c:pt>
                <c:pt idx="312">
                  <c:v>0.66900000000000048</c:v>
                </c:pt>
                <c:pt idx="313">
                  <c:v>0.65700000000000003</c:v>
                </c:pt>
                <c:pt idx="314">
                  <c:v>0.64800000000000146</c:v>
                </c:pt>
                <c:pt idx="315">
                  <c:v>0.66600000000000037</c:v>
                </c:pt>
                <c:pt idx="316">
                  <c:v>0.65700000000000003</c:v>
                </c:pt>
                <c:pt idx="317">
                  <c:v>0.65399999999999991</c:v>
                </c:pt>
                <c:pt idx="318">
                  <c:v>0.64200000000000124</c:v>
                </c:pt>
                <c:pt idx="319">
                  <c:v>0.65399999999999991</c:v>
                </c:pt>
                <c:pt idx="320">
                  <c:v>0.66300000000000026</c:v>
                </c:pt>
                <c:pt idx="321">
                  <c:v>0.64350000000000129</c:v>
                </c:pt>
                <c:pt idx="322">
                  <c:v>0.66300000000000026</c:v>
                </c:pt>
                <c:pt idx="323">
                  <c:v>0.65400000000000169</c:v>
                </c:pt>
                <c:pt idx="324">
                  <c:v>0.63900000000000112</c:v>
                </c:pt>
                <c:pt idx="325">
                  <c:v>0.65249999999999986</c:v>
                </c:pt>
                <c:pt idx="326">
                  <c:v>0.64499999999999957</c:v>
                </c:pt>
                <c:pt idx="327">
                  <c:v>0.6509999999999998</c:v>
                </c:pt>
                <c:pt idx="328">
                  <c:v>0.66299999999999848</c:v>
                </c:pt>
                <c:pt idx="329">
                  <c:v>0.65999999999999837</c:v>
                </c:pt>
                <c:pt idx="330">
                  <c:v>0.64949999999999974</c:v>
                </c:pt>
                <c:pt idx="331">
                  <c:v>0.64200000000000124</c:v>
                </c:pt>
                <c:pt idx="332">
                  <c:v>0.65700000000000003</c:v>
                </c:pt>
                <c:pt idx="333">
                  <c:v>0.6330000000000009</c:v>
                </c:pt>
                <c:pt idx="334">
                  <c:v>0.65100000000000158</c:v>
                </c:pt>
                <c:pt idx="335">
                  <c:v>0.66000000000000014</c:v>
                </c:pt>
                <c:pt idx="336">
                  <c:v>0.63900000000000112</c:v>
                </c:pt>
                <c:pt idx="337">
                  <c:v>0.65549999999999997</c:v>
                </c:pt>
                <c:pt idx="338">
                  <c:v>0.64799999999999969</c:v>
                </c:pt>
                <c:pt idx="339">
                  <c:v>0.6509999999999998</c:v>
                </c:pt>
                <c:pt idx="340">
                  <c:v>0.65999999999999837</c:v>
                </c:pt>
                <c:pt idx="341">
                  <c:v>0.64949999999999974</c:v>
                </c:pt>
                <c:pt idx="342">
                  <c:v>0.64949999999999974</c:v>
                </c:pt>
                <c:pt idx="343">
                  <c:v>0.64199999999999946</c:v>
                </c:pt>
                <c:pt idx="344">
                  <c:v>0.66299999999999848</c:v>
                </c:pt>
                <c:pt idx="345">
                  <c:v>0.64349999999999952</c:v>
                </c:pt>
                <c:pt idx="346">
                  <c:v>0.65549999999999997</c:v>
                </c:pt>
                <c:pt idx="347">
                  <c:v>0.65399999999999991</c:v>
                </c:pt>
                <c:pt idx="348">
                  <c:v>0.66299999999999848</c:v>
                </c:pt>
                <c:pt idx="349">
                  <c:v>0.64499999999999957</c:v>
                </c:pt>
                <c:pt idx="350">
                  <c:v>0.64499999999999957</c:v>
                </c:pt>
                <c:pt idx="351">
                  <c:v>0.64349999999999952</c:v>
                </c:pt>
                <c:pt idx="352">
                  <c:v>0.64949999999999974</c:v>
                </c:pt>
                <c:pt idx="353">
                  <c:v>0.64649999999999963</c:v>
                </c:pt>
                <c:pt idx="354">
                  <c:v>0.63299999999999912</c:v>
                </c:pt>
                <c:pt idx="355">
                  <c:v>0.64949999999999974</c:v>
                </c:pt>
                <c:pt idx="356">
                  <c:v>0.64649999999999963</c:v>
                </c:pt>
                <c:pt idx="357">
                  <c:v>0.65700000000000003</c:v>
                </c:pt>
                <c:pt idx="358">
                  <c:v>0.66000000000000014</c:v>
                </c:pt>
                <c:pt idx="359">
                  <c:v>0.6509999999999998</c:v>
                </c:pt>
                <c:pt idx="360">
                  <c:v>0.64499999999999957</c:v>
                </c:pt>
                <c:pt idx="361">
                  <c:v>0.64199999999999946</c:v>
                </c:pt>
                <c:pt idx="362">
                  <c:v>0.64499999999999957</c:v>
                </c:pt>
                <c:pt idx="363">
                  <c:v>0.6509999999999998</c:v>
                </c:pt>
                <c:pt idx="364">
                  <c:v>0.65399999999999991</c:v>
                </c:pt>
                <c:pt idx="365">
                  <c:v>0.65399999999999991</c:v>
                </c:pt>
                <c:pt idx="366">
                  <c:v>0.64199999999999946</c:v>
                </c:pt>
                <c:pt idx="367">
                  <c:v>0.64949999999999974</c:v>
                </c:pt>
                <c:pt idx="368">
                  <c:v>0.6404999999999994</c:v>
                </c:pt>
                <c:pt idx="369">
                  <c:v>0.63599999999999923</c:v>
                </c:pt>
                <c:pt idx="370">
                  <c:v>0.65549999999999997</c:v>
                </c:pt>
                <c:pt idx="371">
                  <c:v>0.64199999999999946</c:v>
                </c:pt>
                <c:pt idx="372">
                  <c:v>0.65549999999999997</c:v>
                </c:pt>
                <c:pt idx="373">
                  <c:v>0.65850000000000009</c:v>
                </c:pt>
                <c:pt idx="374">
                  <c:v>0.64349999999999952</c:v>
                </c:pt>
                <c:pt idx="375">
                  <c:v>0.64499999999999957</c:v>
                </c:pt>
                <c:pt idx="376">
                  <c:v>0.63599999999999923</c:v>
                </c:pt>
                <c:pt idx="377">
                  <c:v>0.6615000000000002</c:v>
                </c:pt>
                <c:pt idx="378">
                  <c:v>0.64799999999999969</c:v>
                </c:pt>
                <c:pt idx="379">
                  <c:v>0.65549999999999997</c:v>
                </c:pt>
                <c:pt idx="380">
                  <c:v>0.63899999999999935</c:v>
                </c:pt>
                <c:pt idx="381">
                  <c:v>0.65399999999999991</c:v>
                </c:pt>
                <c:pt idx="382">
                  <c:v>0.64499999999999957</c:v>
                </c:pt>
                <c:pt idx="383">
                  <c:v>0.65399999999999991</c:v>
                </c:pt>
                <c:pt idx="384">
                  <c:v>0.65700000000000003</c:v>
                </c:pt>
                <c:pt idx="385">
                  <c:v>0.64799999999999969</c:v>
                </c:pt>
                <c:pt idx="386">
                  <c:v>0.64499999999999957</c:v>
                </c:pt>
                <c:pt idx="387">
                  <c:v>0.64199999999999946</c:v>
                </c:pt>
                <c:pt idx="388">
                  <c:v>0.64799999999999969</c:v>
                </c:pt>
                <c:pt idx="389">
                  <c:v>0.65700000000000003</c:v>
                </c:pt>
                <c:pt idx="390">
                  <c:v>0.63899999999999935</c:v>
                </c:pt>
                <c:pt idx="391">
                  <c:v>0.65399999999999991</c:v>
                </c:pt>
                <c:pt idx="392">
                  <c:v>0.64499999999999957</c:v>
                </c:pt>
                <c:pt idx="393">
                  <c:v>0.64799999999999969</c:v>
                </c:pt>
                <c:pt idx="394">
                  <c:v>0.62699999999999889</c:v>
                </c:pt>
                <c:pt idx="395">
                  <c:v>0.63599999999999923</c:v>
                </c:pt>
                <c:pt idx="396">
                  <c:v>0.64349999999999952</c:v>
                </c:pt>
                <c:pt idx="397">
                  <c:v>0.66000000000000014</c:v>
                </c:pt>
                <c:pt idx="398">
                  <c:v>0.64949999999999974</c:v>
                </c:pt>
                <c:pt idx="399">
                  <c:v>0.64199999999999946</c:v>
                </c:pt>
                <c:pt idx="400">
                  <c:v>0.63299999999999912</c:v>
                </c:pt>
                <c:pt idx="401">
                  <c:v>0.65399999999999991</c:v>
                </c:pt>
                <c:pt idx="402">
                  <c:v>0.64199999999999946</c:v>
                </c:pt>
                <c:pt idx="403">
                  <c:v>0.66599999999999859</c:v>
                </c:pt>
                <c:pt idx="404">
                  <c:v>0.64799999999999969</c:v>
                </c:pt>
                <c:pt idx="405">
                  <c:v>0.62699999999999889</c:v>
                </c:pt>
                <c:pt idx="406">
                  <c:v>0.64499999999999957</c:v>
                </c:pt>
                <c:pt idx="407">
                  <c:v>0.65850000000000009</c:v>
                </c:pt>
                <c:pt idx="408">
                  <c:v>0.65249999999999986</c:v>
                </c:pt>
                <c:pt idx="409">
                  <c:v>0.64199999999999946</c:v>
                </c:pt>
                <c:pt idx="410">
                  <c:v>0.63599999999999923</c:v>
                </c:pt>
                <c:pt idx="411">
                  <c:v>0.64349999999999952</c:v>
                </c:pt>
                <c:pt idx="412">
                  <c:v>0.64199999999999946</c:v>
                </c:pt>
                <c:pt idx="413">
                  <c:v>0.63149999999999906</c:v>
                </c:pt>
                <c:pt idx="414">
                  <c:v>0.65549999999999997</c:v>
                </c:pt>
                <c:pt idx="415">
                  <c:v>0.63749999999999929</c:v>
                </c:pt>
                <c:pt idx="416">
                  <c:v>0.63749999999999929</c:v>
                </c:pt>
                <c:pt idx="417">
                  <c:v>0.62699999999999889</c:v>
                </c:pt>
                <c:pt idx="418">
                  <c:v>0.64799999999999969</c:v>
                </c:pt>
                <c:pt idx="419">
                  <c:v>0.62849999999999895</c:v>
                </c:pt>
                <c:pt idx="420">
                  <c:v>0.64649999999999963</c:v>
                </c:pt>
                <c:pt idx="421">
                  <c:v>0.64349999999999952</c:v>
                </c:pt>
                <c:pt idx="422">
                  <c:v>0.63899999999999935</c:v>
                </c:pt>
                <c:pt idx="423">
                  <c:v>0.6404999999999994</c:v>
                </c:pt>
                <c:pt idx="424">
                  <c:v>0.6404999999999994</c:v>
                </c:pt>
                <c:pt idx="425">
                  <c:v>0.64499999999999957</c:v>
                </c:pt>
                <c:pt idx="426">
                  <c:v>0.64499999999999957</c:v>
                </c:pt>
                <c:pt idx="427">
                  <c:v>0.65399999999999991</c:v>
                </c:pt>
                <c:pt idx="428">
                  <c:v>0.65399999999999991</c:v>
                </c:pt>
                <c:pt idx="429">
                  <c:v>0.64499999999999957</c:v>
                </c:pt>
                <c:pt idx="430">
                  <c:v>0.64199999999999946</c:v>
                </c:pt>
                <c:pt idx="431">
                  <c:v>0.64499999999999957</c:v>
                </c:pt>
                <c:pt idx="432">
                  <c:v>0.6509999999999998</c:v>
                </c:pt>
                <c:pt idx="433">
                  <c:v>0.62099999999999866</c:v>
                </c:pt>
                <c:pt idx="434">
                  <c:v>0.64799999999999969</c:v>
                </c:pt>
                <c:pt idx="435">
                  <c:v>0.64799999999999969</c:v>
                </c:pt>
                <c:pt idx="436">
                  <c:v>0.6509999999999998</c:v>
                </c:pt>
                <c:pt idx="437">
                  <c:v>0.64499999999999957</c:v>
                </c:pt>
                <c:pt idx="438">
                  <c:v>0.64499999999999957</c:v>
                </c:pt>
                <c:pt idx="439">
                  <c:v>0.63449999999999918</c:v>
                </c:pt>
                <c:pt idx="440">
                  <c:v>0.64949999999999974</c:v>
                </c:pt>
                <c:pt idx="441">
                  <c:v>0.63899999999999935</c:v>
                </c:pt>
                <c:pt idx="442">
                  <c:v>0.65549999999999997</c:v>
                </c:pt>
                <c:pt idx="443">
                  <c:v>0.64799999999999969</c:v>
                </c:pt>
                <c:pt idx="444">
                  <c:v>0.63749999999999929</c:v>
                </c:pt>
                <c:pt idx="445">
                  <c:v>0.65700000000000003</c:v>
                </c:pt>
                <c:pt idx="446">
                  <c:v>0.64199999999999946</c:v>
                </c:pt>
                <c:pt idx="447">
                  <c:v>0.65399999999999991</c:v>
                </c:pt>
                <c:pt idx="448">
                  <c:v>0.63899999999999935</c:v>
                </c:pt>
                <c:pt idx="449">
                  <c:v>0.63299999999999912</c:v>
                </c:pt>
                <c:pt idx="450">
                  <c:v>0.63899999999999935</c:v>
                </c:pt>
                <c:pt idx="451">
                  <c:v>0.63599999999999923</c:v>
                </c:pt>
                <c:pt idx="452">
                  <c:v>0.64199999999999946</c:v>
                </c:pt>
                <c:pt idx="453">
                  <c:v>0.63599999999999923</c:v>
                </c:pt>
                <c:pt idx="454">
                  <c:v>0.6509999999999998</c:v>
                </c:pt>
                <c:pt idx="455">
                  <c:v>0.64799999999999969</c:v>
                </c:pt>
                <c:pt idx="456">
                  <c:v>0.64199999999999946</c:v>
                </c:pt>
                <c:pt idx="457">
                  <c:v>0.65700000000000003</c:v>
                </c:pt>
                <c:pt idx="458">
                  <c:v>0.64799999999999969</c:v>
                </c:pt>
                <c:pt idx="459">
                  <c:v>0.64949999999999974</c:v>
                </c:pt>
                <c:pt idx="460">
                  <c:v>0.63899999999999935</c:v>
                </c:pt>
                <c:pt idx="461">
                  <c:v>0.63749999999999929</c:v>
                </c:pt>
                <c:pt idx="462">
                  <c:v>0.64499999999999957</c:v>
                </c:pt>
                <c:pt idx="463">
                  <c:v>0.6404999999999994</c:v>
                </c:pt>
                <c:pt idx="464">
                  <c:v>0.63899999999999935</c:v>
                </c:pt>
                <c:pt idx="465">
                  <c:v>0.61949999999999861</c:v>
                </c:pt>
                <c:pt idx="466">
                  <c:v>0.64499999999999957</c:v>
                </c:pt>
                <c:pt idx="467">
                  <c:v>0.64499999999999957</c:v>
                </c:pt>
                <c:pt idx="468">
                  <c:v>0.64199999999999946</c:v>
                </c:pt>
                <c:pt idx="469">
                  <c:v>0.63899999999999935</c:v>
                </c:pt>
                <c:pt idx="470">
                  <c:v>0.64499999999999957</c:v>
                </c:pt>
                <c:pt idx="471">
                  <c:v>0.64799999999999969</c:v>
                </c:pt>
                <c:pt idx="472">
                  <c:v>0.64499999999999957</c:v>
                </c:pt>
                <c:pt idx="473">
                  <c:v>0.63899999999999935</c:v>
                </c:pt>
                <c:pt idx="474">
                  <c:v>0.64799999999999969</c:v>
                </c:pt>
                <c:pt idx="475">
                  <c:v>0.6509999999999998</c:v>
                </c:pt>
                <c:pt idx="476">
                  <c:v>0.64949999999999974</c:v>
                </c:pt>
                <c:pt idx="477">
                  <c:v>0.64499999999999957</c:v>
                </c:pt>
                <c:pt idx="478">
                  <c:v>0.64499999999999957</c:v>
                </c:pt>
                <c:pt idx="479">
                  <c:v>0.62699999999999889</c:v>
                </c:pt>
                <c:pt idx="480">
                  <c:v>0.63899999999999935</c:v>
                </c:pt>
                <c:pt idx="481">
                  <c:v>0.64199999999999946</c:v>
                </c:pt>
                <c:pt idx="482">
                  <c:v>0.64199999999999946</c:v>
                </c:pt>
                <c:pt idx="483">
                  <c:v>0.62399999999999878</c:v>
                </c:pt>
                <c:pt idx="484">
                  <c:v>0.63299999999999912</c:v>
                </c:pt>
                <c:pt idx="485">
                  <c:v>0.64799999999999969</c:v>
                </c:pt>
                <c:pt idx="486">
                  <c:v>0.64499999999999957</c:v>
                </c:pt>
                <c:pt idx="487">
                  <c:v>0.64499999999999957</c:v>
                </c:pt>
                <c:pt idx="488">
                  <c:v>0.63899999999999935</c:v>
                </c:pt>
                <c:pt idx="489">
                  <c:v>0.64499999999999957</c:v>
                </c:pt>
                <c:pt idx="490">
                  <c:v>0.64499999999999957</c:v>
                </c:pt>
                <c:pt idx="491">
                  <c:v>0.63899999999999935</c:v>
                </c:pt>
                <c:pt idx="492">
                  <c:v>0.63299999999999912</c:v>
                </c:pt>
                <c:pt idx="493">
                  <c:v>0.6509999999999998</c:v>
                </c:pt>
                <c:pt idx="494">
                  <c:v>0.63899999999999935</c:v>
                </c:pt>
                <c:pt idx="495">
                  <c:v>0.64199999999999946</c:v>
                </c:pt>
                <c:pt idx="496">
                  <c:v>0.64949999999999974</c:v>
                </c:pt>
                <c:pt idx="497">
                  <c:v>0.63000000000000078</c:v>
                </c:pt>
                <c:pt idx="498">
                  <c:v>0.64949999999999974</c:v>
                </c:pt>
                <c:pt idx="499">
                  <c:v>0.6404999999999994</c:v>
                </c:pt>
                <c:pt idx="500">
                  <c:v>0.62700000000000067</c:v>
                </c:pt>
                <c:pt idx="501">
                  <c:v>0.63600000000000101</c:v>
                </c:pt>
                <c:pt idx="502">
                  <c:v>0.63900000000000112</c:v>
                </c:pt>
                <c:pt idx="503">
                  <c:v>0.63449999999999918</c:v>
                </c:pt>
                <c:pt idx="504">
                  <c:v>0.64499999999999957</c:v>
                </c:pt>
                <c:pt idx="505">
                  <c:v>0.64499999999999957</c:v>
                </c:pt>
                <c:pt idx="506">
                  <c:v>0.62999999999999901</c:v>
                </c:pt>
                <c:pt idx="507">
                  <c:v>0.6509999999999998</c:v>
                </c:pt>
                <c:pt idx="508">
                  <c:v>0.64799999999999969</c:v>
                </c:pt>
                <c:pt idx="509">
                  <c:v>0.64499999999999957</c:v>
                </c:pt>
                <c:pt idx="510">
                  <c:v>0.64499999999999957</c:v>
                </c:pt>
                <c:pt idx="511">
                  <c:v>0.63899999999999935</c:v>
                </c:pt>
                <c:pt idx="512">
                  <c:v>0.64499999999999957</c:v>
                </c:pt>
                <c:pt idx="513">
                  <c:v>0.63599999999999923</c:v>
                </c:pt>
                <c:pt idx="514">
                  <c:v>0.65249999999999986</c:v>
                </c:pt>
                <c:pt idx="515">
                  <c:v>0.64200000000000124</c:v>
                </c:pt>
                <c:pt idx="516">
                  <c:v>0.64200000000000124</c:v>
                </c:pt>
                <c:pt idx="517">
                  <c:v>0.63600000000000101</c:v>
                </c:pt>
                <c:pt idx="518">
                  <c:v>0.65100000000000158</c:v>
                </c:pt>
                <c:pt idx="519">
                  <c:v>0.63000000000000078</c:v>
                </c:pt>
                <c:pt idx="520">
                  <c:v>0.64200000000000124</c:v>
                </c:pt>
                <c:pt idx="521">
                  <c:v>0.64500000000000135</c:v>
                </c:pt>
                <c:pt idx="522">
                  <c:v>0.64200000000000124</c:v>
                </c:pt>
                <c:pt idx="523">
                  <c:v>0.64500000000000135</c:v>
                </c:pt>
                <c:pt idx="524">
                  <c:v>0.64200000000000124</c:v>
                </c:pt>
                <c:pt idx="525">
                  <c:v>0.62700000000000067</c:v>
                </c:pt>
                <c:pt idx="526">
                  <c:v>0.64200000000000124</c:v>
                </c:pt>
                <c:pt idx="527">
                  <c:v>0.6330000000000009</c:v>
                </c:pt>
                <c:pt idx="528">
                  <c:v>0.63600000000000101</c:v>
                </c:pt>
                <c:pt idx="529">
                  <c:v>0.64200000000000124</c:v>
                </c:pt>
                <c:pt idx="530">
                  <c:v>0.64949999999999974</c:v>
                </c:pt>
                <c:pt idx="531">
                  <c:v>0.64349999999999952</c:v>
                </c:pt>
                <c:pt idx="532">
                  <c:v>0.6330000000000009</c:v>
                </c:pt>
                <c:pt idx="533">
                  <c:v>0.63000000000000078</c:v>
                </c:pt>
                <c:pt idx="534">
                  <c:v>0.64649999999999963</c:v>
                </c:pt>
                <c:pt idx="535">
                  <c:v>0.64799999999999969</c:v>
                </c:pt>
                <c:pt idx="536">
                  <c:v>0.64499999999999957</c:v>
                </c:pt>
                <c:pt idx="537">
                  <c:v>0.63899999999999935</c:v>
                </c:pt>
                <c:pt idx="538">
                  <c:v>0.63449999999999918</c:v>
                </c:pt>
                <c:pt idx="539">
                  <c:v>0.64200000000000124</c:v>
                </c:pt>
                <c:pt idx="540">
                  <c:v>0.63900000000000112</c:v>
                </c:pt>
                <c:pt idx="541">
                  <c:v>0.63900000000000112</c:v>
                </c:pt>
                <c:pt idx="542">
                  <c:v>0.6330000000000009</c:v>
                </c:pt>
                <c:pt idx="543">
                  <c:v>0.64349999999999952</c:v>
                </c:pt>
                <c:pt idx="544">
                  <c:v>0.63149999999999906</c:v>
                </c:pt>
                <c:pt idx="545">
                  <c:v>0.63749999999999929</c:v>
                </c:pt>
                <c:pt idx="546">
                  <c:v>0.6404999999999994</c:v>
                </c:pt>
                <c:pt idx="547">
                  <c:v>0.64349999999999952</c:v>
                </c:pt>
                <c:pt idx="548">
                  <c:v>0.63599999999999923</c:v>
                </c:pt>
                <c:pt idx="549">
                  <c:v>0.63449999999999918</c:v>
                </c:pt>
                <c:pt idx="550">
                  <c:v>0.64800000000000146</c:v>
                </c:pt>
                <c:pt idx="551">
                  <c:v>0.64800000000000146</c:v>
                </c:pt>
                <c:pt idx="552">
                  <c:v>0.63600000000000101</c:v>
                </c:pt>
                <c:pt idx="553">
                  <c:v>0.64050000000000118</c:v>
                </c:pt>
                <c:pt idx="554">
                  <c:v>0.64950000000000152</c:v>
                </c:pt>
              </c:numCache>
            </c:numRef>
          </c:yVal>
        </c:ser>
        <c:dLbls/>
        <c:axId val="170517632"/>
        <c:axId val="170519168"/>
      </c:scatterChart>
      <c:valAx>
        <c:axId val="170517632"/>
        <c:scaling>
          <c:orientation val="minMax"/>
          <c:min val="15000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519168"/>
        <c:crosses val="autoZero"/>
        <c:crossBetween val="midCat"/>
      </c:valAx>
      <c:valAx>
        <c:axId val="1705191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51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scatterChart>
        <c:scatterStyle val="line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'гольцовая (18-19.05)'!$N$2:$N$553</c:f>
              <c:numCache>
                <c:formatCode>General</c:formatCode>
                <c:ptCount val="552"/>
                <c:pt idx="0">
                  <c:v>241440</c:v>
                </c:pt>
                <c:pt idx="1">
                  <c:v>241560</c:v>
                </c:pt>
                <c:pt idx="2">
                  <c:v>241680</c:v>
                </c:pt>
                <c:pt idx="3">
                  <c:v>241800</c:v>
                </c:pt>
                <c:pt idx="4">
                  <c:v>241920</c:v>
                </c:pt>
                <c:pt idx="5">
                  <c:v>242040</c:v>
                </c:pt>
                <c:pt idx="6">
                  <c:v>242160</c:v>
                </c:pt>
                <c:pt idx="7">
                  <c:v>242280</c:v>
                </c:pt>
                <c:pt idx="8">
                  <c:v>242400</c:v>
                </c:pt>
                <c:pt idx="9">
                  <c:v>242520</c:v>
                </c:pt>
                <c:pt idx="10">
                  <c:v>242640</c:v>
                </c:pt>
                <c:pt idx="11">
                  <c:v>242760</c:v>
                </c:pt>
                <c:pt idx="12">
                  <c:v>242880</c:v>
                </c:pt>
                <c:pt idx="13">
                  <c:v>243000</c:v>
                </c:pt>
                <c:pt idx="14">
                  <c:v>243120</c:v>
                </c:pt>
                <c:pt idx="15">
                  <c:v>243240</c:v>
                </c:pt>
                <c:pt idx="16">
                  <c:v>243360</c:v>
                </c:pt>
                <c:pt idx="17">
                  <c:v>243480</c:v>
                </c:pt>
                <c:pt idx="18">
                  <c:v>243600</c:v>
                </c:pt>
                <c:pt idx="19">
                  <c:v>243720</c:v>
                </c:pt>
                <c:pt idx="20">
                  <c:v>243840</c:v>
                </c:pt>
                <c:pt idx="21">
                  <c:v>243960</c:v>
                </c:pt>
                <c:pt idx="22">
                  <c:v>244080</c:v>
                </c:pt>
                <c:pt idx="23">
                  <c:v>244200</c:v>
                </c:pt>
                <c:pt idx="24">
                  <c:v>244320</c:v>
                </c:pt>
                <c:pt idx="25">
                  <c:v>244440</c:v>
                </c:pt>
                <c:pt idx="26">
                  <c:v>244560</c:v>
                </c:pt>
                <c:pt idx="27">
                  <c:v>244680</c:v>
                </c:pt>
                <c:pt idx="28">
                  <c:v>244800</c:v>
                </c:pt>
                <c:pt idx="29">
                  <c:v>244920</c:v>
                </c:pt>
                <c:pt idx="30">
                  <c:v>245040</c:v>
                </c:pt>
                <c:pt idx="31">
                  <c:v>245160</c:v>
                </c:pt>
                <c:pt idx="32">
                  <c:v>245280</c:v>
                </c:pt>
                <c:pt idx="33">
                  <c:v>245400</c:v>
                </c:pt>
                <c:pt idx="34">
                  <c:v>245520</c:v>
                </c:pt>
                <c:pt idx="35">
                  <c:v>245640</c:v>
                </c:pt>
                <c:pt idx="36">
                  <c:v>245760</c:v>
                </c:pt>
                <c:pt idx="37">
                  <c:v>245880</c:v>
                </c:pt>
                <c:pt idx="38">
                  <c:v>246000</c:v>
                </c:pt>
                <c:pt idx="39">
                  <c:v>246120</c:v>
                </c:pt>
                <c:pt idx="40">
                  <c:v>246240</c:v>
                </c:pt>
                <c:pt idx="41">
                  <c:v>246360</c:v>
                </c:pt>
                <c:pt idx="42">
                  <c:v>246480</c:v>
                </c:pt>
                <c:pt idx="43">
                  <c:v>246600</c:v>
                </c:pt>
                <c:pt idx="44">
                  <c:v>246720</c:v>
                </c:pt>
                <c:pt idx="45">
                  <c:v>246840</c:v>
                </c:pt>
                <c:pt idx="46">
                  <c:v>246960</c:v>
                </c:pt>
                <c:pt idx="47">
                  <c:v>247080</c:v>
                </c:pt>
                <c:pt idx="48">
                  <c:v>247200</c:v>
                </c:pt>
                <c:pt idx="49">
                  <c:v>247320</c:v>
                </c:pt>
                <c:pt idx="50">
                  <c:v>247440</c:v>
                </c:pt>
                <c:pt idx="51">
                  <c:v>247560</c:v>
                </c:pt>
                <c:pt idx="52">
                  <c:v>247680</c:v>
                </c:pt>
                <c:pt idx="53">
                  <c:v>247800</c:v>
                </c:pt>
                <c:pt idx="54">
                  <c:v>247920</c:v>
                </c:pt>
                <c:pt idx="55">
                  <c:v>248040</c:v>
                </c:pt>
                <c:pt idx="56">
                  <c:v>248160</c:v>
                </c:pt>
                <c:pt idx="57">
                  <c:v>248280</c:v>
                </c:pt>
                <c:pt idx="58">
                  <c:v>248400</c:v>
                </c:pt>
                <c:pt idx="59">
                  <c:v>248520</c:v>
                </c:pt>
                <c:pt idx="60">
                  <c:v>248640</c:v>
                </c:pt>
                <c:pt idx="61">
                  <c:v>248760</c:v>
                </c:pt>
                <c:pt idx="62">
                  <c:v>248880</c:v>
                </c:pt>
                <c:pt idx="63">
                  <c:v>249000</c:v>
                </c:pt>
                <c:pt idx="64">
                  <c:v>249120</c:v>
                </c:pt>
                <c:pt idx="65">
                  <c:v>249240</c:v>
                </c:pt>
                <c:pt idx="66">
                  <c:v>249360</c:v>
                </c:pt>
                <c:pt idx="67">
                  <c:v>249480</c:v>
                </c:pt>
                <c:pt idx="68">
                  <c:v>249600</c:v>
                </c:pt>
                <c:pt idx="69">
                  <c:v>249720</c:v>
                </c:pt>
                <c:pt idx="70">
                  <c:v>249840</c:v>
                </c:pt>
                <c:pt idx="71">
                  <c:v>249960</c:v>
                </c:pt>
                <c:pt idx="72">
                  <c:v>250080</c:v>
                </c:pt>
                <c:pt idx="73">
                  <c:v>250200</c:v>
                </c:pt>
                <c:pt idx="74">
                  <c:v>250320</c:v>
                </c:pt>
                <c:pt idx="75">
                  <c:v>250440</c:v>
                </c:pt>
                <c:pt idx="76">
                  <c:v>250560</c:v>
                </c:pt>
                <c:pt idx="77">
                  <c:v>250680</c:v>
                </c:pt>
                <c:pt idx="78">
                  <c:v>250800</c:v>
                </c:pt>
                <c:pt idx="79">
                  <c:v>250920</c:v>
                </c:pt>
                <c:pt idx="80">
                  <c:v>251040</c:v>
                </c:pt>
                <c:pt idx="81">
                  <c:v>251160</c:v>
                </c:pt>
                <c:pt idx="82">
                  <c:v>251280</c:v>
                </c:pt>
                <c:pt idx="83">
                  <c:v>251400</c:v>
                </c:pt>
                <c:pt idx="84">
                  <c:v>251520</c:v>
                </c:pt>
                <c:pt idx="85">
                  <c:v>251640</c:v>
                </c:pt>
                <c:pt idx="86">
                  <c:v>251760</c:v>
                </c:pt>
                <c:pt idx="87">
                  <c:v>251880</c:v>
                </c:pt>
                <c:pt idx="88">
                  <c:v>252000</c:v>
                </c:pt>
                <c:pt idx="89">
                  <c:v>252120</c:v>
                </c:pt>
                <c:pt idx="90">
                  <c:v>252240</c:v>
                </c:pt>
                <c:pt idx="91">
                  <c:v>252360</c:v>
                </c:pt>
                <c:pt idx="92">
                  <c:v>252480</c:v>
                </c:pt>
                <c:pt idx="93">
                  <c:v>252600</c:v>
                </c:pt>
                <c:pt idx="94">
                  <c:v>252720</c:v>
                </c:pt>
                <c:pt idx="95">
                  <c:v>252840</c:v>
                </c:pt>
                <c:pt idx="96">
                  <c:v>252960</c:v>
                </c:pt>
                <c:pt idx="97">
                  <c:v>253080</c:v>
                </c:pt>
                <c:pt idx="98">
                  <c:v>253200</c:v>
                </c:pt>
                <c:pt idx="99">
                  <c:v>253320</c:v>
                </c:pt>
                <c:pt idx="100">
                  <c:v>253440</c:v>
                </c:pt>
                <c:pt idx="101">
                  <c:v>253560</c:v>
                </c:pt>
                <c:pt idx="102">
                  <c:v>253680</c:v>
                </c:pt>
                <c:pt idx="103">
                  <c:v>253800</c:v>
                </c:pt>
                <c:pt idx="104">
                  <c:v>253920</c:v>
                </c:pt>
                <c:pt idx="105">
                  <c:v>254040</c:v>
                </c:pt>
                <c:pt idx="106">
                  <c:v>254160</c:v>
                </c:pt>
                <c:pt idx="107">
                  <c:v>254280</c:v>
                </c:pt>
                <c:pt idx="108">
                  <c:v>254400</c:v>
                </c:pt>
                <c:pt idx="109">
                  <c:v>254520</c:v>
                </c:pt>
                <c:pt idx="110">
                  <c:v>254640</c:v>
                </c:pt>
                <c:pt idx="111">
                  <c:v>254760</c:v>
                </c:pt>
                <c:pt idx="112">
                  <c:v>254880</c:v>
                </c:pt>
                <c:pt idx="113">
                  <c:v>255000</c:v>
                </c:pt>
                <c:pt idx="114">
                  <c:v>255120</c:v>
                </c:pt>
                <c:pt idx="115">
                  <c:v>255240</c:v>
                </c:pt>
                <c:pt idx="116">
                  <c:v>255360</c:v>
                </c:pt>
                <c:pt idx="117">
                  <c:v>255480</c:v>
                </c:pt>
                <c:pt idx="118">
                  <c:v>255600</c:v>
                </c:pt>
                <c:pt idx="119">
                  <c:v>255720</c:v>
                </c:pt>
                <c:pt idx="120">
                  <c:v>255840</c:v>
                </c:pt>
                <c:pt idx="121">
                  <c:v>255960</c:v>
                </c:pt>
                <c:pt idx="122">
                  <c:v>256080</c:v>
                </c:pt>
                <c:pt idx="123">
                  <c:v>256200</c:v>
                </c:pt>
                <c:pt idx="124">
                  <c:v>256320</c:v>
                </c:pt>
                <c:pt idx="125">
                  <c:v>256440</c:v>
                </c:pt>
                <c:pt idx="126">
                  <c:v>256560</c:v>
                </c:pt>
                <c:pt idx="127">
                  <c:v>256680</c:v>
                </c:pt>
                <c:pt idx="128">
                  <c:v>256800</c:v>
                </c:pt>
                <c:pt idx="129">
                  <c:v>256920</c:v>
                </c:pt>
                <c:pt idx="130">
                  <c:v>257040</c:v>
                </c:pt>
                <c:pt idx="131">
                  <c:v>257160</c:v>
                </c:pt>
                <c:pt idx="132">
                  <c:v>257280</c:v>
                </c:pt>
                <c:pt idx="133">
                  <c:v>257400</c:v>
                </c:pt>
                <c:pt idx="134">
                  <c:v>257520</c:v>
                </c:pt>
                <c:pt idx="135">
                  <c:v>257640</c:v>
                </c:pt>
                <c:pt idx="136">
                  <c:v>257760</c:v>
                </c:pt>
                <c:pt idx="137">
                  <c:v>257880</c:v>
                </c:pt>
                <c:pt idx="138">
                  <c:v>258000</c:v>
                </c:pt>
                <c:pt idx="139">
                  <c:v>258120</c:v>
                </c:pt>
                <c:pt idx="140">
                  <c:v>258240</c:v>
                </c:pt>
                <c:pt idx="141">
                  <c:v>258360</c:v>
                </c:pt>
                <c:pt idx="142">
                  <c:v>258480</c:v>
                </c:pt>
                <c:pt idx="143">
                  <c:v>258600</c:v>
                </c:pt>
                <c:pt idx="144">
                  <c:v>258720</c:v>
                </c:pt>
                <c:pt idx="145">
                  <c:v>258840</c:v>
                </c:pt>
                <c:pt idx="146">
                  <c:v>258960</c:v>
                </c:pt>
                <c:pt idx="147">
                  <c:v>259080</c:v>
                </c:pt>
                <c:pt idx="148">
                  <c:v>259200</c:v>
                </c:pt>
                <c:pt idx="149">
                  <c:v>259320</c:v>
                </c:pt>
                <c:pt idx="150">
                  <c:v>259440</c:v>
                </c:pt>
                <c:pt idx="151">
                  <c:v>259560</c:v>
                </c:pt>
                <c:pt idx="152">
                  <c:v>259680</c:v>
                </c:pt>
                <c:pt idx="153">
                  <c:v>259800</c:v>
                </c:pt>
                <c:pt idx="154">
                  <c:v>259920</c:v>
                </c:pt>
                <c:pt idx="155">
                  <c:v>260040</c:v>
                </c:pt>
                <c:pt idx="156">
                  <c:v>260160</c:v>
                </c:pt>
                <c:pt idx="157">
                  <c:v>260280</c:v>
                </c:pt>
                <c:pt idx="158">
                  <c:v>260400</c:v>
                </c:pt>
                <c:pt idx="159">
                  <c:v>260520</c:v>
                </c:pt>
                <c:pt idx="160">
                  <c:v>260640</c:v>
                </c:pt>
                <c:pt idx="161">
                  <c:v>260760</c:v>
                </c:pt>
                <c:pt idx="162">
                  <c:v>260880</c:v>
                </c:pt>
                <c:pt idx="163">
                  <c:v>261000</c:v>
                </c:pt>
                <c:pt idx="164">
                  <c:v>261120</c:v>
                </c:pt>
                <c:pt idx="165">
                  <c:v>261240</c:v>
                </c:pt>
                <c:pt idx="166">
                  <c:v>261360</c:v>
                </c:pt>
                <c:pt idx="167">
                  <c:v>261480</c:v>
                </c:pt>
                <c:pt idx="168">
                  <c:v>261600</c:v>
                </c:pt>
                <c:pt idx="169">
                  <c:v>261720</c:v>
                </c:pt>
                <c:pt idx="170">
                  <c:v>261840</c:v>
                </c:pt>
                <c:pt idx="171">
                  <c:v>261960</c:v>
                </c:pt>
                <c:pt idx="172">
                  <c:v>262080</c:v>
                </c:pt>
                <c:pt idx="173">
                  <c:v>262200</c:v>
                </c:pt>
                <c:pt idx="174">
                  <c:v>262320</c:v>
                </c:pt>
                <c:pt idx="175">
                  <c:v>262440</c:v>
                </c:pt>
                <c:pt idx="176">
                  <c:v>262560</c:v>
                </c:pt>
                <c:pt idx="177">
                  <c:v>262680</c:v>
                </c:pt>
                <c:pt idx="178">
                  <c:v>262800</c:v>
                </c:pt>
                <c:pt idx="179">
                  <c:v>262920</c:v>
                </c:pt>
                <c:pt idx="180">
                  <c:v>263040</c:v>
                </c:pt>
                <c:pt idx="181">
                  <c:v>263160</c:v>
                </c:pt>
                <c:pt idx="182">
                  <c:v>263280</c:v>
                </c:pt>
                <c:pt idx="183">
                  <c:v>263400</c:v>
                </c:pt>
                <c:pt idx="184">
                  <c:v>263520</c:v>
                </c:pt>
                <c:pt idx="185">
                  <c:v>263640</c:v>
                </c:pt>
                <c:pt idx="186">
                  <c:v>263760</c:v>
                </c:pt>
                <c:pt idx="187">
                  <c:v>263880</c:v>
                </c:pt>
                <c:pt idx="188">
                  <c:v>264000</c:v>
                </c:pt>
                <c:pt idx="189">
                  <c:v>264120</c:v>
                </c:pt>
                <c:pt idx="190">
                  <c:v>264240</c:v>
                </c:pt>
                <c:pt idx="191">
                  <c:v>264360</c:v>
                </c:pt>
                <c:pt idx="192">
                  <c:v>264480</c:v>
                </c:pt>
                <c:pt idx="193">
                  <c:v>264600</c:v>
                </c:pt>
                <c:pt idx="194">
                  <c:v>264720</c:v>
                </c:pt>
                <c:pt idx="195">
                  <c:v>264840</c:v>
                </c:pt>
                <c:pt idx="196">
                  <c:v>264960</c:v>
                </c:pt>
                <c:pt idx="197">
                  <c:v>265080</c:v>
                </c:pt>
                <c:pt idx="198">
                  <c:v>265200</c:v>
                </c:pt>
                <c:pt idx="199">
                  <c:v>265320</c:v>
                </c:pt>
                <c:pt idx="200">
                  <c:v>265440</c:v>
                </c:pt>
                <c:pt idx="201">
                  <c:v>265560</c:v>
                </c:pt>
                <c:pt idx="202">
                  <c:v>265680</c:v>
                </c:pt>
                <c:pt idx="203">
                  <c:v>265800</c:v>
                </c:pt>
                <c:pt idx="204">
                  <c:v>265920</c:v>
                </c:pt>
                <c:pt idx="205">
                  <c:v>266040</c:v>
                </c:pt>
                <c:pt idx="206">
                  <c:v>266160</c:v>
                </c:pt>
                <c:pt idx="207">
                  <c:v>266280</c:v>
                </c:pt>
                <c:pt idx="208">
                  <c:v>266400</c:v>
                </c:pt>
                <c:pt idx="209">
                  <c:v>266520</c:v>
                </c:pt>
                <c:pt idx="210">
                  <c:v>266640</c:v>
                </c:pt>
                <c:pt idx="211">
                  <c:v>266760</c:v>
                </c:pt>
                <c:pt idx="212">
                  <c:v>266880</c:v>
                </c:pt>
                <c:pt idx="213">
                  <c:v>267000</c:v>
                </c:pt>
                <c:pt idx="214">
                  <c:v>267120</c:v>
                </c:pt>
                <c:pt idx="215">
                  <c:v>267240</c:v>
                </c:pt>
                <c:pt idx="216">
                  <c:v>267360</c:v>
                </c:pt>
                <c:pt idx="217">
                  <c:v>267480</c:v>
                </c:pt>
                <c:pt idx="218">
                  <c:v>267600</c:v>
                </c:pt>
                <c:pt idx="219">
                  <c:v>267720</c:v>
                </c:pt>
                <c:pt idx="220">
                  <c:v>267840</c:v>
                </c:pt>
                <c:pt idx="221">
                  <c:v>267960</c:v>
                </c:pt>
                <c:pt idx="222">
                  <c:v>268080</c:v>
                </c:pt>
                <c:pt idx="223">
                  <c:v>268200</c:v>
                </c:pt>
                <c:pt idx="224">
                  <c:v>268320</c:v>
                </c:pt>
                <c:pt idx="225">
                  <c:v>268440</c:v>
                </c:pt>
                <c:pt idx="226">
                  <c:v>268560</c:v>
                </c:pt>
                <c:pt idx="227">
                  <c:v>268680</c:v>
                </c:pt>
                <c:pt idx="228">
                  <c:v>268800</c:v>
                </c:pt>
                <c:pt idx="229">
                  <c:v>268920</c:v>
                </c:pt>
                <c:pt idx="230">
                  <c:v>269040</c:v>
                </c:pt>
                <c:pt idx="231">
                  <c:v>269160</c:v>
                </c:pt>
                <c:pt idx="232">
                  <c:v>269280</c:v>
                </c:pt>
                <c:pt idx="233">
                  <c:v>269400</c:v>
                </c:pt>
                <c:pt idx="234">
                  <c:v>269520</c:v>
                </c:pt>
                <c:pt idx="235">
                  <c:v>269640</c:v>
                </c:pt>
                <c:pt idx="236">
                  <c:v>269760</c:v>
                </c:pt>
                <c:pt idx="237">
                  <c:v>269880</c:v>
                </c:pt>
                <c:pt idx="238">
                  <c:v>270000</c:v>
                </c:pt>
                <c:pt idx="239">
                  <c:v>270120</c:v>
                </c:pt>
                <c:pt idx="240">
                  <c:v>270240</c:v>
                </c:pt>
                <c:pt idx="241">
                  <c:v>270360</c:v>
                </c:pt>
                <c:pt idx="242">
                  <c:v>270480</c:v>
                </c:pt>
                <c:pt idx="243">
                  <c:v>270600</c:v>
                </c:pt>
                <c:pt idx="244">
                  <c:v>270720</c:v>
                </c:pt>
                <c:pt idx="245">
                  <c:v>270840</c:v>
                </c:pt>
                <c:pt idx="246">
                  <c:v>270960</c:v>
                </c:pt>
                <c:pt idx="247">
                  <c:v>271080</c:v>
                </c:pt>
                <c:pt idx="248">
                  <c:v>271200</c:v>
                </c:pt>
                <c:pt idx="249">
                  <c:v>271320</c:v>
                </c:pt>
                <c:pt idx="250">
                  <c:v>271440</c:v>
                </c:pt>
                <c:pt idx="251">
                  <c:v>271560</c:v>
                </c:pt>
                <c:pt idx="252">
                  <c:v>271680</c:v>
                </c:pt>
                <c:pt idx="253">
                  <c:v>271800</c:v>
                </c:pt>
                <c:pt idx="254">
                  <c:v>271920</c:v>
                </c:pt>
                <c:pt idx="255">
                  <c:v>272040</c:v>
                </c:pt>
                <c:pt idx="256">
                  <c:v>272160</c:v>
                </c:pt>
                <c:pt idx="257">
                  <c:v>272280</c:v>
                </c:pt>
                <c:pt idx="258">
                  <c:v>272400</c:v>
                </c:pt>
                <c:pt idx="259">
                  <c:v>272520</c:v>
                </c:pt>
                <c:pt idx="260">
                  <c:v>272640</c:v>
                </c:pt>
                <c:pt idx="261">
                  <c:v>272760</c:v>
                </c:pt>
                <c:pt idx="262">
                  <c:v>272880</c:v>
                </c:pt>
                <c:pt idx="263">
                  <c:v>273000</c:v>
                </c:pt>
                <c:pt idx="264">
                  <c:v>273120</c:v>
                </c:pt>
                <c:pt idx="265">
                  <c:v>273240</c:v>
                </c:pt>
                <c:pt idx="266">
                  <c:v>273360</c:v>
                </c:pt>
                <c:pt idx="267">
                  <c:v>273480</c:v>
                </c:pt>
                <c:pt idx="268">
                  <c:v>273600</c:v>
                </c:pt>
                <c:pt idx="269">
                  <c:v>273720</c:v>
                </c:pt>
                <c:pt idx="270">
                  <c:v>273840</c:v>
                </c:pt>
                <c:pt idx="271">
                  <c:v>273960</c:v>
                </c:pt>
                <c:pt idx="272">
                  <c:v>274080</c:v>
                </c:pt>
                <c:pt idx="273">
                  <c:v>274200</c:v>
                </c:pt>
                <c:pt idx="274">
                  <c:v>274320</c:v>
                </c:pt>
                <c:pt idx="275">
                  <c:v>274440</c:v>
                </c:pt>
                <c:pt idx="276">
                  <c:v>274560</c:v>
                </c:pt>
                <c:pt idx="277">
                  <c:v>274680</c:v>
                </c:pt>
                <c:pt idx="278">
                  <c:v>274800</c:v>
                </c:pt>
                <c:pt idx="279">
                  <c:v>274920</c:v>
                </c:pt>
                <c:pt idx="280">
                  <c:v>275040</c:v>
                </c:pt>
                <c:pt idx="281">
                  <c:v>275160</c:v>
                </c:pt>
                <c:pt idx="282">
                  <c:v>275280</c:v>
                </c:pt>
                <c:pt idx="283">
                  <c:v>275400</c:v>
                </c:pt>
                <c:pt idx="284">
                  <c:v>275520</c:v>
                </c:pt>
                <c:pt idx="285">
                  <c:v>275640</c:v>
                </c:pt>
                <c:pt idx="286">
                  <c:v>275760</c:v>
                </c:pt>
                <c:pt idx="287">
                  <c:v>275880</c:v>
                </c:pt>
                <c:pt idx="288">
                  <c:v>276000</c:v>
                </c:pt>
                <c:pt idx="289">
                  <c:v>276120</c:v>
                </c:pt>
                <c:pt idx="290">
                  <c:v>276240</c:v>
                </c:pt>
                <c:pt idx="291">
                  <c:v>276360</c:v>
                </c:pt>
                <c:pt idx="292">
                  <c:v>276480</c:v>
                </c:pt>
                <c:pt idx="293">
                  <c:v>276600</c:v>
                </c:pt>
                <c:pt idx="294">
                  <c:v>276720</c:v>
                </c:pt>
                <c:pt idx="295">
                  <c:v>276840</c:v>
                </c:pt>
                <c:pt idx="296">
                  <c:v>276960</c:v>
                </c:pt>
                <c:pt idx="297">
                  <c:v>277080</c:v>
                </c:pt>
                <c:pt idx="298">
                  <c:v>277200</c:v>
                </c:pt>
                <c:pt idx="299">
                  <c:v>277320</c:v>
                </c:pt>
                <c:pt idx="300">
                  <c:v>277440</c:v>
                </c:pt>
                <c:pt idx="301">
                  <c:v>277560</c:v>
                </c:pt>
                <c:pt idx="302">
                  <c:v>277680</c:v>
                </c:pt>
                <c:pt idx="303">
                  <c:v>277800</c:v>
                </c:pt>
                <c:pt idx="304">
                  <c:v>277920</c:v>
                </c:pt>
                <c:pt idx="305">
                  <c:v>278040</c:v>
                </c:pt>
                <c:pt idx="306">
                  <c:v>278160</c:v>
                </c:pt>
                <c:pt idx="307">
                  <c:v>278280</c:v>
                </c:pt>
                <c:pt idx="308">
                  <c:v>278400</c:v>
                </c:pt>
                <c:pt idx="309">
                  <c:v>278520</c:v>
                </c:pt>
                <c:pt idx="310">
                  <c:v>278640</c:v>
                </c:pt>
                <c:pt idx="311">
                  <c:v>278760</c:v>
                </c:pt>
                <c:pt idx="312">
                  <c:v>278880</c:v>
                </c:pt>
                <c:pt idx="313">
                  <c:v>279000</c:v>
                </c:pt>
                <c:pt idx="314">
                  <c:v>279120</c:v>
                </c:pt>
                <c:pt idx="315">
                  <c:v>279240</c:v>
                </c:pt>
                <c:pt idx="316">
                  <c:v>279360</c:v>
                </c:pt>
                <c:pt idx="317">
                  <c:v>279480</c:v>
                </c:pt>
                <c:pt idx="318">
                  <c:v>279600</c:v>
                </c:pt>
                <c:pt idx="319">
                  <c:v>279720</c:v>
                </c:pt>
                <c:pt idx="320">
                  <c:v>279840</c:v>
                </c:pt>
                <c:pt idx="321">
                  <c:v>279960</c:v>
                </c:pt>
                <c:pt idx="322">
                  <c:v>280080</c:v>
                </c:pt>
                <c:pt idx="323">
                  <c:v>280200</c:v>
                </c:pt>
                <c:pt idx="324">
                  <c:v>280320</c:v>
                </c:pt>
                <c:pt idx="325">
                  <c:v>280440</c:v>
                </c:pt>
                <c:pt idx="326">
                  <c:v>280560</c:v>
                </c:pt>
                <c:pt idx="327">
                  <c:v>280680</c:v>
                </c:pt>
                <c:pt idx="328">
                  <c:v>280800</c:v>
                </c:pt>
                <c:pt idx="329">
                  <c:v>280920</c:v>
                </c:pt>
                <c:pt idx="330">
                  <c:v>281040</c:v>
                </c:pt>
                <c:pt idx="331">
                  <c:v>281160</c:v>
                </c:pt>
                <c:pt idx="332">
                  <c:v>281280</c:v>
                </c:pt>
                <c:pt idx="333">
                  <c:v>281400</c:v>
                </c:pt>
                <c:pt idx="334">
                  <c:v>281520</c:v>
                </c:pt>
                <c:pt idx="335">
                  <c:v>281640</c:v>
                </c:pt>
                <c:pt idx="336">
                  <c:v>281760</c:v>
                </c:pt>
                <c:pt idx="337">
                  <c:v>281880</c:v>
                </c:pt>
                <c:pt idx="338">
                  <c:v>282000</c:v>
                </c:pt>
                <c:pt idx="339">
                  <c:v>282120</c:v>
                </c:pt>
                <c:pt idx="340">
                  <c:v>282240</c:v>
                </c:pt>
                <c:pt idx="341">
                  <c:v>282360</c:v>
                </c:pt>
                <c:pt idx="342">
                  <c:v>282480</c:v>
                </c:pt>
                <c:pt idx="343">
                  <c:v>282600</c:v>
                </c:pt>
                <c:pt idx="344">
                  <c:v>282720</c:v>
                </c:pt>
                <c:pt idx="345">
                  <c:v>282840</c:v>
                </c:pt>
                <c:pt idx="346">
                  <c:v>282960</c:v>
                </c:pt>
                <c:pt idx="347">
                  <c:v>283080</c:v>
                </c:pt>
                <c:pt idx="348">
                  <c:v>283200</c:v>
                </c:pt>
                <c:pt idx="349">
                  <c:v>283320</c:v>
                </c:pt>
                <c:pt idx="350">
                  <c:v>283440</c:v>
                </c:pt>
                <c:pt idx="351">
                  <c:v>283560</c:v>
                </c:pt>
                <c:pt idx="352">
                  <c:v>283680</c:v>
                </c:pt>
                <c:pt idx="353">
                  <c:v>283800</c:v>
                </c:pt>
                <c:pt idx="354">
                  <c:v>283920</c:v>
                </c:pt>
                <c:pt idx="355">
                  <c:v>284040</c:v>
                </c:pt>
                <c:pt idx="356">
                  <c:v>284160</c:v>
                </c:pt>
                <c:pt idx="357">
                  <c:v>284280</c:v>
                </c:pt>
                <c:pt idx="358">
                  <c:v>284400</c:v>
                </c:pt>
                <c:pt idx="359">
                  <c:v>284520</c:v>
                </c:pt>
                <c:pt idx="360">
                  <c:v>284640</c:v>
                </c:pt>
                <c:pt idx="361">
                  <c:v>284760</c:v>
                </c:pt>
                <c:pt idx="362">
                  <c:v>284880</c:v>
                </c:pt>
                <c:pt idx="363">
                  <c:v>285000</c:v>
                </c:pt>
                <c:pt idx="364">
                  <c:v>285120</c:v>
                </c:pt>
                <c:pt idx="365">
                  <c:v>285240</c:v>
                </c:pt>
                <c:pt idx="366">
                  <c:v>285360</c:v>
                </c:pt>
                <c:pt idx="367">
                  <c:v>285480</c:v>
                </c:pt>
                <c:pt idx="368">
                  <c:v>285600</c:v>
                </c:pt>
                <c:pt idx="369">
                  <c:v>285720</c:v>
                </c:pt>
                <c:pt idx="370">
                  <c:v>285840</c:v>
                </c:pt>
                <c:pt idx="371">
                  <c:v>285960</c:v>
                </c:pt>
                <c:pt idx="372">
                  <c:v>286080</c:v>
                </c:pt>
                <c:pt idx="373">
                  <c:v>286200</c:v>
                </c:pt>
                <c:pt idx="374">
                  <c:v>286320</c:v>
                </c:pt>
                <c:pt idx="375">
                  <c:v>286440</c:v>
                </c:pt>
                <c:pt idx="376">
                  <c:v>286560</c:v>
                </c:pt>
                <c:pt idx="377">
                  <c:v>286680</c:v>
                </c:pt>
                <c:pt idx="378">
                  <c:v>286800</c:v>
                </c:pt>
                <c:pt idx="379">
                  <c:v>286920</c:v>
                </c:pt>
                <c:pt idx="380">
                  <c:v>287040</c:v>
                </c:pt>
                <c:pt idx="381">
                  <c:v>287160</c:v>
                </c:pt>
                <c:pt idx="382">
                  <c:v>287280</c:v>
                </c:pt>
                <c:pt idx="383">
                  <c:v>287400</c:v>
                </c:pt>
                <c:pt idx="384">
                  <c:v>287520</c:v>
                </c:pt>
                <c:pt idx="385">
                  <c:v>287640</c:v>
                </c:pt>
                <c:pt idx="386">
                  <c:v>287760</c:v>
                </c:pt>
                <c:pt idx="387">
                  <c:v>287880</c:v>
                </c:pt>
                <c:pt idx="388">
                  <c:v>288000</c:v>
                </c:pt>
                <c:pt idx="389">
                  <c:v>288120</c:v>
                </c:pt>
                <c:pt idx="390">
                  <c:v>288240</c:v>
                </c:pt>
                <c:pt idx="391">
                  <c:v>288360</c:v>
                </c:pt>
                <c:pt idx="392">
                  <c:v>288480</c:v>
                </c:pt>
                <c:pt idx="393">
                  <c:v>288600</c:v>
                </c:pt>
                <c:pt idx="394">
                  <c:v>288720</c:v>
                </c:pt>
                <c:pt idx="395">
                  <c:v>288840</c:v>
                </c:pt>
                <c:pt idx="396">
                  <c:v>288960</c:v>
                </c:pt>
                <c:pt idx="397">
                  <c:v>289080</c:v>
                </c:pt>
                <c:pt idx="398">
                  <c:v>289200</c:v>
                </c:pt>
                <c:pt idx="399">
                  <c:v>289320</c:v>
                </c:pt>
                <c:pt idx="400">
                  <c:v>289440</c:v>
                </c:pt>
                <c:pt idx="401">
                  <c:v>289560</c:v>
                </c:pt>
                <c:pt idx="402">
                  <c:v>289680</c:v>
                </c:pt>
                <c:pt idx="403">
                  <c:v>289800</c:v>
                </c:pt>
                <c:pt idx="404">
                  <c:v>289920</c:v>
                </c:pt>
                <c:pt idx="405">
                  <c:v>290040</c:v>
                </c:pt>
                <c:pt idx="406">
                  <c:v>290160</c:v>
                </c:pt>
                <c:pt idx="407">
                  <c:v>290280</c:v>
                </c:pt>
                <c:pt idx="408">
                  <c:v>290400</c:v>
                </c:pt>
                <c:pt idx="409">
                  <c:v>290520</c:v>
                </c:pt>
                <c:pt idx="410">
                  <c:v>290640</c:v>
                </c:pt>
                <c:pt idx="411">
                  <c:v>290760</c:v>
                </c:pt>
                <c:pt idx="412">
                  <c:v>290880</c:v>
                </c:pt>
                <c:pt idx="413">
                  <c:v>291000</c:v>
                </c:pt>
                <c:pt idx="414">
                  <c:v>291120</c:v>
                </c:pt>
                <c:pt idx="415">
                  <c:v>291240</c:v>
                </c:pt>
                <c:pt idx="416">
                  <c:v>291360</c:v>
                </c:pt>
                <c:pt idx="417">
                  <c:v>291480</c:v>
                </c:pt>
                <c:pt idx="418">
                  <c:v>291600</c:v>
                </c:pt>
                <c:pt idx="419">
                  <c:v>291720</c:v>
                </c:pt>
                <c:pt idx="420">
                  <c:v>291840</c:v>
                </c:pt>
                <c:pt idx="421">
                  <c:v>291960</c:v>
                </c:pt>
                <c:pt idx="422">
                  <c:v>292080</c:v>
                </c:pt>
                <c:pt idx="423">
                  <c:v>292200</c:v>
                </c:pt>
                <c:pt idx="424">
                  <c:v>292320</c:v>
                </c:pt>
                <c:pt idx="425">
                  <c:v>292440</c:v>
                </c:pt>
                <c:pt idx="426">
                  <c:v>292560</c:v>
                </c:pt>
                <c:pt idx="427">
                  <c:v>292680</c:v>
                </c:pt>
                <c:pt idx="428">
                  <c:v>292800</c:v>
                </c:pt>
                <c:pt idx="429">
                  <c:v>292920</c:v>
                </c:pt>
                <c:pt idx="430">
                  <c:v>293040</c:v>
                </c:pt>
                <c:pt idx="431">
                  <c:v>293160</c:v>
                </c:pt>
                <c:pt idx="432">
                  <c:v>293280</c:v>
                </c:pt>
                <c:pt idx="433">
                  <c:v>293400</c:v>
                </c:pt>
                <c:pt idx="434">
                  <c:v>293520</c:v>
                </c:pt>
                <c:pt idx="435">
                  <c:v>293640</c:v>
                </c:pt>
                <c:pt idx="436">
                  <c:v>293760</c:v>
                </c:pt>
                <c:pt idx="437">
                  <c:v>293880</c:v>
                </c:pt>
                <c:pt idx="438">
                  <c:v>294000</c:v>
                </c:pt>
                <c:pt idx="439">
                  <c:v>294120</c:v>
                </c:pt>
                <c:pt idx="440">
                  <c:v>294240</c:v>
                </c:pt>
                <c:pt idx="441">
                  <c:v>294360</c:v>
                </c:pt>
                <c:pt idx="442">
                  <c:v>294480</c:v>
                </c:pt>
                <c:pt idx="443">
                  <c:v>294600</c:v>
                </c:pt>
                <c:pt idx="444">
                  <c:v>294720</c:v>
                </c:pt>
                <c:pt idx="445">
                  <c:v>294840</c:v>
                </c:pt>
                <c:pt idx="446">
                  <c:v>294960</c:v>
                </c:pt>
                <c:pt idx="447">
                  <c:v>295080</c:v>
                </c:pt>
                <c:pt idx="448">
                  <c:v>295200</c:v>
                </c:pt>
                <c:pt idx="449">
                  <c:v>295320</c:v>
                </c:pt>
                <c:pt idx="450">
                  <c:v>295440</c:v>
                </c:pt>
                <c:pt idx="451">
                  <c:v>295560</c:v>
                </c:pt>
                <c:pt idx="452">
                  <c:v>295680</c:v>
                </c:pt>
                <c:pt idx="453">
                  <c:v>295800</c:v>
                </c:pt>
                <c:pt idx="454">
                  <c:v>295920</c:v>
                </c:pt>
                <c:pt idx="455">
                  <c:v>296040</c:v>
                </c:pt>
                <c:pt idx="456">
                  <c:v>296160</c:v>
                </c:pt>
                <c:pt idx="457">
                  <c:v>296280</c:v>
                </c:pt>
                <c:pt idx="458">
                  <c:v>296400</c:v>
                </c:pt>
                <c:pt idx="459">
                  <c:v>296520</c:v>
                </c:pt>
                <c:pt idx="460">
                  <c:v>296640</c:v>
                </c:pt>
                <c:pt idx="461">
                  <c:v>296760</c:v>
                </c:pt>
                <c:pt idx="462">
                  <c:v>296880</c:v>
                </c:pt>
                <c:pt idx="463">
                  <c:v>297000</c:v>
                </c:pt>
                <c:pt idx="464">
                  <c:v>297120</c:v>
                </c:pt>
                <c:pt idx="465">
                  <c:v>297240</c:v>
                </c:pt>
                <c:pt idx="466">
                  <c:v>297360</c:v>
                </c:pt>
                <c:pt idx="467">
                  <c:v>297480</c:v>
                </c:pt>
                <c:pt idx="468">
                  <c:v>297600</c:v>
                </c:pt>
                <c:pt idx="469">
                  <c:v>297720</c:v>
                </c:pt>
                <c:pt idx="470">
                  <c:v>297840</c:v>
                </c:pt>
                <c:pt idx="471">
                  <c:v>297960</c:v>
                </c:pt>
                <c:pt idx="472">
                  <c:v>298080</c:v>
                </c:pt>
                <c:pt idx="473">
                  <c:v>298200</c:v>
                </c:pt>
                <c:pt idx="474">
                  <c:v>298320</c:v>
                </c:pt>
                <c:pt idx="475">
                  <c:v>298440</c:v>
                </c:pt>
                <c:pt idx="476">
                  <c:v>298560</c:v>
                </c:pt>
                <c:pt idx="477">
                  <c:v>298680</c:v>
                </c:pt>
                <c:pt idx="478">
                  <c:v>298800</c:v>
                </c:pt>
                <c:pt idx="479">
                  <c:v>298920</c:v>
                </c:pt>
                <c:pt idx="480">
                  <c:v>299040</c:v>
                </c:pt>
                <c:pt idx="481">
                  <c:v>299160</c:v>
                </c:pt>
                <c:pt idx="482">
                  <c:v>299280</c:v>
                </c:pt>
                <c:pt idx="483">
                  <c:v>299400</c:v>
                </c:pt>
                <c:pt idx="484">
                  <c:v>299520</c:v>
                </c:pt>
                <c:pt idx="485">
                  <c:v>299640</c:v>
                </c:pt>
                <c:pt idx="486">
                  <c:v>299760</c:v>
                </c:pt>
                <c:pt idx="487">
                  <c:v>299880</c:v>
                </c:pt>
                <c:pt idx="488">
                  <c:v>300000</c:v>
                </c:pt>
                <c:pt idx="489">
                  <c:v>300120</c:v>
                </c:pt>
                <c:pt idx="490">
                  <c:v>300240</c:v>
                </c:pt>
                <c:pt idx="491">
                  <c:v>300360</c:v>
                </c:pt>
                <c:pt idx="492">
                  <c:v>300480</c:v>
                </c:pt>
                <c:pt idx="493">
                  <c:v>300600</c:v>
                </c:pt>
                <c:pt idx="494">
                  <c:v>300720</c:v>
                </c:pt>
                <c:pt idx="495">
                  <c:v>300840</c:v>
                </c:pt>
                <c:pt idx="496">
                  <c:v>300960</c:v>
                </c:pt>
                <c:pt idx="497">
                  <c:v>301080</c:v>
                </c:pt>
                <c:pt idx="498">
                  <c:v>301200</c:v>
                </c:pt>
                <c:pt idx="499">
                  <c:v>301320</c:v>
                </c:pt>
                <c:pt idx="500">
                  <c:v>301440</c:v>
                </c:pt>
                <c:pt idx="501">
                  <c:v>301560</c:v>
                </c:pt>
                <c:pt idx="502">
                  <c:v>301680</c:v>
                </c:pt>
                <c:pt idx="503">
                  <c:v>301800</c:v>
                </c:pt>
                <c:pt idx="504">
                  <c:v>301920</c:v>
                </c:pt>
                <c:pt idx="505">
                  <c:v>302040</c:v>
                </c:pt>
                <c:pt idx="506">
                  <c:v>302160</c:v>
                </c:pt>
                <c:pt idx="507">
                  <c:v>302280</c:v>
                </c:pt>
                <c:pt idx="508">
                  <c:v>302400</c:v>
                </c:pt>
                <c:pt idx="509">
                  <c:v>302520</c:v>
                </c:pt>
                <c:pt idx="510">
                  <c:v>302640</c:v>
                </c:pt>
                <c:pt idx="511">
                  <c:v>302760</c:v>
                </c:pt>
                <c:pt idx="512">
                  <c:v>302880</c:v>
                </c:pt>
                <c:pt idx="513">
                  <c:v>303000</c:v>
                </c:pt>
                <c:pt idx="514">
                  <c:v>303120</c:v>
                </c:pt>
                <c:pt idx="515">
                  <c:v>303240</c:v>
                </c:pt>
                <c:pt idx="516">
                  <c:v>303360</c:v>
                </c:pt>
                <c:pt idx="517">
                  <c:v>303480</c:v>
                </c:pt>
                <c:pt idx="518">
                  <c:v>303600</c:v>
                </c:pt>
                <c:pt idx="519">
                  <c:v>303720</c:v>
                </c:pt>
                <c:pt idx="520">
                  <c:v>303840</c:v>
                </c:pt>
                <c:pt idx="521">
                  <c:v>303960</c:v>
                </c:pt>
                <c:pt idx="522">
                  <c:v>304080</c:v>
                </c:pt>
                <c:pt idx="523">
                  <c:v>304200</c:v>
                </c:pt>
                <c:pt idx="524">
                  <c:v>304320</c:v>
                </c:pt>
                <c:pt idx="525">
                  <c:v>304440</c:v>
                </c:pt>
                <c:pt idx="526">
                  <c:v>304560</c:v>
                </c:pt>
                <c:pt idx="527">
                  <c:v>304680</c:v>
                </c:pt>
                <c:pt idx="528">
                  <c:v>304800</c:v>
                </c:pt>
                <c:pt idx="529">
                  <c:v>304920</c:v>
                </c:pt>
                <c:pt idx="530">
                  <c:v>305040</c:v>
                </c:pt>
                <c:pt idx="531">
                  <c:v>305160</c:v>
                </c:pt>
                <c:pt idx="532">
                  <c:v>305280</c:v>
                </c:pt>
                <c:pt idx="533">
                  <c:v>305400</c:v>
                </c:pt>
                <c:pt idx="534">
                  <c:v>305520</c:v>
                </c:pt>
                <c:pt idx="535">
                  <c:v>305640</c:v>
                </c:pt>
                <c:pt idx="536">
                  <c:v>305760</c:v>
                </c:pt>
                <c:pt idx="537">
                  <c:v>305880</c:v>
                </c:pt>
                <c:pt idx="538">
                  <c:v>306000</c:v>
                </c:pt>
                <c:pt idx="539">
                  <c:v>306120</c:v>
                </c:pt>
                <c:pt idx="540">
                  <c:v>306240</c:v>
                </c:pt>
                <c:pt idx="541">
                  <c:v>306360</c:v>
                </c:pt>
                <c:pt idx="542">
                  <c:v>306480</c:v>
                </c:pt>
                <c:pt idx="543">
                  <c:v>306600</c:v>
                </c:pt>
                <c:pt idx="544">
                  <c:v>306720</c:v>
                </c:pt>
                <c:pt idx="545">
                  <c:v>306840</c:v>
                </c:pt>
                <c:pt idx="546">
                  <c:v>306960</c:v>
                </c:pt>
                <c:pt idx="547">
                  <c:v>307080</c:v>
                </c:pt>
                <c:pt idx="548">
                  <c:v>307200</c:v>
                </c:pt>
                <c:pt idx="549">
                  <c:v>307320</c:v>
                </c:pt>
                <c:pt idx="550">
                  <c:v>307440</c:v>
                </c:pt>
                <c:pt idx="551">
                  <c:v>307560</c:v>
                </c:pt>
              </c:numCache>
            </c:numRef>
          </c:xVal>
          <c:yVal>
            <c:numRef>
              <c:f>'гольцовая (18-19.05)'!$O$2:$O$553</c:f>
              <c:numCache>
                <c:formatCode>General</c:formatCode>
                <c:ptCount val="552"/>
                <c:pt idx="0">
                  <c:v>6.8999999999999062E-2</c:v>
                </c:pt>
                <c:pt idx="1">
                  <c:v>5.7000000000000384E-2</c:v>
                </c:pt>
                <c:pt idx="2">
                  <c:v>4.1999999999999815E-2</c:v>
                </c:pt>
                <c:pt idx="3">
                  <c:v>4.3499999999999872E-2</c:v>
                </c:pt>
                <c:pt idx="4">
                  <c:v>4.0499999999999758E-2</c:v>
                </c:pt>
                <c:pt idx="5">
                  <c:v>5.7000000000000384E-2</c:v>
                </c:pt>
                <c:pt idx="6">
                  <c:v>4.6499999999999986E-2</c:v>
                </c:pt>
                <c:pt idx="7">
                  <c:v>4.3499999999999872E-2</c:v>
                </c:pt>
                <c:pt idx="8">
                  <c:v>4.4999999999999929E-2</c:v>
                </c:pt>
                <c:pt idx="9">
                  <c:v>4.4999999999999929E-2</c:v>
                </c:pt>
                <c:pt idx="10">
                  <c:v>4.6499999999999986E-2</c:v>
                </c:pt>
                <c:pt idx="11">
                  <c:v>4.1999999999999815E-2</c:v>
                </c:pt>
                <c:pt idx="12">
                  <c:v>4.1999999999999815E-2</c:v>
                </c:pt>
                <c:pt idx="13">
                  <c:v>3.8999999999999702E-2</c:v>
                </c:pt>
                <c:pt idx="14">
                  <c:v>3.8999999999999702E-2</c:v>
                </c:pt>
                <c:pt idx="15">
                  <c:v>4.8000000000000043E-2</c:v>
                </c:pt>
                <c:pt idx="16">
                  <c:v>4.1999999999999815E-2</c:v>
                </c:pt>
                <c:pt idx="17">
                  <c:v>4.3499999999999872E-2</c:v>
                </c:pt>
                <c:pt idx="18">
                  <c:v>4.6499999999999986E-2</c:v>
                </c:pt>
                <c:pt idx="19">
                  <c:v>5.400000000000027E-2</c:v>
                </c:pt>
                <c:pt idx="20">
                  <c:v>6.0000000000000497E-2</c:v>
                </c:pt>
                <c:pt idx="21">
                  <c:v>5.2500000000000213E-2</c:v>
                </c:pt>
                <c:pt idx="22">
                  <c:v>4.6499999999999986E-2</c:v>
                </c:pt>
                <c:pt idx="23">
                  <c:v>3.7499999999999645E-2</c:v>
                </c:pt>
                <c:pt idx="24">
                  <c:v>3.1499999999999417E-2</c:v>
                </c:pt>
                <c:pt idx="25">
                  <c:v>4.6499999999999986E-2</c:v>
                </c:pt>
                <c:pt idx="26">
                  <c:v>3.7500000000001421E-2</c:v>
                </c:pt>
                <c:pt idx="27">
                  <c:v>2.5500000000000966E-2</c:v>
                </c:pt>
                <c:pt idx="28">
                  <c:v>3.0000000000001137E-2</c:v>
                </c:pt>
                <c:pt idx="29">
                  <c:v>3.4500000000001307E-2</c:v>
                </c:pt>
                <c:pt idx="30">
                  <c:v>2.5500000000000966E-2</c:v>
                </c:pt>
                <c:pt idx="31">
                  <c:v>4.1999999999999815E-2</c:v>
                </c:pt>
                <c:pt idx="32">
                  <c:v>4.9500000000000099E-2</c:v>
                </c:pt>
                <c:pt idx="33">
                  <c:v>3.5999999999999588E-2</c:v>
                </c:pt>
                <c:pt idx="34">
                  <c:v>2.3999999999999133E-2</c:v>
                </c:pt>
                <c:pt idx="35">
                  <c:v>4.1999999999999815E-2</c:v>
                </c:pt>
                <c:pt idx="36">
                  <c:v>3.5999999999999588E-2</c:v>
                </c:pt>
                <c:pt idx="37">
                  <c:v>3.8999999999999702E-2</c:v>
                </c:pt>
                <c:pt idx="38">
                  <c:v>4.1999999999999815E-2</c:v>
                </c:pt>
                <c:pt idx="39">
                  <c:v>3.7499999999999645E-2</c:v>
                </c:pt>
                <c:pt idx="40">
                  <c:v>2.4000000000000909E-2</c:v>
                </c:pt>
                <c:pt idx="41">
                  <c:v>3.6000000000001364E-2</c:v>
                </c:pt>
                <c:pt idx="42">
                  <c:v>3.7499999999999645E-2</c:v>
                </c:pt>
                <c:pt idx="43">
                  <c:v>3.5999999999999588E-2</c:v>
                </c:pt>
                <c:pt idx="44">
                  <c:v>4.0499999999999758E-2</c:v>
                </c:pt>
                <c:pt idx="45">
                  <c:v>2.8499999999999304E-2</c:v>
                </c:pt>
                <c:pt idx="46">
                  <c:v>1.6500000000000625E-2</c:v>
                </c:pt>
                <c:pt idx="47">
                  <c:v>1.5000000000000568E-2</c:v>
                </c:pt>
                <c:pt idx="48">
                  <c:v>1.6500000000000625E-2</c:v>
                </c:pt>
                <c:pt idx="49">
                  <c:v>1.0500000000000398E-2</c:v>
                </c:pt>
                <c:pt idx="50">
                  <c:v>1.8000000000000682E-2</c:v>
                </c:pt>
                <c:pt idx="51">
                  <c:v>2.2499999999999076E-2</c:v>
                </c:pt>
                <c:pt idx="52">
                  <c:v>1.3500000000000512E-2</c:v>
                </c:pt>
                <c:pt idx="53">
                  <c:v>6.0000000000002274E-3</c:v>
                </c:pt>
                <c:pt idx="54">
                  <c:v>1.2000000000000455E-2</c:v>
                </c:pt>
                <c:pt idx="55">
                  <c:v>2.2500000000000853E-2</c:v>
                </c:pt>
                <c:pt idx="56">
                  <c:v>1.8000000000000682E-2</c:v>
                </c:pt>
                <c:pt idx="57">
                  <c:v>1.5000000000000568E-2</c:v>
                </c:pt>
                <c:pt idx="58">
                  <c:v>9.0000000000003411E-3</c:v>
                </c:pt>
                <c:pt idx="59">
                  <c:v>1.8000000000000682E-2</c:v>
                </c:pt>
                <c:pt idx="60">
                  <c:v>1.5000000000000568E-2</c:v>
                </c:pt>
                <c:pt idx="61">
                  <c:v>1.8000000000000682E-2</c:v>
                </c:pt>
                <c:pt idx="62">
                  <c:v>1.9500000000000739E-2</c:v>
                </c:pt>
                <c:pt idx="63">
                  <c:v>1.6500000000000625E-2</c:v>
                </c:pt>
                <c:pt idx="64">
                  <c:v>1.5000000000000568E-2</c:v>
                </c:pt>
                <c:pt idx="65">
                  <c:v>1.8000000000000682E-2</c:v>
                </c:pt>
                <c:pt idx="66">
                  <c:v>2.9999999999999361E-2</c:v>
                </c:pt>
                <c:pt idx="67">
                  <c:v>2.4000000000000909E-2</c:v>
                </c:pt>
                <c:pt idx="68">
                  <c:v>1.5000000000000568E-2</c:v>
                </c:pt>
                <c:pt idx="69">
                  <c:v>1.2000000000000455E-2</c:v>
                </c:pt>
                <c:pt idx="70">
                  <c:v>2.1000000000000796E-2</c:v>
                </c:pt>
                <c:pt idx="71">
                  <c:v>1.2000000000000455E-2</c:v>
                </c:pt>
                <c:pt idx="72">
                  <c:v>1.8000000000000682E-2</c:v>
                </c:pt>
                <c:pt idx="73">
                  <c:v>1.3500000000000512E-2</c:v>
                </c:pt>
                <c:pt idx="74">
                  <c:v>2.1000000000000796E-2</c:v>
                </c:pt>
                <c:pt idx="75">
                  <c:v>2.1000000000000796E-2</c:v>
                </c:pt>
                <c:pt idx="76">
                  <c:v>2.3999999999999133E-2</c:v>
                </c:pt>
                <c:pt idx="77">
                  <c:v>1.2000000000000455E-2</c:v>
                </c:pt>
                <c:pt idx="78">
                  <c:v>1.8000000000000682E-2</c:v>
                </c:pt>
                <c:pt idx="79">
                  <c:v>1.6500000000000625E-2</c:v>
                </c:pt>
                <c:pt idx="80">
                  <c:v>2.6999999999999247E-2</c:v>
                </c:pt>
                <c:pt idx="81">
                  <c:v>2.2500000000000853E-2</c:v>
                </c:pt>
                <c:pt idx="82">
                  <c:v>2.1000000000000796E-2</c:v>
                </c:pt>
                <c:pt idx="83">
                  <c:v>1.5000000000000568E-2</c:v>
                </c:pt>
                <c:pt idx="84">
                  <c:v>2.1000000000000796E-2</c:v>
                </c:pt>
                <c:pt idx="85">
                  <c:v>2.3999999999999133E-2</c:v>
                </c:pt>
                <c:pt idx="86">
                  <c:v>2.6999999999999247E-2</c:v>
                </c:pt>
                <c:pt idx="87">
                  <c:v>2.3999999999999133E-2</c:v>
                </c:pt>
                <c:pt idx="88">
                  <c:v>2.1000000000000796E-2</c:v>
                </c:pt>
                <c:pt idx="89">
                  <c:v>2.1000000000000796E-2</c:v>
                </c:pt>
                <c:pt idx="90">
                  <c:v>2.6999999999999247E-2</c:v>
                </c:pt>
                <c:pt idx="91">
                  <c:v>2.1000000000000796E-2</c:v>
                </c:pt>
                <c:pt idx="92">
                  <c:v>1.2000000000000455E-2</c:v>
                </c:pt>
                <c:pt idx="93">
                  <c:v>1.3500000000000512E-2</c:v>
                </c:pt>
                <c:pt idx="94">
                  <c:v>1.8000000000000682E-2</c:v>
                </c:pt>
                <c:pt idx="95">
                  <c:v>2.3999999999999133E-2</c:v>
                </c:pt>
                <c:pt idx="96">
                  <c:v>1.5000000000000568E-2</c:v>
                </c:pt>
                <c:pt idx="97">
                  <c:v>2.0999999999999019E-2</c:v>
                </c:pt>
                <c:pt idx="98">
                  <c:v>2.0999999999999019E-2</c:v>
                </c:pt>
                <c:pt idx="99">
                  <c:v>2.0999999999999019E-2</c:v>
                </c:pt>
                <c:pt idx="100">
                  <c:v>2.0999999999999019E-2</c:v>
                </c:pt>
                <c:pt idx="101">
                  <c:v>1.8000000000000682E-2</c:v>
                </c:pt>
                <c:pt idx="102">
                  <c:v>3.8999999999999702E-2</c:v>
                </c:pt>
                <c:pt idx="103">
                  <c:v>2.6999999999999247E-2</c:v>
                </c:pt>
                <c:pt idx="104">
                  <c:v>1.8000000000000682E-2</c:v>
                </c:pt>
                <c:pt idx="105">
                  <c:v>2.6999999999999247E-2</c:v>
                </c:pt>
                <c:pt idx="106">
                  <c:v>2.0999999999999019E-2</c:v>
                </c:pt>
                <c:pt idx="107">
                  <c:v>2.0999999999999019E-2</c:v>
                </c:pt>
                <c:pt idx="108">
                  <c:v>2.549999999999919E-2</c:v>
                </c:pt>
                <c:pt idx="109">
                  <c:v>2.3999999999999133E-2</c:v>
                </c:pt>
                <c:pt idx="110">
                  <c:v>3.2999999999999474E-2</c:v>
                </c:pt>
                <c:pt idx="111">
                  <c:v>1.5000000000000568E-2</c:v>
                </c:pt>
                <c:pt idx="112">
                  <c:v>1.7999999999998906E-2</c:v>
                </c:pt>
                <c:pt idx="113">
                  <c:v>1.5000000000000568E-2</c:v>
                </c:pt>
                <c:pt idx="114">
                  <c:v>2.2499999999999076E-2</c:v>
                </c:pt>
                <c:pt idx="115">
                  <c:v>2.3999999999999133E-2</c:v>
                </c:pt>
                <c:pt idx="116">
                  <c:v>1.9499999999998963E-2</c:v>
                </c:pt>
                <c:pt idx="117">
                  <c:v>1.7999999999998906E-2</c:v>
                </c:pt>
                <c:pt idx="118">
                  <c:v>9.0000000000003411E-3</c:v>
                </c:pt>
                <c:pt idx="119">
                  <c:v>2.0999999999999019E-2</c:v>
                </c:pt>
                <c:pt idx="120">
                  <c:v>1.9499999999998963E-2</c:v>
                </c:pt>
                <c:pt idx="121">
                  <c:v>2.3999999999999133E-2</c:v>
                </c:pt>
                <c:pt idx="122">
                  <c:v>2.8499999999999304E-2</c:v>
                </c:pt>
                <c:pt idx="123">
                  <c:v>2.549999999999919E-2</c:v>
                </c:pt>
                <c:pt idx="124">
                  <c:v>2.3999999999999133E-2</c:v>
                </c:pt>
                <c:pt idx="125">
                  <c:v>2.549999999999919E-2</c:v>
                </c:pt>
                <c:pt idx="126">
                  <c:v>1.0500000000000398E-2</c:v>
                </c:pt>
                <c:pt idx="127">
                  <c:v>3.1499999999999417E-2</c:v>
                </c:pt>
                <c:pt idx="128">
                  <c:v>2.549999999999919E-2</c:v>
                </c:pt>
                <c:pt idx="129">
                  <c:v>1.7999999999998906E-2</c:v>
                </c:pt>
                <c:pt idx="130">
                  <c:v>2.3999999999999133E-2</c:v>
                </c:pt>
                <c:pt idx="131">
                  <c:v>2.3999999999999133E-2</c:v>
                </c:pt>
                <c:pt idx="132">
                  <c:v>1.7999999999998906E-2</c:v>
                </c:pt>
                <c:pt idx="133">
                  <c:v>2.0999999999999019E-2</c:v>
                </c:pt>
                <c:pt idx="134">
                  <c:v>2.3999999999999133E-2</c:v>
                </c:pt>
                <c:pt idx="135">
                  <c:v>1.7999999999998906E-2</c:v>
                </c:pt>
                <c:pt idx="136">
                  <c:v>2.0999999999999019E-2</c:v>
                </c:pt>
                <c:pt idx="137">
                  <c:v>2.0999999999999019E-2</c:v>
                </c:pt>
                <c:pt idx="138">
                  <c:v>2.6999999999999247E-2</c:v>
                </c:pt>
                <c:pt idx="139">
                  <c:v>1.7999999999998906E-2</c:v>
                </c:pt>
                <c:pt idx="140">
                  <c:v>2.6999999999999247E-2</c:v>
                </c:pt>
                <c:pt idx="141">
                  <c:v>2.9999999999999361E-2</c:v>
                </c:pt>
                <c:pt idx="142">
                  <c:v>2.6999999999999247E-2</c:v>
                </c:pt>
                <c:pt idx="143">
                  <c:v>2.3999999999999133E-2</c:v>
                </c:pt>
                <c:pt idx="144">
                  <c:v>2.9999999999999361E-2</c:v>
                </c:pt>
                <c:pt idx="145">
                  <c:v>2.3999999999999133E-2</c:v>
                </c:pt>
                <c:pt idx="146">
                  <c:v>2.2499999999999076E-2</c:v>
                </c:pt>
                <c:pt idx="147">
                  <c:v>1.7999999999998906E-2</c:v>
                </c:pt>
                <c:pt idx="148">
                  <c:v>2.549999999999919E-2</c:v>
                </c:pt>
                <c:pt idx="149">
                  <c:v>2.3999999999999133E-2</c:v>
                </c:pt>
                <c:pt idx="150">
                  <c:v>2.0999999999999019E-2</c:v>
                </c:pt>
                <c:pt idx="151">
                  <c:v>2.3999999999999133E-2</c:v>
                </c:pt>
                <c:pt idx="152">
                  <c:v>2.0999999999999019E-2</c:v>
                </c:pt>
                <c:pt idx="153">
                  <c:v>2.9999999999999361E-2</c:v>
                </c:pt>
                <c:pt idx="154">
                  <c:v>3.2999999999999474E-2</c:v>
                </c:pt>
                <c:pt idx="155">
                  <c:v>3.5999999999999588E-2</c:v>
                </c:pt>
                <c:pt idx="156">
                  <c:v>2.6999999999999247E-2</c:v>
                </c:pt>
                <c:pt idx="157">
                  <c:v>2.6999999999999247E-2</c:v>
                </c:pt>
                <c:pt idx="158">
                  <c:v>2.3999999999999133E-2</c:v>
                </c:pt>
                <c:pt idx="159">
                  <c:v>2.3999999999999133E-2</c:v>
                </c:pt>
                <c:pt idx="160">
                  <c:v>2.6999999999999247E-2</c:v>
                </c:pt>
                <c:pt idx="161">
                  <c:v>2.3999999999999133E-2</c:v>
                </c:pt>
                <c:pt idx="162">
                  <c:v>2.6999999999999247E-2</c:v>
                </c:pt>
                <c:pt idx="163">
                  <c:v>2.9999999999999361E-2</c:v>
                </c:pt>
                <c:pt idx="164">
                  <c:v>3.5999999999999588E-2</c:v>
                </c:pt>
                <c:pt idx="165">
                  <c:v>2.9999999999999361E-2</c:v>
                </c:pt>
                <c:pt idx="166">
                  <c:v>2.549999999999919E-2</c:v>
                </c:pt>
                <c:pt idx="167">
                  <c:v>2.549999999999919E-2</c:v>
                </c:pt>
                <c:pt idx="168">
                  <c:v>2.0999999999999019E-2</c:v>
                </c:pt>
                <c:pt idx="169">
                  <c:v>2.6999999999999247E-2</c:v>
                </c:pt>
                <c:pt idx="170">
                  <c:v>2.549999999999919E-2</c:v>
                </c:pt>
                <c:pt idx="171">
                  <c:v>2.0999999999999019E-2</c:v>
                </c:pt>
                <c:pt idx="172">
                  <c:v>1.9499999999998963E-2</c:v>
                </c:pt>
                <c:pt idx="173">
                  <c:v>3.1499999999999417E-2</c:v>
                </c:pt>
                <c:pt idx="174">
                  <c:v>2.3999999999999133E-2</c:v>
                </c:pt>
                <c:pt idx="175">
                  <c:v>1.7999999999998906E-2</c:v>
                </c:pt>
                <c:pt idx="176">
                  <c:v>3.1499999999999417E-2</c:v>
                </c:pt>
                <c:pt idx="177">
                  <c:v>3.1499999999999417E-2</c:v>
                </c:pt>
                <c:pt idx="178">
                  <c:v>2.549999999999919E-2</c:v>
                </c:pt>
                <c:pt idx="179">
                  <c:v>3.1499999999999417E-2</c:v>
                </c:pt>
                <c:pt idx="180">
                  <c:v>2.6999999999999247E-2</c:v>
                </c:pt>
                <c:pt idx="181">
                  <c:v>2.9999999999999361E-2</c:v>
                </c:pt>
                <c:pt idx="182">
                  <c:v>2.6999999999999247E-2</c:v>
                </c:pt>
                <c:pt idx="183">
                  <c:v>2.3999999999999133E-2</c:v>
                </c:pt>
                <c:pt idx="184">
                  <c:v>2.9999999999999361E-2</c:v>
                </c:pt>
                <c:pt idx="185">
                  <c:v>2.6999999999999247E-2</c:v>
                </c:pt>
                <c:pt idx="186">
                  <c:v>2.6999999999999247E-2</c:v>
                </c:pt>
                <c:pt idx="187">
                  <c:v>2.9999999999999361E-2</c:v>
                </c:pt>
                <c:pt idx="188">
                  <c:v>3.2999999999999474E-2</c:v>
                </c:pt>
                <c:pt idx="189">
                  <c:v>3.1499999999999417E-2</c:v>
                </c:pt>
                <c:pt idx="190">
                  <c:v>2.3999999999999133E-2</c:v>
                </c:pt>
                <c:pt idx="191">
                  <c:v>2.3999999999999133E-2</c:v>
                </c:pt>
                <c:pt idx="192">
                  <c:v>2.9999999999999361E-2</c:v>
                </c:pt>
                <c:pt idx="193">
                  <c:v>2.9999999999999361E-2</c:v>
                </c:pt>
                <c:pt idx="194">
                  <c:v>2.9999999999999361E-2</c:v>
                </c:pt>
                <c:pt idx="195">
                  <c:v>2.9999999999999361E-2</c:v>
                </c:pt>
                <c:pt idx="196">
                  <c:v>2.9999999999999361E-2</c:v>
                </c:pt>
                <c:pt idx="197">
                  <c:v>2.6999999999999247E-2</c:v>
                </c:pt>
                <c:pt idx="198">
                  <c:v>2.9999999999999361E-2</c:v>
                </c:pt>
                <c:pt idx="199">
                  <c:v>2.549999999999919E-2</c:v>
                </c:pt>
                <c:pt idx="200">
                  <c:v>3.1499999999999417E-2</c:v>
                </c:pt>
                <c:pt idx="201">
                  <c:v>2.9999999999999361E-2</c:v>
                </c:pt>
                <c:pt idx="202">
                  <c:v>2.9999999999999361E-2</c:v>
                </c:pt>
                <c:pt idx="203">
                  <c:v>2.9999999999999361E-2</c:v>
                </c:pt>
                <c:pt idx="204">
                  <c:v>3.1499999999999417E-2</c:v>
                </c:pt>
                <c:pt idx="205">
                  <c:v>2.9999999999999361E-2</c:v>
                </c:pt>
                <c:pt idx="206">
                  <c:v>2.3999999999999133E-2</c:v>
                </c:pt>
                <c:pt idx="207">
                  <c:v>2.2499999999999076E-2</c:v>
                </c:pt>
                <c:pt idx="208">
                  <c:v>3.2999999999999474E-2</c:v>
                </c:pt>
                <c:pt idx="209">
                  <c:v>2.9999999999999361E-2</c:v>
                </c:pt>
                <c:pt idx="210">
                  <c:v>2.2499999999999076E-2</c:v>
                </c:pt>
                <c:pt idx="211">
                  <c:v>2.6999999999999247E-2</c:v>
                </c:pt>
                <c:pt idx="212">
                  <c:v>2.3999999999999133E-2</c:v>
                </c:pt>
                <c:pt idx="213">
                  <c:v>3.2999999999999474E-2</c:v>
                </c:pt>
                <c:pt idx="214">
                  <c:v>2.9999999999999361E-2</c:v>
                </c:pt>
                <c:pt idx="215">
                  <c:v>3.5999999999999588E-2</c:v>
                </c:pt>
                <c:pt idx="216">
                  <c:v>2.3999999999999133E-2</c:v>
                </c:pt>
                <c:pt idx="217">
                  <c:v>3.5999999999999588E-2</c:v>
                </c:pt>
                <c:pt idx="218">
                  <c:v>2.6999999999999247E-2</c:v>
                </c:pt>
                <c:pt idx="219">
                  <c:v>2.9999999999999361E-2</c:v>
                </c:pt>
                <c:pt idx="220">
                  <c:v>2.6999999999999247E-2</c:v>
                </c:pt>
                <c:pt idx="221">
                  <c:v>2.6999999999999247E-2</c:v>
                </c:pt>
                <c:pt idx="222">
                  <c:v>2.3999999999999133E-2</c:v>
                </c:pt>
                <c:pt idx="223">
                  <c:v>2.9999999999999361E-2</c:v>
                </c:pt>
                <c:pt idx="224">
                  <c:v>2.9999999999999361E-2</c:v>
                </c:pt>
                <c:pt idx="225">
                  <c:v>2.6999999999999247E-2</c:v>
                </c:pt>
                <c:pt idx="226">
                  <c:v>2.9999999999999361E-2</c:v>
                </c:pt>
                <c:pt idx="227">
                  <c:v>3.2999999999999474E-2</c:v>
                </c:pt>
                <c:pt idx="228">
                  <c:v>2.9999999999999361E-2</c:v>
                </c:pt>
                <c:pt idx="229">
                  <c:v>2.6999999999999247E-2</c:v>
                </c:pt>
                <c:pt idx="230">
                  <c:v>2.6999999999999247E-2</c:v>
                </c:pt>
                <c:pt idx="231">
                  <c:v>2.3999999999999133E-2</c:v>
                </c:pt>
                <c:pt idx="232">
                  <c:v>2.3999999999999133E-2</c:v>
                </c:pt>
                <c:pt idx="233">
                  <c:v>2.6999999999999247E-2</c:v>
                </c:pt>
                <c:pt idx="234">
                  <c:v>3.2999999999999474E-2</c:v>
                </c:pt>
                <c:pt idx="235">
                  <c:v>2.549999999999919E-2</c:v>
                </c:pt>
                <c:pt idx="236">
                  <c:v>2.8499999999999304E-2</c:v>
                </c:pt>
                <c:pt idx="237">
                  <c:v>2.2499999999999076E-2</c:v>
                </c:pt>
                <c:pt idx="238">
                  <c:v>2.9999999999999361E-2</c:v>
                </c:pt>
                <c:pt idx="239">
                  <c:v>2.2499999999999076E-2</c:v>
                </c:pt>
                <c:pt idx="240">
                  <c:v>3.4499999999999531E-2</c:v>
                </c:pt>
                <c:pt idx="241">
                  <c:v>2.3999999999999133E-2</c:v>
                </c:pt>
                <c:pt idx="242">
                  <c:v>2.8499999999999304E-2</c:v>
                </c:pt>
                <c:pt idx="243">
                  <c:v>2.549999999999919E-2</c:v>
                </c:pt>
                <c:pt idx="244">
                  <c:v>2.549999999999919E-2</c:v>
                </c:pt>
                <c:pt idx="245">
                  <c:v>2.2499999999999076E-2</c:v>
                </c:pt>
                <c:pt idx="246">
                  <c:v>3.4499999999999531E-2</c:v>
                </c:pt>
                <c:pt idx="247">
                  <c:v>2.8499999999999304E-2</c:v>
                </c:pt>
                <c:pt idx="248">
                  <c:v>2.8499999999999304E-2</c:v>
                </c:pt>
                <c:pt idx="249">
                  <c:v>2.549999999999919E-2</c:v>
                </c:pt>
                <c:pt idx="250">
                  <c:v>3.2999999999999474E-2</c:v>
                </c:pt>
                <c:pt idx="251">
                  <c:v>2.0999999999999019E-2</c:v>
                </c:pt>
                <c:pt idx="252">
                  <c:v>2.9999999999999361E-2</c:v>
                </c:pt>
                <c:pt idx="253">
                  <c:v>2.9999999999999361E-2</c:v>
                </c:pt>
                <c:pt idx="254">
                  <c:v>3.2999999999999474E-2</c:v>
                </c:pt>
                <c:pt idx="255">
                  <c:v>2.6999999999999247E-2</c:v>
                </c:pt>
                <c:pt idx="256">
                  <c:v>2.6999999999999247E-2</c:v>
                </c:pt>
                <c:pt idx="257">
                  <c:v>2.6999999999999247E-2</c:v>
                </c:pt>
                <c:pt idx="258">
                  <c:v>2.3999999999999133E-2</c:v>
                </c:pt>
                <c:pt idx="259">
                  <c:v>2.2500000000000853E-2</c:v>
                </c:pt>
                <c:pt idx="260">
                  <c:v>2.7000000000001023E-2</c:v>
                </c:pt>
                <c:pt idx="261">
                  <c:v>2.1000000000000796E-2</c:v>
                </c:pt>
                <c:pt idx="262">
                  <c:v>2.7000000000001023E-2</c:v>
                </c:pt>
                <c:pt idx="263">
                  <c:v>2.7000000000001023E-2</c:v>
                </c:pt>
                <c:pt idx="264">
                  <c:v>3.0000000000001137E-2</c:v>
                </c:pt>
                <c:pt idx="265">
                  <c:v>2.7000000000001023E-2</c:v>
                </c:pt>
                <c:pt idx="266">
                  <c:v>1.8000000000000682E-2</c:v>
                </c:pt>
                <c:pt idx="267">
                  <c:v>2.4000000000000909E-2</c:v>
                </c:pt>
                <c:pt idx="268">
                  <c:v>3.0000000000001137E-2</c:v>
                </c:pt>
                <c:pt idx="269">
                  <c:v>2.1000000000000796E-2</c:v>
                </c:pt>
                <c:pt idx="270">
                  <c:v>3.0000000000001137E-2</c:v>
                </c:pt>
                <c:pt idx="271">
                  <c:v>2.4000000000000909E-2</c:v>
                </c:pt>
                <c:pt idx="272">
                  <c:v>3.0000000000001137E-2</c:v>
                </c:pt>
                <c:pt idx="273">
                  <c:v>2.7000000000001023E-2</c:v>
                </c:pt>
                <c:pt idx="274">
                  <c:v>2.5500000000000966E-2</c:v>
                </c:pt>
                <c:pt idx="275">
                  <c:v>3.4500000000001307E-2</c:v>
                </c:pt>
                <c:pt idx="276">
                  <c:v>2.2500000000000853E-2</c:v>
                </c:pt>
                <c:pt idx="277">
                  <c:v>3.3000000000001251E-2</c:v>
                </c:pt>
                <c:pt idx="278">
                  <c:v>2.1000000000000796E-2</c:v>
                </c:pt>
                <c:pt idx="279">
                  <c:v>2.4000000000000909E-2</c:v>
                </c:pt>
                <c:pt idx="280">
                  <c:v>3.0000000000001137E-2</c:v>
                </c:pt>
                <c:pt idx="281">
                  <c:v>2.7000000000001023E-2</c:v>
                </c:pt>
                <c:pt idx="282">
                  <c:v>3.0000000000001137E-2</c:v>
                </c:pt>
                <c:pt idx="283">
                  <c:v>2.7000000000001023E-2</c:v>
                </c:pt>
                <c:pt idx="284">
                  <c:v>3.6000000000001364E-2</c:v>
                </c:pt>
                <c:pt idx="285">
                  <c:v>3.0000000000001137E-2</c:v>
                </c:pt>
                <c:pt idx="286">
                  <c:v>2.7000000000001023E-2</c:v>
                </c:pt>
                <c:pt idx="287">
                  <c:v>2.7000000000001023E-2</c:v>
                </c:pt>
                <c:pt idx="288">
                  <c:v>2.7000000000001023E-2</c:v>
                </c:pt>
                <c:pt idx="289">
                  <c:v>2.4000000000000909E-2</c:v>
                </c:pt>
                <c:pt idx="290">
                  <c:v>2.7000000000001023E-2</c:v>
                </c:pt>
                <c:pt idx="291">
                  <c:v>3.3000000000001251E-2</c:v>
                </c:pt>
                <c:pt idx="292">
                  <c:v>3.3000000000001251E-2</c:v>
                </c:pt>
                <c:pt idx="293">
                  <c:v>2.2500000000000853E-2</c:v>
                </c:pt>
                <c:pt idx="294">
                  <c:v>3.3000000000001251E-2</c:v>
                </c:pt>
                <c:pt idx="295">
                  <c:v>2.7000000000001023E-2</c:v>
                </c:pt>
                <c:pt idx="296">
                  <c:v>1.8000000000000682E-2</c:v>
                </c:pt>
                <c:pt idx="297">
                  <c:v>2.4000000000000909E-2</c:v>
                </c:pt>
                <c:pt idx="298">
                  <c:v>3.3000000000001251E-2</c:v>
                </c:pt>
                <c:pt idx="299">
                  <c:v>3.0000000000001137E-2</c:v>
                </c:pt>
                <c:pt idx="300">
                  <c:v>2.7000000000001023E-2</c:v>
                </c:pt>
                <c:pt idx="301">
                  <c:v>3.0000000000001137E-2</c:v>
                </c:pt>
                <c:pt idx="302">
                  <c:v>2.7000000000001023E-2</c:v>
                </c:pt>
                <c:pt idx="303">
                  <c:v>3.0000000000001137E-2</c:v>
                </c:pt>
                <c:pt idx="304">
                  <c:v>2.850000000000108E-2</c:v>
                </c:pt>
                <c:pt idx="305">
                  <c:v>2.5500000000000966E-2</c:v>
                </c:pt>
                <c:pt idx="306">
                  <c:v>3.3000000000001251E-2</c:v>
                </c:pt>
                <c:pt idx="307">
                  <c:v>2.5500000000000966E-2</c:v>
                </c:pt>
                <c:pt idx="308">
                  <c:v>2.4000000000000909E-2</c:v>
                </c:pt>
                <c:pt idx="309">
                  <c:v>2.7000000000001023E-2</c:v>
                </c:pt>
                <c:pt idx="310">
                  <c:v>2.7000000000001023E-2</c:v>
                </c:pt>
                <c:pt idx="311">
                  <c:v>3.3000000000001251E-2</c:v>
                </c:pt>
                <c:pt idx="312">
                  <c:v>3.0000000000001137E-2</c:v>
                </c:pt>
                <c:pt idx="313">
                  <c:v>3.8999999999999702E-2</c:v>
                </c:pt>
                <c:pt idx="314">
                  <c:v>3.0000000000001137E-2</c:v>
                </c:pt>
                <c:pt idx="315">
                  <c:v>3.3000000000001251E-2</c:v>
                </c:pt>
                <c:pt idx="316">
                  <c:v>2.7000000000001023E-2</c:v>
                </c:pt>
                <c:pt idx="317">
                  <c:v>3.3000000000001251E-2</c:v>
                </c:pt>
                <c:pt idx="318">
                  <c:v>3.4500000000001307E-2</c:v>
                </c:pt>
                <c:pt idx="319">
                  <c:v>2.850000000000108E-2</c:v>
                </c:pt>
                <c:pt idx="320">
                  <c:v>2.7000000000001023E-2</c:v>
                </c:pt>
                <c:pt idx="321">
                  <c:v>3.3000000000001251E-2</c:v>
                </c:pt>
                <c:pt idx="322">
                  <c:v>2.850000000000108E-2</c:v>
                </c:pt>
                <c:pt idx="323">
                  <c:v>2.4000000000000909E-2</c:v>
                </c:pt>
                <c:pt idx="324">
                  <c:v>2.7000000000001023E-2</c:v>
                </c:pt>
                <c:pt idx="325">
                  <c:v>3.4500000000001307E-2</c:v>
                </c:pt>
                <c:pt idx="326">
                  <c:v>3.3000000000001251E-2</c:v>
                </c:pt>
                <c:pt idx="327">
                  <c:v>3.3000000000001251E-2</c:v>
                </c:pt>
                <c:pt idx="328">
                  <c:v>3.0000000000001137E-2</c:v>
                </c:pt>
                <c:pt idx="329">
                  <c:v>3.1500000000001194E-2</c:v>
                </c:pt>
                <c:pt idx="330">
                  <c:v>3.3000000000001251E-2</c:v>
                </c:pt>
                <c:pt idx="331">
                  <c:v>2.7000000000001023E-2</c:v>
                </c:pt>
                <c:pt idx="332">
                  <c:v>2.7000000000001023E-2</c:v>
                </c:pt>
                <c:pt idx="333">
                  <c:v>3.3000000000001251E-2</c:v>
                </c:pt>
                <c:pt idx="334">
                  <c:v>2.7000000000001023E-2</c:v>
                </c:pt>
                <c:pt idx="335">
                  <c:v>2.7000000000001023E-2</c:v>
                </c:pt>
                <c:pt idx="336">
                  <c:v>2.850000000000108E-2</c:v>
                </c:pt>
                <c:pt idx="337">
                  <c:v>2.5500000000000966E-2</c:v>
                </c:pt>
                <c:pt idx="338">
                  <c:v>4.1999999999999815E-2</c:v>
                </c:pt>
                <c:pt idx="339">
                  <c:v>3.8999999999999702E-2</c:v>
                </c:pt>
                <c:pt idx="340">
                  <c:v>3.4499999999999531E-2</c:v>
                </c:pt>
                <c:pt idx="341">
                  <c:v>2.4000000000000909E-2</c:v>
                </c:pt>
                <c:pt idx="342">
                  <c:v>3.2999999999999474E-2</c:v>
                </c:pt>
                <c:pt idx="343">
                  <c:v>3.2999999999999474E-2</c:v>
                </c:pt>
                <c:pt idx="344">
                  <c:v>1.8000000000000682E-2</c:v>
                </c:pt>
                <c:pt idx="345">
                  <c:v>3.2999999999999474E-2</c:v>
                </c:pt>
                <c:pt idx="346">
                  <c:v>3.0000000000001137E-2</c:v>
                </c:pt>
                <c:pt idx="347">
                  <c:v>2.7000000000001023E-2</c:v>
                </c:pt>
                <c:pt idx="348">
                  <c:v>3.5999999999999588E-2</c:v>
                </c:pt>
                <c:pt idx="349">
                  <c:v>3.0000000000001137E-2</c:v>
                </c:pt>
                <c:pt idx="350">
                  <c:v>3.0000000000001137E-2</c:v>
                </c:pt>
                <c:pt idx="351">
                  <c:v>2.7000000000001023E-2</c:v>
                </c:pt>
                <c:pt idx="352">
                  <c:v>2.5500000000000966E-2</c:v>
                </c:pt>
                <c:pt idx="353">
                  <c:v>3.1499999999999417E-2</c:v>
                </c:pt>
                <c:pt idx="354">
                  <c:v>2.7000000000001023E-2</c:v>
                </c:pt>
                <c:pt idx="355">
                  <c:v>3.4499999999999531E-2</c:v>
                </c:pt>
                <c:pt idx="356">
                  <c:v>2.9999999999999361E-2</c:v>
                </c:pt>
                <c:pt idx="357">
                  <c:v>2.9999999999999361E-2</c:v>
                </c:pt>
                <c:pt idx="358">
                  <c:v>2.9999999999999361E-2</c:v>
                </c:pt>
                <c:pt idx="359">
                  <c:v>2.7000000000001023E-2</c:v>
                </c:pt>
                <c:pt idx="360">
                  <c:v>3.2999999999999474E-2</c:v>
                </c:pt>
                <c:pt idx="361">
                  <c:v>2.7000000000001023E-2</c:v>
                </c:pt>
                <c:pt idx="362">
                  <c:v>3.2999999999999474E-2</c:v>
                </c:pt>
                <c:pt idx="363">
                  <c:v>2.8499999999999304E-2</c:v>
                </c:pt>
                <c:pt idx="364">
                  <c:v>2.5500000000000966E-2</c:v>
                </c:pt>
                <c:pt idx="365">
                  <c:v>2.9999999999999361E-2</c:v>
                </c:pt>
                <c:pt idx="366">
                  <c:v>3.2999999999999474E-2</c:v>
                </c:pt>
                <c:pt idx="367">
                  <c:v>2.9999999999999361E-2</c:v>
                </c:pt>
                <c:pt idx="368">
                  <c:v>3.4499999999999531E-2</c:v>
                </c:pt>
                <c:pt idx="369">
                  <c:v>3.5999999999999588E-2</c:v>
                </c:pt>
                <c:pt idx="370">
                  <c:v>3.5999999999999588E-2</c:v>
                </c:pt>
                <c:pt idx="371">
                  <c:v>2.9999999999999361E-2</c:v>
                </c:pt>
                <c:pt idx="372">
                  <c:v>3.2999999999999474E-2</c:v>
                </c:pt>
                <c:pt idx="373">
                  <c:v>3.5999999999999588E-2</c:v>
                </c:pt>
                <c:pt idx="374">
                  <c:v>2.6999999999999247E-2</c:v>
                </c:pt>
                <c:pt idx="375">
                  <c:v>3.5999999999999588E-2</c:v>
                </c:pt>
                <c:pt idx="376">
                  <c:v>3.7499999999999645E-2</c:v>
                </c:pt>
                <c:pt idx="377">
                  <c:v>3.4499999999999531E-2</c:v>
                </c:pt>
                <c:pt idx="378">
                  <c:v>3.5999999999999588E-2</c:v>
                </c:pt>
                <c:pt idx="379">
                  <c:v>4.8000000000000043E-2</c:v>
                </c:pt>
                <c:pt idx="380">
                  <c:v>3.7499999999999645E-2</c:v>
                </c:pt>
                <c:pt idx="381">
                  <c:v>2.9999999999999361E-2</c:v>
                </c:pt>
                <c:pt idx="382">
                  <c:v>3.2999999999999474E-2</c:v>
                </c:pt>
                <c:pt idx="383">
                  <c:v>2.1000000000000796E-2</c:v>
                </c:pt>
                <c:pt idx="384">
                  <c:v>2.6999999999999247E-2</c:v>
                </c:pt>
                <c:pt idx="385">
                  <c:v>2.9999999999999361E-2</c:v>
                </c:pt>
                <c:pt idx="386">
                  <c:v>2.9999999999999361E-2</c:v>
                </c:pt>
                <c:pt idx="387">
                  <c:v>2.9999999999999361E-2</c:v>
                </c:pt>
                <c:pt idx="388">
                  <c:v>3.2999999999999474E-2</c:v>
                </c:pt>
                <c:pt idx="389">
                  <c:v>3.5999999999999588E-2</c:v>
                </c:pt>
                <c:pt idx="390">
                  <c:v>3.2999999999999474E-2</c:v>
                </c:pt>
                <c:pt idx="391">
                  <c:v>3.8999999999999702E-2</c:v>
                </c:pt>
                <c:pt idx="392">
                  <c:v>2.1000000000000796E-2</c:v>
                </c:pt>
                <c:pt idx="393">
                  <c:v>3.5999999999999588E-2</c:v>
                </c:pt>
                <c:pt idx="394">
                  <c:v>3.7499999999999645E-2</c:v>
                </c:pt>
                <c:pt idx="395">
                  <c:v>2.6999999999999247E-2</c:v>
                </c:pt>
                <c:pt idx="396">
                  <c:v>3.2999999999999474E-2</c:v>
                </c:pt>
                <c:pt idx="397">
                  <c:v>3.2999999999999474E-2</c:v>
                </c:pt>
                <c:pt idx="398">
                  <c:v>3.8999999999999702E-2</c:v>
                </c:pt>
                <c:pt idx="399">
                  <c:v>3.5999999999999588E-2</c:v>
                </c:pt>
                <c:pt idx="400">
                  <c:v>2.9999999999999361E-2</c:v>
                </c:pt>
                <c:pt idx="401">
                  <c:v>3.7499999999999645E-2</c:v>
                </c:pt>
                <c:pt idx="402">
                  <c:v>3.2999999999999474E-2</c:v>
                </c:pt>
                <c:pt idx="403">
                  <c:v>3.2999999999999474E-2</c:v>
                </c:pt>
                <c:pt idx="404">
                  <c:v>3.8999999999999702E-2</c:v>
                </c:pt>
                <c:pt idx="405">
                  <c:v>2.9999999999999361E-2</c:v>
                </c:pt>
                <c:pt idx="406">
                  <c:v>3.2999999999999474E-2</c:v>
                </c:pt>
                <c:pt idx="407">
                  <c:v>3.2999999999999474E-2</c:v>
                </c:pt>
                <c:pt idx="408">
                  <c:v>3.5999999999999588E-2</c:v>
                </c:pt>
                <c:pt idx="409">
                  <c:v>3.2999999999999474E-2</c:v>
                </c:pt>
                <c:pt idx="410">
                  <c:v>3.2999999999999474E-2</c:v>
                </c:pt>
                <c:pt idx="411">
                  <c:v>2.9999999999999361E-2</c:v>
                </c:pt>
                <c:pt idx="412">
                  <c:v>3.8999999999999702E-2</c:v>
                </c:pt>
                <c:pt idx="413">
                  <c:v>3.7499999999999645E-2</c:v>
                </c:pt>
                <c:pt idx="414">
                  <c:v>3.8999999999999702E-2</c:v>
                </c:pt>
                <c:pt idx="415">
                  <c:v>2.9999999999999361E-2</c:v>
                </c:pt>
                <c:pt idx="416">
                  <c:v>3.8999999999999702E-2</c:v>
                </c:pt>
                <c:pt idx="417">
                  <c:v>3.2999999999999474E-2</c:v>
                </c:pt>
                <c:pt idx="418">
                  <c:v>3.2999999999999474E-2</c:v>
                </c:pt>
                <c:pt idx="419">
                  <c:v>3.2999999999999474E-2</c:v>
                </c:pt>
                <c:pt idx="420">
                  <c:v>2.6999999999999247E-2</c:v>
                </c:pt>
                <c:pt idx="421">
                  <c:v>2.9999999999999361E-2</c:v>
                </c:pt>
                <c:pt idx="422">
                  <c:v>2.9999999999999361E-2</c:v>
                </c:pt>
                <c:pt idx="423">
                  <c:v>3.1499999999999417E-2</c:v>
                </c:pt>
                <c:pt idx="424">
                  <c:v>2.9999999999999361E-2</c:v>
                </c:pt>
                <c:pt idx="425">
                  <c:v>3.5999999999999588E-2</c:v>
                </c:pt>
                <c:pt idx="426">
                  <c:v>2.6999999999999247E-2</c:v>
                </c:pt>
                <c:pt idx="427">
                  <c:v>2.0999999999999019E-2</c:v>
                </c:pt>
                <c:pt idx="428">
                  <c:v>3.5999999999999588E-2</c:v>
                </c:pt>
                <c:pt idx="429">
                  <c:v>3.4499999999999531E-2</c:v>
                </c:pt>
                <c:pt idx="430">
                  <c:v>3.5999999999999588E-2</c:v>
                </c:pt>
                <c:pt idx="431">
                  <c:v>3.2999999999999474E-2</c:v>
                </c:pt>
                <c:pt idx="432">
                  <c:v>2.9999999999999361E-2</c:v>
                </c:pt>
                <c:pt idx="433">
                  <c:v>3.2999999999999474E-2</c:v>
                </c:pt>
                <c:pt idx="434">
                  <c:v>2.9999999999999361E-2</c:v>
                </c:pt>
                <c:pt idx="435">
                  <c:v>2.6999999999999247E-2</c:v>
                </c:pt>
                <c:pt idx="436">
                  <c:v>3.5999999999999588E-2</c:v>
                </c:pt>
                <c:pt idx="437">
                  <c:v>3.8999999999999702E-2</c:v>
                </c:pt>
                <c:pt idx="438">
                  <c:v>3.5999999999999588E-2</c:v>
                </c:pt>
                <c:pt idx="439">
                  <c:v>3.8999999999999702E-2</c:v>
                </c:pt>
                <c:pt idx="440">
                  <c:v>3.4499999999999531E-2</c:v>
                </c:pt>
                <c:pt idx="441">
                  <c:v>3.5999999999999588E-2</c:v>
                </c:pt>
                <c:pt idx="442">
                  <c:v>2.9999999999999361E-2</c:v>
                </c:pt>
                <c:pt idx="443">
                  <c:v>3.5999999999999588E-2</c:v>
                </c:pt>
                <c:pt idx="444">
                  <c:v>2.9999999999999361E-2</c:v>
                </c:pt>
                <c:pt idx="445">
                  <c:v>3.2999999999999474E-2</c:v>
                </c:pt>
                <c:pt idx="446">
                  <c:v>3.4499999999999531E-2</c:v>
                </c:pt>
                <c:pt idx="447">
                  <c:v>2.8499999999999304E-2</c:v>
                </c:pt>
                <c:pt idx="448">
                  <c:v>2.6999999999999247E-2</c:v>
                </c:pt>
                <c:pt idx="449">
                  <c:v>2.9999999999999361E-2</c:v>
                </c:pt>
                <c:pt idx="450">
                  <c:v>2.6999999999999247E-2</c:v>
                </c:pt>
                <c:pt idx="451">
                  <c:v>3.5999999999999588E-2</c:v>
                </c:pt>
                <c:pt idx="452">
                  <c:v>3.1499999999999417E-2</c:v>
                </c:pt>
                <c:pt idx="453">
                  <c:v>2.8499999999999304E-2</c:v>
                </c:pt>
                <c:pt idx="454">
                  <c:v>3.7499999999999645E-2</c:v>
                </c:pt>
                <c:pt idx="455">
                  <c:v>2.6999999999999247E-2</c:v>
                </c:pt>
                <c:pt idx="456">
                  <c:v>2.8499999999999304E-2</c:v>
                </c:pt>
                <c:pt idx="457">
                  <c:v>2.8499999999999304E-2</c:v>
                </c:pt>
                <c:pt idx="458">
                  <c:v>3.2999999999999474E-2</c:v>
                </c:pt>
                <c:pt idx="459">
                  <c:v>3.2999999999999474E-2</c:v>
                </c:pt>
                <c:pt idx="460">
                  <c:v>3.2999999999999474E-2</c:v>
                </c:pt>
                <c:pt idx="461">
                  <c:v>3.5999999999999588E-2</c:v>
                </c:pt>
                <c:pt idx="462">
                  <c:v>3.5999999999999588E-2</c:v>
                </c:pt>
                <c:pt idx="463">
                  <c:v>2.9999999999999361E-2</c:v>
                </c:pt>
                <c:pt idx="464">
                  <c:v>4.1999999999999815E-2</c:v>
                </c:pt>
                <c:pt idx="465">
                  <c:v>3.2999999999999474E-2</c:v>
                </c:pt>
                <c:pt idx="466">
                  <c:v>3.8999999999999702E-2</c:v>
                </c:pt>
                <c:pt idx="467">
                  <c:v>2.2499999999999076E-2</c:v>
                </c:pt>
                <c:pt idx="468">
                  <c:v>3.0000000000001137E-2</c:v>
                </c:pt>
                <c:pt idx="469">
                  <c:v>3.3000000000001251E-2</c:v>
                </c:pt>
                <c:pt idx="470">
                  <c:v>3.6000000000001364E-2</c:v>
                </c:pt>
                <c:pt idx="471">
                  <c:v>3.3000000000001251E-2</c:v>
                </c:pt>
                <c:pt idx="472">
                  <c:v>3.9000000000001478E-2</c:v>
                </c:pt>
                <c:pt idx="473">
                  <c:v>2.7000000000001023E-2</c:v>
                </c:pt>
                <c:pt idx="474">
                  <c:v>3.6000000000001364E-2</c:v>
                </c:pt>
                <c:pt idx="475">
                  <c:v>2.850000000000108E-2</c:v>
                </c:pt>
                <c:pt idx="476">
                  <c:v>3.3000000000001251E-2</c:v>
                </c:pt>
                <c:pt idx="477">
                  <c:v>3.1500000000001194E-2</c:v>
                </c:pt>
                <c:pt idx="478">
                  <c:v>3.3000000000001251E-2</c:v>
                </c:pt>
                <c:pt idx="479">
                  <c:v>3.4500000000001307E-2</c:v>
                </c:pt>
                <c:pt idx="480">
                  <c:v>2.7000000000001023E-2</c:v>
                </c:pt>
                <c:pt idx="481">
                  <c:v>3.0000000000001137E-2</c:v>
                </c:pt>
                <c:pt idx="482">
                  <c:v>3.0000000000001137E-2</c:v>
                </c:pt>
                <c:pt idx="483">
                  <c:v>3.1500000000001194E-2</c:v>
                </c:pt>
                <c:pt idx="484">
                  <c:v>3.7500000000001421E-2</c:v>
                </c:pt>
                <c:pt idx="485">
                  <c:v>3.3000000000001251E-2</c:v>
                </c:pt>
                <c:pt idx="486">
                  <c:v>3.9000000000001478E-2</c:v>
                </c:pt>
                <c:pt idx="487">
                  <c:v>3.3000000000001251E-2</c:v>
                </c:pt>
                <c:pt idx="488">
                  <c:v>3.0000000000001137E-2</c:v>
                </c:pt>
                <c:pt idx="489">
                  <c:v>4.1999999999999815E-2</c:v>
                </c:pt>
                <c:pt idx="490">
                  <c:v>3.1500000000001194E-2</c:v>
                </c:pt>
                <c:pt idx="491">
                  <c:v>2.7000000000001023E-2</c:v>
                </c:pt>
                <c:pt idx="492">
                  <c:v>3.0000000000001137E-2</c:v>
                </c:pt>
                <c:pt idx="493">
                  <c:v>3.6000000000001364E-2</c:v>
                </c:pt>
                <c:pt idx="494">
                  <c:v>2.850000000000108E-2</c:v>
                </c:pt>
                <c:pt idx="495">
                  <c:v>3.3000000000001251E-2</c:v>
                </c:pt>
                <c:pt idx="496">
                  <c:v>2.7000000000001023E-2</c:v>
                </c:pt>
                <c:pt idx="497">
                  <c:v>3.0000000000001137E-2</c:v>
                </c:pt>
                <c:pt idx="498">
                  <c:v>2.7000000000001023E-2</c:v>
                </c:pt>
                <c:pt idx="499">
                  <c:v>2.4000000000000909E-2</c:v>
                </c:pt>
                <c:pt idx="500">
                  <c:v>3.4499999999999531E-2</c:v>
                </c:pt>
                <c:pt idx="501">
                  <c:v>2.5500000000000966E-2</c:v>
                </c:pt>
                <c:pt idx="502">
                  <c:v>2.5500000000000966E-2</c:v>
                </c:pt>
                <c:pt idx="503">
                  <c:v>3.1500000000001194E-2</c:v>
                </c:pt>
                <c:pt idx="504">
                  <c:v>2.7000000000001023E-2</c:v>
                </c:pt>
                <c:pt idx="505">
                  <c:v>3.6000000000001364E-2</c:v>
                </c:pt>
                <c:pt idx="506">
                  <c:v>5.9999999999998721E-2</c:v>
                </c:pt>
                <c:pt idx="507">
                  <c:v>7.0499999999999119E-2</c:v>
                </c:pt>
                <c:pt idx="508">
                  <c:v>6.6000000000000725E-2</c:v>
                </c:pt>
                <c:pt idx="509">
                  <c:v>7.6499999999999346E-2</c:v>
                </c:pt>
                <c:pt idx="510">
                  <c:v>5.8500000000000441E-2</c:v>
                </c:pt>
                <c:pt idx="511">
                  <c:v>5.1000000000000156E-2</c:v>
                </c:pt>
                <c:pt idx="512">
                  <c:v>4.0499999999999758E-2</c:v>
                </c:pt>
                <c:pt idx="513">
                  <c:v>3.3000000000001251E-2</c:v>
                </c:pt>
                <c:pt idx="514">
                  <c:v>3.9000000000001478E-2</c:v>
                </c:pt>
                <c:pt idx="515">
                  <c:v>3.6000000000001364E-2</c:v>
                </c:pt>
                <c:pt idx="516">
                  <c:v>3.1500000000001194E-2</c:v>
                </c:pt>
                <c:pt idx="517">
                  <c:v>3.6000000000001364E-2</c:v>
                </c:pt>
                <c:pt idx="518">
                  <c:v>3.6000000000001364E-2</c:v>
                </c:pt>
                <c:pt idx="519">
                  <c:v>3.3000000000001251E-2</c:v>
                </c:pt>
                <c:pt idx="520">
                  <c:v>4.1999999999999815E-2</c:v>
                </c:pt>
                <c:pt idx="521">
                  <c:v>3.3000000000001251E-2</c:v>
                </c:pt>
                <c:pt idx="522">
                  <c:v>5.549999999999855E-2</c:v>
                </c:pt>
                <c:pt idx="523">
                  <c:v>5.400000000000027E-2</c:v>
                </c:pt>
                <c:pt idx="524">
                  <c:v>6.8999999999999062E-2</c:v>
                </c:pt>
                <c:pt idx="525">
                  <c:v>6.7500000000000782E-2</c:v>
                </c:pt>
                <c:pt idx="526">
                  <c:v>6.8999999999999062E-2</c:v>
                </c:pt>
                <c:pt idx="527">
                  <c:v>4.9500000000000099E-2</c:v>
                </c:pt>
                <c:pt idx="528">
                  <c:v>3.4500000000001307E-2</c:v>
                </c:pt>
                <c:pt idx="529">
                  <c:v>3.9000000000001478E-2</c:v>
                </c:pt>
                <c:pt idx="530">
                  <c:v>4.6499999999999986E-2</c:v>
                </c:pt>
                <c:pt idx="531">
                  <c:v>4.4999999999998153E-2</c:v>
                </c:pt>
                <c:pt idx="532">
                  <c:v>4.7999999999998266E-2</c:v>
                </c:pt>
                <c:pt idx="533">
                  <c:v>4.9499999999998323E-2</c:v>
                </c:pt>
                <c:pt idx="534">
                  <c:v>4.9500000000000099E-2</c:v>
                </c:pt>
                <c:pt idx="535">
                  <c:v>5.6999999999998607E-2</c:v>
                </c:pt>
                <c:pt idx="536">
                  <c:v>6.5999999999998948E-2</c:v>
                </c:pt>
                <c:pt idx="537">
                  <c:v>6.4500000000000668E-2</c:v>
                </c:pt>
                <c:pt idx="538">
                  <c:v>6.8999999999999062E-2</c:v>
                </c:pt>
                <c:pt idx="539">
                  <c:v>7.6499999999999346E-2</c:v>
                </c:pt>
                <c:pt idx="540">
                  <c:v>6.5999999999998948E-2</c:v>
                </c:pt>
                <c:pt idx="541">
                  <c:v>6.8999999999999062E-2</c:v>
                </c:pt>
                <c:pt idx="542">
                  <c:v>6.5999999999998948E-2</c:v>
                </c:pt>
                <c:pt idx="543">
                  <c:v>5.9999999999998721E-2</c:v>
                </c:pt>
                <c:pt idx="544">
                  <c:v>5.3999999999998494E-2</c:v>
                </c:pt>
                <c:pt idx="545">
                  <c:v>6.2999999999998835E-2</c:v>
                </c:pt>
                <c:pt idx="546">
                  <c:v>5.9999999999998721E-2</c:v>
                </c:pt>
                <c:pt idx="547">
                  <c:v>5.3999999999998494E-2</c:v>
                </c:pt>
                <c:pt idx="548">
                  <c:v>5.9999999999998721E-2</c:v>
                </c:pt>
                <c:pt idx="549">
                  <c:v>5.9999999999998721E-2</c:v>
                </c:pt>
                <c:pt idx="550">
                  <c:v>6.8999999999999062E-2</c:v>
                </c:pt>
                <c:pt idx="551">
                  <c:v>5.3999999999998494E-2</c:v>
                </c:pt>
              </c:numCache>
            </c:numRef>
          </c:yVal>
        </c:ser>
        <c:dLbls/>
        <c:axId val="171113088"/>
        <c:axId val="172712320"/>
      </c:scatterChart>
      <c:valAx>
        <c:axId val="171113088"/>
        <c:scaling>
          <c:orientation val="minMax"/>
          <c:min val="22500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712320"/>
        <c:crosses val="autoZero"/>
        <c:crossBetween val="midCat"/>
      </c:valAx>
      <c:valAx>
        <c:axId val="1727123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11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scatterChart>
        <c:scatterStyle val="line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'мутная (20.05)'!$N$2:$N$34</c:f>
              <c:numCache>
                <c:formatCode>General</c:formatCode>
                <c:ptCount val="33"/>
                <c:pt idx="0">
                  <c:v>398520</c:v>
                </c:pt>
                <c:pt idx="1">
                  <c:v>398640</c:v>
                </c:pt>
                <c:pt idx="2">
                  <c:v>398760</c:v>
                </c:pt>
                <c:pt idx="3">
                  <c:v>398880</c:v>
                </c:pt>
                <c:pt idx="4">
                  <c:v>399000</c:v>
                </c:pt>
                <c:pt idx="5">
                  <c:v>399120</c:v>
                </c:pt>
                <c:pt idx="6">
                  <c:v>399240</c:v>
                </c:pt>
                <c:pt idx="7">
                  <c:v>399360</c:v>
                </c:pt>
                <c:pt idx="8">
                  <c:v>399480</c:v>
                </c:pt>
                <c:pt idx="9">
                  <c:v>399600</c:v>
                </c:pt>
                <c:pt idx="10">
                  <c:v>399720</c:v>
                </c:pt>
                <c:pt idx="11">
                  <c:v>399840</c:v>
                </c:pt>
                <c:pt idx="12">
                  <c:v>399960</c:v>
                </c:pt>
                <c:pt idx="13">
                  <c:v>400080</c:v>
                </c:pt>
                <c:pt idx="14">
                  <c:v>400200</c:v>
                </c:pt>
                <c:pt idx="15">
                  <c:v>400320</c:v>
                </c:pt>
                <c:pt idx="16">
                  <c:v>400440</c:v>
                </c:pt>
                <c:pt idx="17">
                  <c:v>400560</c:v>
                </c:pt>
                <c:pt idx="18">
                  <c:v>400680</c:v>
                </c:pt>
                <c:pt idx="19">
                  <c:v>400800</c:v>
                </c:pt>
                <c:pt idx="20">
                  <c:v>400920</c:v>
                </c:pt>
                <c:pt idx="21">
                  <c:v>401040</c:v>
                </c:pt>
                <c:pt idx="22">
                  <c:v>401160</c:v>
                </c:pt>
                <c:pt idx="23">
                  <c:v>401280</c:v>
                </c:pt>
                <c:pt idx="24">
                  <c:v>401400</c:v>
                </c:pt>
                <c:pt idx="25">
                  <c:v>401520</c:v>
                </c:pt>
                <c:pt idx="26">
                  <c:v>401640</c:v>
                </c:pt>
                <c:pt idx="27">
                  <c:v>401760</c:v>
                </c:pt>
                <c:pt idx="28">
                  <c:v>401880</c:v>
                </c:pt>
                <c:pt idx="29">
                  <c:v>402000</c:v>
                </c:pt>
                <c:pt idx="30">
                  <c:v>402120</c:v>
                </c:pt>
                <c:pt idx="31">
                  <c:v>402240</c:v>
                </c:pt>
                <c:pt idx="32">
                  <c:v>402360</c:v>
                </c:pt>
              </c:numCache>
            </c:numRef>
          </c:xVal>
          <c:yVal>
            <c:numRef>
              <c:f>'мутная (20.05)'!$O$2:$O$34</c:f>
              <c:numCache>
                <c:formatCode>General</c:formatCode>
                <c:ptCount val="33"/>
                <c:pt idx="0">
                  <c:v>0.24300000000000033</c:v>
                </c:pt>
                <c:pt idx="1">
                  <c:v>0.22199999999999953</c:v>
                </c:pt>
                <c:pt idx="2">
                  <c:v>0.21299999999999919</c:v>
                </c:pt>
                <c:pt idx="3">
                  <c:v>0.20400000000000063</c:v>
                </c:pt>
                <c:pt idx="4">
                  <c:v>0.20400000000000063</c:v>
                </c:pt>
                <c:pt idx="5">
                  <c:v>0.20999999999999908</c:v>
                </c:pt>
                <c:pt idx="6">
                  <c:v>0.20400000000000063</c:v>
                </c:pt>
                <c:pt idx="7">
                  <c:v>0.1980000000000004</c:v>
                </c:pt>
                <c:pt idx="8">
                  <c:v>0.20700000000000074</c:v>
                </c:pt>
                <c:pt idx="9">
                  <c:v>0.20100000000000051</c:v>
                </c:pt>
                <c:pt idx="10">
                  <c:v>0.20400000000000063</c:v>
                </c:pt>
                <c:pt idx="11">
                  <c:v>0.20700000000000074</c:v>
                </c:pt>
                <c:pt idx="12">
                  <c:v>0.20400000000000063</c:v>
                </c:pt>
                <c:pt idx="13">
                  <c:v>0.20400000000000063</c:v>
                </c:pt>
                <c:pt idx="14">
                  <c:v>0.20100000000000051</c:v>
                </c:pt>
                <c:pt idx="15">
                  <c:v>0.20250000000000057</c:v>
                </c:pt>
                <c:pt idx="16">
                  <c:v>0.20400000000000063</c:v>
                </c:pt>
                <c:pt idx="17">
                  <c:v>0.20700000000000074</c:v>
                </c:pt>
                <c:pt idx="18">
                  <c:v>0.20400000000000063</c:v>
                </c:pt>
                <c:pt idx="19">
                  <c:v>0.20100000000000051</c:v>
                </c:pt>
                <c:pt idx="20">
                  <c:v>0.20100000000000051</c:v>
                </c:pt>
                <c:pt idx="21">
                  <c:v>0.20400000000000063</c:v>
                </c:pt>
                <c:pt idx="22">
                  <c:v>0.20250000000000057</c:v>
                </c:pt>
                <c:pt idx="23">
                  <c:v>0.20550000000000068</c:v>
                </c:pt>
                <c:pt idx="24">
                  <c:v>0.20400000000000063</c:v>
                </c:pt>
                <c:pt idx="25">
                  <c:v>0.1980000000000004</c:v>
                </c:pt>
                <c:pt idx="26">
                  <c:v>0.20700000000000074</c:v>
                </c:pt>
                <c:pt idx="27">
                  <c:v>0.1980000000000004</c:v>
                </c:pt>
                <c:pt idx="28">
                  <c:v>0.20700000000000074</c:v>
                </c:pt>
                <c:pt idx="29">
                  <c:v>0.20400000000000063</c:v>
                </c:pt>
                <c:pt idx="30">
                  <c:v>0.20100000000000051</c:v>
                </c:pt>
                <c:pt idx="31">
                  <c:v>0.20700000000000074</c:v>
                </c:pt>
                <c:pt idx="32">
                  <c:v>0.20400000000000063</c:v>
                </c:pt>
              </c:numCache>
            </c:numRef>
          </c:yVal>
        </c:ser>
        <c:dLbls/>
        <c:axId val="171254144"/>
        <c:axId val="171255680"/>
      </c:scatterChart>
      <c:valAx>
        <c:axId val="17125414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255680"/>
        <c:crosses val="autoZero"/>
        <c:crossBetween val="midCat"/>
      </c:valAx>
      <c:valAx>
        <c:axId val="1712556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25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scatterChart>
        <c:scatterStyle val="line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'протока авачи (20.05)'!$N$2:$N$29</c:f>
              <c:numCache>
                <c:formatCode>General</c:formatCode>
                <c:ptCount val="28"/>
                <c:pt idx="0">
                  <c:v>410760</c:v>
                </c:pt>
                <c:pt idx="1">
                  <c:v>410880</c:v>
                </c:pt>
                <c:pt idx="2">
                  <c:v>411000</c:v>
                </c:pt>
                <c:pt idx="3">
                  <c:v>411120</c:v>
                </c:pt>
                <c:pt idx="4">
                  <c:v>411240</c:v>
                </c:pt>
                <c:pt idx="5">
                  <c:v>411360</c:v>
                </c:pt>
                <c:pt idx="6">
                  <c:v>411480</c:v>
                </c:pt>
                <c:pt idx="7">
                  <c:v>411600</c:v>
                </c:pt>
                <c:pt idx="8">
                  <c:v>411720</c:v>
                </c:pt>
                <c:pt idx="9">
                  <c:v>411840</c:v>
                </c:pt>
                <c:pt idx="10">
                  <c:v>411960</c:v>
                </c:pt>
                <c:pt idx="11">
                  <c:v>412080</c:v>
                </c:pt>
                <c:pt idx="12">
                  <c:v>412200</c:v>
                </c:pt>
                <c:pt idx="13">
                  <c:v>412320</c:v>
                </c:pt>
                <c:pt idx="14">
                  <c:v>412440</c:v>
                </c:pt>
                <c:pt idx="15">
                  <c:v>412560</c:v>
                </c:pt>
                <c:pt idx="16">
                  <c:v>412680</c:v>
                </c:pt>
                <c:pt idx="17">
                  <c:v>412800</c:v>
                </c:pt>
                <c:pt idx="18">
                  <c:v>412920</c:v>
                </c:pt>
                <c:pt idx="19">
                  <c:v>413040</c:v>
                </c:pt>
                <c:pt idx="20">
                  <c:v>413160</c:v>
                </c:pt>
                <c:pt idx="21">
                  <c:v>413280</c:v>
                </c:pt>
                <c:pt idx="22">
                  <c:v>413400</c:v>
                </c:pt>
                <c:pt idx="23">
                  <c:v>413520</c:v>
                </c:pt>
                <c:pt idx="24">
                  <c:v>413640</c:v>
                </c:pt>
                <c:pt idx="25">
                  <c:v>413760</c:v>
                </c:pt>
                <c:pt idx="26">
                  <c:v>413880</c:v>
                </c:pt>
                <c:pt idx="27">
                  <c:v>414000</c:v>
                </c:pt>
              </c:numCache>
            </c:numRef>
          </c:xVal>
          <c:yVal>
            <c:numRef>
              <c:f>'протока авачи (20.05)'!$O$2:$O$29</c:f>
              <c:numCache>
                <c:formatCode>General</c:formatCode>
                <c:ptCount val="28"/>
                <c:pt idx="0">
                  <c:v>0.12600000000000122</c:v>
                </c:pt>
                <c:pt idx="1">
                  <c:v>0.12300000000000111</c:v>
                </c:pt>
                <c:pt idx="2">
                  <c:v>0.12000000000000099</c:v>
                </c:pt>
                <c:pt idx="3">
                  <c:v>0.11700000000000088</c:v>
                </c:pt>
                <c:pt idx="4">
                  <c:v>0.11700000000000088</c:v>
                </c:pt>
                <c:pt idx="5">
                  <c:v>0.12000000000000099</c:v>
                </c:pt>
                <c:pt idx="6">
                  <c:v>0.11550000000000082</c:v>
                </c:pt>
                <c:pt idx="7">
                  <c:v>0.12000000000000099</c:v>
                </c:pt>
                <c:pt idx="8">
                  <c:v>0.12300000000000111</c:v>
                </c:pt>
                <c:pt idx="9">
                  <c:v>0.12300000000000111</c:v>
                </c:pt>
                <c:pt idx="10">
                  <c:v>0.11100000000000065</c:v>
                </c:pt>
                <c:pt idx="11">
                  <c:v>0.11400000000000077</c:v>
                </c:pt>
                <c:pt idx="12">
                  <c:v>0.11400000000000077</c:v>
                </c:pt>
                <c:pt idx="13">
                  <c:v>0.12300000000000111</c:v>
                </c:pt>
                <c:pt idx="14">
                  <c:v>0.12000000000000099</c:v>
                </c:pt>
                <c:pt idx="15">
                  <c:v>0.11100000000000065</c:v>
                </c:pt>
                <c:pt idx="16">
                  <c:v>0.11100000000000065</c:v>
                </c:pt>
                <c:pt idx="17">
                  <c:v>0.11400000000000077</c:v>
                </c:pt>
                <c:pt idx="18">
                  <c:v>0.12000000000000099</c:v>
                </c:pt>
                <c:pt idx="19">
                  <c:v>0.11400000000000077</c:v>
                </c:pt>
                <c:pt idx="20">
                  <c:v>0.11100000000000065</c:v>
                </c:pt>
                <c:pt idx="21">
                  <c:v>0.11700000000000088</c:v>
                </c:pt>
                <c:pt idx="22">
                  <c:v>0.11700000000000088</c:v>
                </c:pt>
                <c:pt idx="23">
                  <c:v>0.11100000000000065</c:v>
                </c:pt>
                <c:pt idx="24">
                  <c:v>0.11700000000000088</c:v>
                </c:pt>
                <c:pt idx="25">
                  <c:v>0.11100000000000065</c:v>
                </c:pt>
                <c:pt idx="26">
                  <c:v>0.11400000000000077</c:v>
                </c:pt>
                <c:pt idx="27">
                  <c:v>0.11400000000000077</c:v>
                </c:pt>
              </c:numCache>
            </c:numRef>
          </c:yVal>
        </c:ser>
        <c:dLbls/>
        <c:axId val="172787584"/>
        <c:axId val="172789120"/>
      </c:scatterChart>
      <c:valAx>
        <c:axId val="17278758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789120"/>
        <c:crosses val="autoZero"/>
        <c:crossBetween val="midCat"/>
      </c:valAx>
      <c:valAx>
        <c:axId val="1727891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78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scatterChart>
        <c:scatterStyle val="line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'тымлат (24-27.05)'!$N$2:$N$2190</c:f>
              <c:numCache>
                <c:formatCode>General</c:formatCode>
                <c:ptCount val="2189"/>
                <c:pt idx="0">
                  <c:v>757800</c:v>
                </c:pt>
                <c:pt idx="1">
                  <c:v>757920</c:v>
                </c:pt>
                <c:pt idx="2">
                  <c:v>758040</c:v>
                </c:pt>
                <c:pt idx="3">
                  <c:v>758160</c:v>
                </c:pt>
                <c:pt idx="4">
                  <c:v>758280</c:v>
                </c:pt>
                <c:pt idx="5">
                  <c:v>758400</c:v>
                </c:pt>
                <c:pt idx="6">
                  <c:v>758520</c:v>
                </c:pt>
                <c:pt idx="7">
                  <c:v>758640</c:v>
                </c:pt>
                <c:pt idx="8">
                  <c:v>758760</c:v>
                </c:pt>
                <c:pt idx="9">
                  <c:v>758880</c:v>
                </c:pt>
                <c:pt idx="10">
                  <c:v>759000</c:v>
                </c:pt>
                <c:pt idx="11">
                  <c:v>759120</c:v>
                </c:pt>
                <c:pt idx="12">
                  <c:v>759240</c:v>
                </c:pt>
                <c:pt idx="13">
                  <c:v>759360</c:v>
                </c:pt>
                <c:pt idx="14">
                  <c:v>759480</c:v>
                </c:pt>
                <c:pt idx="15">
                  <c:v>759600</c:v>
                </c:pt>
                <c:pt idx="16">
                  <c:v>759720</c:v>
                </c:pt>
                <c:pt idx="17">
                  <c:v>759840</c:v>
                </c:pt>
                <c:pt idx="18">
                  <c:v>759960</c:v>
                </c:pt>
                <c:pt idx="19">
                  <c:v>760080</c:v>
                </c:pt>
                <c:pt idx="20">
                  <c:v>760200</c:v>
                </c:pt>
                <c:pt idx="21">
                  <c:v>760320</c:v>
                </c:pt>
                <c:pt idx="22">
                  <c:v>760440</c:v>
                </c:pt>
                <c:pt idx="23">
                  <c:v>760560</c:v>
                </c:pt>
                <c:pt idx="24">
                  <c:v>760680</c:v>
                </c:pt>
                <c:pt idx="25">
                  <c:v>760800</c:v>
                </c:pt>
                <c:pt idx="26">
                  <c:v>760920</c:v>
                </c:pt>
                <c:pt idx="27">
                  <c:v>761040</c:v>
                </c:pt>
                <c:pt idx="28">
                  <c:v>761160</c:v>
                </c:pt>
                <c:pt idx="29">
                  <c:v>761280</c:v>
                </c:pt>
                <c:pt idx="30">
                  <c:v>761400</c:v>
                </c:pt>
                <c:pt idx="31">
                  <c:v>761520</c:v>
                </c:pt>
                <c:pt idx="32">
                  <c:v>761640</c:v>
                </c:pt>
                <c:pt idx="33">
                  <c:v>761760</c:v>
                </c:pt>
                <c:pt idx="34">
                  <c:v>761880</c:v>
                </c:pt>
                <c:pt idx="35">
                  <c:v>762000</c:v>
                </c:pt>
                <c:pt idx="36">
                  <c:v>762120</c:v>
                </c:pt>
                <c:pt idx="37">
                  <c:v>762240</c:v>
                </c:pt>
                <c:pt idx="38">
                  <c:v>762360</c:v>
                </c:pt>
                <c:pt idx="39">
                  <c:v>762480</c:v>
                </c:pt>
                <c:pt idx="40">
                  <c:v>762600</c:v>
                </c:pt>
                <c:pt idx="41">
                  <c:v>762720</c:v>
                </c:pt>
                <c:pt idx="42">
                  <c:v>762840</c:v>
                </c:pt>
                <c:pt idx="43">
                  <c:v>762960</c:v>
                </c:pt>
                <c:pt idx="44">
                  <c:v>763080</c:v>
                </c:pt>
                <c:pt idx="45">
                  <c:v>763200</c:v>
                </c:pt>
                <c:pt idx="46">
                  <c:v>763320</c:v>
                </c:pt>
                <c:pt idx="47">
                  <c:v>763440</c:v>
                </c:pt>
                <c:pt idx="48">
                  <c:v>763560</c:v>
                </c:pt>
                <c:pt idx="49">
                  <c:v>763680</c:v>
                </c:pt>
                <c:pt idx="50">
                  <c:v>763800</c:v>
                </c:pt>
                <c:pt idx="51">
                  <c:v>763920</c:v>
                </c:pt>
                <c:pt idx="52">
                  <c:v>764040</c:v>
                </c:pt>
                <c:pt idx="53">
                  <c:v>764160</c:v>
                </c:pt>
                <c:pt idx="54">
                  <c:v>764280</c:v>
                </c:pt>
                <c:pt idx="55">
                  <c:v>764400</c:v>
                </c:pt>
                <c:pt idx="56">
                  <c:v>764520</c:v>
                </c:pt>
                <c:pt idx="57">
                  <c:v>764640</c:v>
                </c:pt>
                <c:pt idx="58">
                  <c:v>764760</c:v>
                </c:pt>
                <c:pt idx="59">
                  <c:v>764880</c:v>
                </c:pt>
                <c:pt idx="60">
                  <c:v>765000</c:v>
                </c:pt>
                <c:pt idx="61">
                  <c:v>765120</c:v>
                </c:pt>
                <c:pt idx="62">
                  <c:v>765240</c:v>
                </c:pt>
                <c:pt idx="63">
                  <c:v>765360</c:v>
                </c:pt>
                <c:pt idx="64">
                  <c:v>765480</c:v>
                </c:pt>
                <c:pt idx="65">
                  <c:v>765600</c:v>
                </c:pt>
                <c:pt idx="66">
                  <c:v>765720</c:v>
                </c:pt>
                <c:pt idx="67">
                  <c:v>765840</c:v>
                </c:pt>
                <c:pt idx="68">
                  <c:v>765960</c:v>
                </c:pt>
                <c:pt idx="69">
                  <c:v>766080</c:v>
                </c:pt>
                <c:pt idx="70">
                  <c:v>766200</c:v>
                </c:pt>
                <c:pt idx="71">
                  <c:v>766320</c:v>
                </c:pt>
                <c:pt idx="72">
                  <c:v>766440</c:v>
                </c:pt>
                <c:pt idx="73">
                  <c:v>766560</c:v>
                </c:pt>
                <c:pt idx="74">
                  <c:v>766680</c:v>
                </c:pt>
                <c:pt idx="75">
                  <c:v>766800</c:v>
                </c:pt>
                <c:pt idx="76">
                  <c:v>766920</c:v>
                </c:pt>
                <c:pt idx="77">
                  <c:v>767040</c:v>
                </c:pt>
                <c:pt idx="78">
                  <c:v>767160</c:v>
                </c:pt>
                <c:pt idx="79">
                  <c:v>767280</c:v>
                </c:pt>
                <c:pt idx="80">
                  <c:v>767400</c:v>
                </c:pt>
                <c:pt idx="81">
                  <c:v>767520</c:v>
                </c:pt>
                <c:pt idx="82">
                  <c:v>767640</c:v>
                </c:pt>
                <c:pt idx="83">
                  <c:v>767760</c:v>
                </c:pt>
                <c:pt idx="84">
                  <c:v>767880</c:v>
                </c:pt>
                <c:pt idx="85">
                  <c:v>768000</c:v>
                </c:pt>
                <c:pt idx="86">
                  <c:v>768120</c:v>
                </c:pt>
                <c:pt idx="87">
                  <c:v>768240</c:v>
                </c:pt>
                <c:pt idx="88">
                  <c:v>768360</c:v>
                </c:pt>
                <c:pt idx="89">
                  <c:v>768480</c:v>
                </c:pt>
                <c:pt idx="90">
                  <c:v>768600</c:v>
                </c:pt>
                <c:pt idx="91">
                  <c:v>768720</c:v>
                </c:pt>
                <c:pt idx="92">
                  <c:v>768840</c:v>
                </c:pt>
                <c:pt idx="93">
                  <c:v>768960</c:v>
                </c:pt>
                <c:pt idx="94">
                  <c:v>769080</c:v>
                </c:pt>
                <c:pt idx="95">
                  <c:v>769200</c:v>
                </c:pt>
                <c:pt idx="96">
                  <c:v>769320</c:v>
                </c:pt>
                <c:pt idx="97">
                  <c:v>769440</c:v>
                </c:pt>
                <c:pt idx="98">
                  <c:v>769560</c:v>
                </c:pt>
                <c:pt idx="99">
                  <c:v>769680</c:v>
                </c:pt>
                <c:pt idx="100">
                  <c:v>769800</c:v>
                </c:pt>
                <c:pt idx="101">
                  <c:v>769920</c:v>
                </c:pt>
                <c:pt idx="102">
                  <c:v>770040</c:v>
                </c:pt>
                <c:pt idx="103">
                  <c:v>770160</c:v>
                </c:pt>
                <c:pt idx="104">
                  <c:v>770280</c:v>
                </c:pt>
                <c:pt idx="105">
                  <c:v>770400</c:v>
                </c:pt>
                <c:pt idx="106">
                  <c:v>770520</c:v>
                </c:pt>
                <c:pt idx="107">
                  <c:v>770640</c:v>
                </c:pt>
                <c:pt idx="108">
                  <c:v>770760</c:v>
                </c:pt>
                <c:pt idx="109">
                  <c:v>770880</c:v>
                </c:pt>
                <c:pt idx="110">
                  <c:v>771000</c:v>
                </c:pt>
                <c:pt idx="111">
                  <c:v>771120</c:v>
                </c:pt>
                <c:pt idx="112">
                  <c:v>771240</c:v>
                </c:pt>
                <c:pt idx="113">
                  <c:v>771360</c:v>
                </c:pt>
                <c:pt idx="114">
                  <c:v>771480</c:v>
                </c:pt>
                <c:pt idx="115">
                  <c:v>771600</c:v>
                </c:pt>
                <c:pt idx="116">
                  <c:v>771720</c:v>
                </c:pt>
                <c:pt idx="117">
                  <c:v>771840</c:v>
                </c:pt>
                <c:pt idx="118">
                  <c:v>771960</c:v>
                </c:pt>
                <c:pt idx="119">
                  <c:v>772080</c:v>
                </c:pt>
                <c:pt idx="120">
                  <c:v>772200</c:v>
                </c:pt>
                <c:pt idx="121">
                  <c:v>772320</c:v>
                </c:pt>
                <c:pt idx="122">
                  <c:v>772440</c:v>
                </c:pt>
                <c:pt idx="123">
                  <c:v>772560</c:v>
                </c:pt>
                <c:pt idx="124">
                  <c:v>772680</c:v>
                </c:pt>
                <c:pt idx="125">
                  <c:v>772800</c:v>
                </c:pt>
                <c:pt idx="126">
                  <c:v>772920</c:v>
                </c:pt>
                <c:pt idx="127">
                  <c:v>773040</c:v>
                </c:pt>
                <c:pt idx="128">
                  <c:v>773160</c:v>
                </c:pt>
                <c:pt idx="129">
                  <c:v>773280</c:v>
                </c:pt>
                <c:pt idx="130">
                  <c:v>773400</c:v>
                </c:pt>
                <c:pt idx="131">
                  <c:v>773520</c:v>
                </c:pt>
                <c:pt idx="132">
                  <c:v>773640</c:v>
                </c:pt>
                <c:pt idx="133">
                  <c:v>773760</c:v>
                </c:pt>
                <c:pt idx="134">
                  <c:v>773880</c:v>
                </c:pt>
                <c:pt idx="135">
                  <c:v>774000</c:v>
                </c:pt>
                <c:pt idx="136">
                  <c:v>774120</c:v>
                </c:pt>
                <c:pt idx="137">
                  <c:v>774240</c:v>
                </c:pt>
                <c:pt idx="138">
                  <c:v>774360</c:v>
                </c:pt>
                <c:pt idx="139">
                  <c:v>774480</c:v>
                </c:pt>
                <c:pt idx="140">
                  <c:v>774600</c:v>
                </c:pt>
                <c:pt idx="141">
                  <c:v>774720</c:v>
                </c:pt>
                <c:pt idx="142">
                  <c:v>774840</c:v>
                </c:pt>
                <c:pt idx="143">
                  <c:v>774960</c:v>
                </c:pt>
                <c:pt idx="144">
                  <c:v>775080</c:v>
                </c:pt>
                <c:pt idx="145">
                  <c:v>775200</c:v>
                </c:pt>
                <c:pt idx="146">
                  <c:v>775320</c:v>
                </c:pt>
                <c:pt idx="147">
                  <c:v>775440</c:v>
                </c:pt>
                <c:pt idx="148">
                  <c:v>775560</c:v>
                </c:pt>
                <c:pt idx="149">
                  <c:v>775680</c:v>
                </c:pt>
                <c:pt idx="150">
                  <c:v>775800</c:v>
                </c:pt>
                <c:pt idx="151">
                  <c:v>775920</c:v>
                </c:pt>
                <c:pt idx="152">
                  <c:v>776040</c:v>
                </c:pt>
                <c:pt idx="153">
                  <c:v>776160</c:v>
                </c:pt>
                <c:pt idx="154">
                  <c:v>776280</c:v>
                </c:pt>
                <c:pt idx="155">
                  <c:v>776400</c:v>
                </c:pt>
                <c:pt idx="156">
                  <c:v>776520</c:v>
                </c:pt>
                <c:pt idx="157">
                  <c:v>776640</c:v>
                </c:pt>
                <c:pt idx="158">
                  <c:v>776760</c:v>
                </c:pt>
                <c:pt idx="159">
                  <c:v>776880</c:v>
                </c:pt>
                <c:pt idx="160">
                  <c:v>777000</c:v>
                </c:pt>
                <c:pt idx="161">
                  <c:v>777120</c:v>
                </c:pt>
                <c:pt idx="162">
                  <c:v>777240</c:v>
                </c:pt>
                <c:pt idx="163">
                  <c:v>777360</c:v>
                </c:pt>
                <c:pt idx="164">
                  <c:v>777480</c:v>
                </c:pt>
                <c:pt idx="165">
                  <c:v>777600</c:v>
                </c:pt>
                <c:pt idx="166">
                  <c:v>777720</c:v>
                </c:pt>
                <c:pt idx="167">
                  <c:v>777840</c:v>
                </c:pt>
                <c:pt idx="168">
                  <c:v>777960</c:v>
                </c:pt>
                <c:pt idx="169">
                  <c:v>778080</c:v>
                </c:pt>
                <c:pt idx="170">
                  <c:v>778200</c:v>
                </c:pt>
                <c:pt idx="171">
                  <c:v>778320</c:v>
                </c:pt>
                <c:pt idx="172">
                  <c:v>778440</c:v>
                </c:pt>
                <c:pt idx="173">
                  <c:v>778560</c:v>
                </c:pt>
                <c:pt idx="174">
                  <c:v>778680</c:v>
                </c:pt>
                <c:pt idx="175">
                  <c:v>778800</c:v>
                </c:pt>
                <c:pt idx="176">
                  <c:v>778920</c:v>
                </c:pt>
                <c:pt idx="177">
                  <c:v>779040</c:v>
                </c:pt>
                <c:pt idx="178">
                  <c:v>779160</c:v>
                </c:pt>
                <c:pt idx="179">
                  <c:v>779280</c:v>
                </c:pt>
                <c:pt idx="180">
                  <c:v>779400</c:v>
                </c:pt>
                <c:pt idx="181">
                  <c:v>779520</c:v>
                </c:pt>
                <c:pt idx="182">
                  <c:v>779640</c:v>
                </c:pt>
                <c:pt idx="183">
                  <c:v>779760</c:v>
                </c:pt>
                <c:pt idx="184">
                  <c:v>779880</c:v>
                </c:pt>
                <c:pt idx="185">
                  <c:v>780000</c:v>
                </c:pt>
                <c:pt idx="186">
                  <c:v>780120</c:v>
                </c:pt>
                <c:pt idx="187">
                  <c:v>780240</c:v>
                </c:pt>
                <c:pt idx="188">
                  <c:v>780360</c:v>
                </c:pt>
                <c:pt idx="189">
                  <c:v>780480</c:v>
                </c:pt>
                <c:pt idx="190">
                  <c:v>780600</c:v>
                </c:pt>
                <c:pt idx="191">
                  <c:v>780720</c:v>
                </c:pt>
                <c:pt idx="192">
                  <c:v>780840</c:v>
                </c:pt>
                <c:pt idx="193">
                  <c:v>780960</c:v>
                </c:pt>
                <c:pt idx="194">
                  <c:v>781080</c:v>
                </c:pt>
                <c:pt idx="195">
                  <c:v>781200</c:v>
                </c:pt>
                <c:pt idx="196">
                  <c:v>781320</c:v>
                </c:pt>
                <c:pt idx="197">
                  <c:v>781440</c:v>
                </c:pt>
                <c:pt idx="198">
                  <c:v>781560</c:v>
                </c:pt>
                <c:pt idx="199">
                  <c:v>781680</c:v>
                </c:pt>
                <c:pt idx="200">
                  <c:v>781800</c:v>
                </c:pt>
                <c:pt idx="201">
                  <c:v>781920</c:v>
                </c:pt>
                <c:pt idx="202">
                  <c:v>782040</c:v>
                </c:pt>
                <c:pt idx="203">
                  <c:v>782160</c:v>
                </c:pt>
                <c:pt idx="204">
                  <c:v>782280</c:v>
                </c:pt>
                <c:pt idx="205">
                  <c:v>782400</c:v>
                </c:pt>
                <c:pt idx="206">
                  <c:v>782520</c:v>
                </c:pt>
                <c:pt idx="207">
                  <c:v>782640</c:v>
                </c:pt>
                <c:pt idx="208">
                  <c:v>782760</c:v>
                </c:pt>
                <c:pt idx="209">
                  <c:v>782880</c:v>
                </c:pt>
                <c:pt idx="210">
                  <c:v>783000</c:v>
                </c:pt>
                <c:pt idx="211">
                  <c:v>783120</c:v>
                </c:pt>
                <c:pt idx="212">
                  <c:v>783240</c:v>
                </c:pt>
                <c:pt idx="213">
                  <c:v>783360</c:v>
                </c:pt>
                <c:pt idx="214">
                  <c:v>783480</c:v>
                </c:pt>
                <c:pt idx="215">
                  <c:v>783600</c:v>
                </c:pt>
                <c:pt idx="216">
                  <c:v>783720</c:v>
                </c:pt>
                <c:pt idx="217">
                  <c:v>783840</c:v>
                </c:pt>
                <c:pt idx="218">
                  <c:v>783960</c:v>
                </c:pt>
                <c:pt idx="219">
                  <c:v>784080</c:v>
                </c:pt>
                <c:pt idx="220">
                  <c:v>784200</c:v>
                </c:pt>
                <c:pt idx="221">
                  <c:v>784320</c:v>
                </c:pt>
                <c:pt idx="222">
                  <c:v>784440</c:v>
                </c:pt>
                <c:pt idx="223">
                  <c:v>784560</c:v>
                </c:pt>
                <c:pt idx="224">
                  <c:v>784680</c:v>
                </c:pt>
                <c:pt idx="225">
                  <c:v>784800</c:v>
                </c:pt>
                <c:pt idx="226">
                  <c:v>784920</c:v>
                </c:pt>
                <c:pt idx="227">
                  <c:v>785040</c:v>
                </c:pt>
                <c:pt idx="228">
                  <c:v>785160</c:v>
                </c:pt>
                <c:pt idx="229">
                  <c:v>785280</c:v>
                </c:pt>
                <c:pt idx="230">
                  <c:v>785400</c:v>
                </c:pt>
                <c:pt idx="231">
                  <c:v>785520</c:v>
                </c:pt>
                <c:pt idx="232">
                  <c:v>785640</c:v>
                </c:pt>
                <c:pt idx="233">
                  <c:v>785760</c:v>
                </c:pt>
                <c:pt idx="234">
                  <c:v>785880</c:v>
                </c:pt>
                <c:pt idx="235">
                  <c:v>786000</c:v>
                </c:pt>
                <c:pt idx="236">
                  <c:v>786120</c:v>
                </c:pt>
                <c:pt idx="237">
                  <c:v>786240</c:v>
                </c:pt>
                <c:pt idx="238">
                  <c:v>786360</c:v>
                </c:pt>
                <c:pt idx="239">
                  <c:v>786480</c:v>
                </c:pt>
                <c:pt idx="240">
                  <c:v>786600</c:v>
                </c:pt>
                <c:pt idx="241">
                  <c:v>786720</c:v>
                </c:pt>
                <c:pt idx="242">
                  <c:v>786840</c:v>
                </c:pt>
                <c:pt idx="243">
                  <c:v>786960</c:v>
                </c:pt>
                <c:pt idx="244">
                  <c:v>787080</c:v>
                </c:pt>
                <c:pt idx="245">
                  <c:v>787200</c:v>
                </c:pt>
                <c:pt idx="246">
                  <c:v>787320</c:v>
                </c:pt>
                <c:pt idx="247">
                  <c:v>787440</c:v>
                </c:pt>
                <c:pt idx="248">
                  <c:v>787560</c:v>
                </c:pt>
                <c:pt idx="249">
                  <c:v>787680</c:v>
                </c:pt>
                <c:pt idx="250">
                  <c:v>787800</c:v>
                </c:pt>
                <c:pt idx="251">
                  <c:v>787920</c:v>
                </c:pt>
                <c:pt idx="252">
                  <c:v>788040</c:v>
                </c:pt>
                <c:pt idx="253">
                  <c:v>788160</c:v>
                </c:pt>
                <c:pt idx="254">
                  <c:v>788280</c:v>
                </c:pt>
                <c:pt idx="255">
                  <c:v>788400</c:v>
                </c:pt>
                <c:pt idx="256">
                  <c:v>788520</c:v>
                </c:pt>
                <c:pt idx="257">
                  <c:v>788640</c:v>
                </c:pt>
                <c:pt idx="258">
                  <c:v>788760</c:v>
                </c:pt>
                <c:pt idx="259">
                  <c:v>788880</c:v>
                </c:pt>
                <c:pt idx="260">
                  <c:v>789000</c:v>
                </c:pt>
                <c:pt idx="261">
                  <c:v>789120</c:v>
                </c:pt>
                <c:pt idx="262">
                  <c:v>789240</c:v>
                </c:pt>
                <c:pt idx="263">
                  <c:v>789360</c:v>
                </c:pt>
                <c:pt idx="264">
                  <c:v>789480</c:v>
                </c:pt>
                <c:pt idx="265">
                  <c:v>789600</c:v>
                </c:pt>
                <c:pt idx="266">
                  <c:v>789720</c:v>
                </c:pt>
                <c:pt idx="267">
                  <c:v>789840</c:v>
                </c:pt>
                <c:pt idx="268">
                  <c:v>789960</c:v>
                </c:pt>
                <c:pt idx="269">
                  <c:v>790080</c:v>
                </c:pt>
                <c:pt idx="270">
                  <c:v>790200</c:v>
                </c:pt>
                <c:pt idx="271">
                  <c:v>790320</c:v>
                </c:pt>
                <c:pt idx="272">
                  <c:v>790440</c:v>
                </c:pt>
                <c:pt idx="273">
                  <c:v>790560</c:v>
                </c:pt>
                <c:pt idx="274">
                  <c:v>790680</c:v>
                </c:pt>
                <c:pt idx="275">
                  <c:v>790800</c:v>
                </c:pt>
                <c:pt idx="276">
                  <c:v>790920</c:v>
                </c:pt>
                <c:pt idx="277">
                  <c:v>791040</c:v>
                </c:pt>
                <c:pt idx="278">
                  <c:v>791160</c:v>
                </c:pt>
                <c:pt idx="279">
                  <c:v>791280</c:v>
                </c:pt>
                <c:pt idx="280">
                  <c:v>791400</c:v>
                </c:pt>
                <c:pt idx="281">
                  <c:v>791520</c:v>
                </c:pt>
                <c:pt idx="282">
                  <c:v>791640</c:v>
                </c:pt>
                <c:pt idx="283">
                  <c:v>791760</c:v>
                </c:pt>
                <c:pt idx="284">
                  <c:v>791880</c:v>
                </c:pt>
                <c:pt idx="285">
                  <c:v>792000</c:v>
                </c:pt>
                <c:pt idx="286">
                  <c:v>792120</c:v>
                </c:pt>
                <c:pt idx="287">
                  <c:v>792240</c:v>
                </c:pt>
                <c:pt idx="288">
                  <c:v>792360</c:v>
                </c:pt>
                <c:pt idx="289">
                  <c:v>792480</c:v>
                </c:pt>
                <c:pt idx="290">
                  <c:v>792600</c:v>
                </c:pt>
                <c:pt idx="291">
                  <c:v>792720</c:v>
                </c:pt>
                <c:pt idx="292">
                  <c:v>792840</c:v>
                </c:pt>
                <c:pt idx="293">
                  <c:v>792960</c:v>
                </c:pt>
                <c:pt idx="294">
                  <c:v>793080</c:v>
                </c:pt>
                <c:pt idx="295">
                  <c:v>793200</c:v>
                </c:pt>
                <c:pt idx="296">
                  <c:v>793320</c:v>
                </c:pt>
                <c:pt idx="297">
                  <c:v>793440</c:v>
                </c:pt>
                <c:pt idx="298">
                  <c:v>793560</c:v>
                </c:pt>
                <c:pt idx="299">
                  <c:v>793680</c:v>
                </c:pt>
                <c:pt idx="300">
                  <c:v>793800</c:v>
                </c:pt>
                <c:pt idx="301">
                  <c:v>793920</c:v>
                </c:pt>
                <c:pt idx="302">
                  <c:v>794040</c:v>
                </c:pt>
                <c:pt idx="303">
                  <c:v>794160</c:v>
                </c:pt>
                <c:pt idx="304">
                  <c:v>794280</c:v>
                </c:pt>
                <c:pt idx="305">
                  <c:v>794400</c:v>
                </c:pt>
                <c:pt idx="306">
                  <c:v>794520</c:v>
                </c:pt>
                <c:pt idx="307">
                  <c:v>794640</c:v>
                </c:pt>
                <c:pt idx="308">
                  <c:v>794760</c:v>
                </c:pt>
                <c:pt idx="309">
                  <c:v>794880</c:v>
                </c:pt>
                <c:pt idx="310">
                  <c:v>795000</c:v>
                </c:pt>
                <c:pt idx="311">
                  <c:v>795120</c:v>
                </c:pt>
                <c:pt idx="312">
                  <c:v>795240</c:v>
                </c:pt>
                <c:pt idx="313">
                  <c:v>795360</c:v>
                </c:pt>
                <c:pt idx="314">
                  <c:v>795480</c:v>
                </c:pt>
                <c:pt idx="315">
                  <c:v>795600</c:v>
                </c:pt>
                <c:pt idx="316">
                  <c:v>795720</c:v>
                </c:pt>
                <c:pt idx="317">
                  <c:v>795840</c:v>
                </c:pt>
                <c:pt idx="318">
                  <c:v>795960</c:v>
                </c:pt>
                <c:pt idx="319">
                  <c:v>796080</c:v>
                </c:pt>
                <c:pt idx="320">
                  <c:v>796200</c:v>
                </c:pt>
                <c:pt idx="321">
                  <c:v>796320</c:v>
                </c:pt>
                <c:pt idx="322">
                  <c:v>796440</c:v>
                </c:pt>
                <c:pt idx="323">
                  <c:v>796560</c:v>
                </c:pt>
                <c:pt idx="324">
                  <c:v>796680</c:v>
                </c:pt>
                <c:pt idx="325">
                  <c:v>796800</c:v>
                </c:pt>
                <c:pt idx="326">
                  <c:v>796920</c:v>
                </c:pt>
                <c:pt idx="327">
                  <c:v>797040</c:v>
                </c:pt>
                <c:pt idx="328">
                  <c:v>797160</c:v>
                </c:pt>
                <c:pt idx="329">
                  <c:v>797280</c:v>
                </c:pt>
                <c:pt idx="330">
                  <c:v>797400</c:v>
                </c:pt>
                <c:pt idx="331">
                  <c:v>797520</c:v>
                </c:pt>
                <c:pt idx="332">
                  <c:v>797640</c:v>
                </c:pt>
                <c:pt idx="333">
                  <c:v>797760</c:v>
                </c:pt>
                <c:pt idx="334">
                  <c:v>797880</c:v>
                </c:pt>
                <c:pt idx="335">
                  <c:v>798000</c:v>
                </c:pt>
                <c:pt idx="336">
                  <c:v>798120</c:v>
                </c:pt>
                <c:pt idx="337">
                  <c:v>798240</c:v>
                </c:pt>
                <c:pt idx="338">
                  <c:v>798360</c:v>
                </c:pt>
                <c:pt idx="339">
                  <c:v>798480</c:v>
                </c:pt>
                <c:pt idx="340">
                  <c:v>798600</c:v>
                </c:pt>
                <c:pt idx="341">
                  <c:v>798720</c:v>
                </c:pt>
                <c:pt idx="342">
                  <c:v>798840</c:v>
                </c:pt>
                <c:pt idx="343">
                  <c:v>798960</c:v>
                </c:pt>
                <c:pt idx="344">
                  <c:v>799080</c:v>
                </c:pt>
                <c:pt idx="345">
                  <c:v>799200</c:v>
                </c:pt>
                <c:pt idx="346">
                  <c:v>799320</c:v>
                </c:pt>
                <c:pt idx="347">
                  <c:v>799440</c:v>
                </c:pt>
                <c:pt idx="348">
                  <c:v>799560</c:v>
                </c:pt>
                <c:pt idx="349">
                  <c:v>799680</c:v>
                </c:pt>
                <c:pt idx="350">
                  <c:v>799800</c:v>
                </c:pt>
                <c:pt idx="351">
                  <c:v>799920</c:v>
                </c:pt>
                <c:pt idx="352">
                  <c:v>800040</c:v>
                </c:pt>
                <c:pt idx="353">
                  <c:v>800160</c:v>
                </c:pt>
                <c:pt idx="354">
                  <c:v>800280</c:v>
                </c:pt>
                <c:pt idx="355">
                  <c:v>800400</c:v>
                </c:pt>
                <c:pt idx="356">
                  <c:v>800520</c:v>
                </c:pt>
                <c:pt idx="357">
                  <c:v>800640</c:v>
                </c:pt>
                <c:pt idx="358">
                  <c:v>800760</c:v>
                </c:pt>
                <c:pt idx="359">
                  <c:v>800880</c:v>
                </c:pt>
                <c:pt idx="360">
                  <c:v>801000</c:v>
                </c:pt>
                <c:pt idx="361">
                  <c:v>801120</c:v>
                </c:pt>
                <c:pt idx="362">
                  <c:v>801240</c:v>
                </c:pt>
                <c:pt idx="363">
                  <c:v>801360</c:v>
                </c:pt>
                <c:pt idx="364">
                  <c:v>801480</c:v>
                </c:pt>
                <c:pt idx="365">
                  <c:v>801600</c:v>
                </c:pt>
                <c:pt idx="366">
                  <c:v>801720</c:v>
                </c:pt>
                <c:pt idx="367">
                  <c:v>801840</c:v>
                </c:pt>
                <c:pt idx="368">
                  <c:v>801960</c:v>
                </c:pt>
                <c:pt idx="369">
                  <c:v>802080</c:v>
                </c:pt>
                <c:pt idx="370">
                  <c:v>802200</c:v>
                </c:pt>
                <c:pt idx="371">
                  <c:v>802320</c:v>
                </c:pt>
                <c:pt idx="372">
                  <c:v>802440</c:v>
                </c:pt>
                <c:pt idx="373">
                  <c:v>802560</c:v>
                </c:pt>
                <c:pt idx="374">
                  <c:v>802680</c:v>
                </c:pt>
                <c:pt idx="375">
                  <c:v>802800</c:v>
                </c:pt>
                <c:pt idx="376">
                  <c:v>802920</c:v>
                </c:pt>
                <c:pt idx="377">
                  <c:v>803040</c:v>
                </c:pt>
                <c:pt idx="378">
                  <c:v>803160</c:v>
                </c:pt>
                <c:pt idx="379">
                  <c:v>803280</c:v>
                </c:pt>
                <c:pt idx="380">
                  <c:v>803400</c:v>
                </c:pt>
                <c:pt idx="381">
                  <c:v>803520</c:v>
                </c:pt>
                <c:pt idx="382">
                  <c:v>803640</c:v>
                </c:pt>
                <c:pt idx="383">
                  <c:v>803760</c:v>
                </c:pt>
                <c:pt idx="384">
                  <c:v>803880</c:v>
                </c:pt>
                <c:pt idx="385">
                  <c:v>804000</c:v>
                </c:pt>
                <c:pt idx="386">
                  <c:v>804120</c:v>
                </c:pt>
                <c:pt idx="387">
                  <c:v>804240</c:v>
                </c:pt>
                <c:pt idx="388">
                  <c:v>804360</c:v>
                </c:pt>
                <c:pt idx="389">
                  <c:v>804480</c:v>
                </c:pt>
                <c:pt idx="390">
                  <c:v>804600</c:v>
                </c:pt>
                <c:pt idx="391">
                  <c:v>804720</c:v>
                </c:pt>
                <c:pt idx="392">
                  <c:v>804840</c:v>
                </c:pt>
                <c:pt idx="393">
                  <c:v>804960</c:v>
                </c:pt>
                <c:pt idx="394">
                  <c:v>805080</c:v>
                </c:pt>
                <c:pt idx="395">
                  <c:v>805200</c:v>
                </c:pt>
                <c:pt idx="396">
                  <c:v>805320</c:v>
                </c:pt>
                <c:pt idx="397">
                  <c:v>805440</c:v>
                </c:pt>
                <c:pt idx="398">
                  <c:v>805560</c:v>
                </c:pt>
                <c:pt idx="399">
                  <c:v>805680</c:v>
                </c:pt>
                <c:pt idx="400">
                  <c:v>805800</c:v>
                </c:pt>
                <c:pt idx="401">
                  <c:v>805920</c:v>
                </c:pt>
                <c:pt idx="402">
                  <c:v>806040</c:v>
                </c:pt>
                <c:pt idx="403">
                  <c:v>806160</c:v>
                </c:pt>
                <c:pt idx="404">
                  <c:v>806280</c:v>
                </c:pt>
                <c:pt idx="405">
                  <c:v>806400</c:v>
                </c:pt>
                <c:pt idx="406">
                  <c:v>806520</c:v>
                </c:pt>
                <c:pt idx="407">
                  <c:v>806640</c:v>
                </c:pt>
                <c:pt idx="408">
                  <c:v>806760</c:v>
                </c:pt>
                <c:pt idx="409">
                  <c:v>806880</c:v>
                </c:pt>
                <c:pt idx="410">
                  <c:v>807000</c:v>
                </c:pt>
                <c:pt idx="411">
                  <c:v>807120</c:v>
                </c:pt>
                <c:pt idx="412">
                  <c:v>807240</c:v>
                </c:pt>
                <c:pt idx="413">
                  <c:v>807360</c:v>
                </c:pt>
                <c:pt idx="414">
                  <c:v>807480</c:v>
                </c:pt>
                <c:pt idx="415">
                  <c:v>807600</c:v>
                </c:pt>
                <c:pt idx="416">
                  <c:v>807720</c:v>
                </c:pt>
                <c:pt idx="417">
                  <c:v>807840</c:v>
                </c:pt>
                <c:pt idx="418">
                  <c:v>807960</c:v>
                </c:pt>
                <c:pt idx="419">
                  <c:v>808080</c:v>
                </c:pt>
                <c:pt idx="420">
                  <c:v>808200</c:v>
                </c:pt>
                <c:pt idx="421">
                  <c:v>808320</c:v>
                </c:pt>
                <c:pt idx="422">
                  <c:v>808440</c:v>
                </c:pt>
                <c:pt idx="423">
                  <c:v>808560</c:v>
                </c:pt>
                <c:pt idx="424">
                  <c:v>808680</c:v>
                </c:pt>
                <c:pt idx="425">
                  <c:v>808800</c:v>
                </c:pt>
                <c:pt idx="426">
                  <c:v>808920</c:v>
                </c:pt>
                <c:pt idx="427">
                  <c:v>809040</c:v>
                </c:pt>
                <c:pt idx="428">
                  <c:v>809160</c:v>
                </c:pt>
                <c:pt idx="429">
                  <c:v>809280</c:v>
                </c:pt>
                <c:pt idx="430">
                  <c:v>809400</c:v>
                </c:pt>
                <c:pt idx="431">
                  <c:v>809520</c:v>
                </c:pt>
                <c:pt idx="432">
                  <c:v>809640</c:v>
                </c:pt>
                <c:pt idx="433">
                  <c:v>809760</c:v>
                </c:pt>
                <c:pt idx="434">
                  <c:v>809880</c:v>
                </c:pt>
                <c:pt idx="435">
                  <c:v>810000</c:v>
                </c:pt>
                <c:pt idx="436">
                  <c:v>810120</c:v>
                </c:pt>
                <c:pt idx="437">
                  <c:v>810240</c:v>
                </c:pt>
                <c:pt idx="438">
                  <c:v>810360</c:v>
                </c:pt>
                <c:pt idx="439">
                  <c:v>810480</c:v>
                </c:pt>
                <c:pt idx="440">
                  <c:v>810600</c:v>
                </c:pt>
                <c:pt idx="441">
                  <c:v>810720</c:v>
                </c:pt>
                <c:pt idx="442">
                  <c:v>810840</c:v>
                </c:pt>
                <c:pt idx="443">
                  <c:v>810960</c:v>
                </c:pt>
                <c:pt idx="444">
                  <c:v>811080</c:v>
                </c:pt>
                <c:pt idx="445">
                  <c:v>811200</c:v>
                </c:pt>
                <c:pt idx="446">
                  <c:v>811320</c:v>
                </c:pt>
                <c:pt idx="447">
                  <c:v>811440</c:v>
                </c:pt>
                <c:pt idx="448">
                  <c:v>811560</c:v>
                </c:pt>
                <c:pt idx="449">
                  <c:v>811680</c:v>
                </c:pt>
                <c:pt idx="450">
                  <c:v>811800</c:v>
                </c:pt>
                <c:pt idx="451">
                  <c:v>811920</c:v>
                </c:pt>
                <c:pt idx="452">
                  <c:v>812040</c:v>
                </c:pt>
                <c:pt idx="453">
                  <c:v>812160</c:v>
                </c:pt>
                <c:pt idx="454">
                  <c:v>812280</c:v>
                </c:pt>
                <c:pt idx="455">
                  <c:v>812400</c:v>
                </c:pt>
                <c:pt idx="456">
                  <c:v>812520</c:v>
                </c:pt>
                <c:pt idx="457">
                  <c:v>812640</c:v>
                </c:pt>
                <c:pt idx="458">
                  <c:v>812760</c:v>
                </c:pt>
                <c:pt idx="459">
                  <c:v>812880</c:v>
                </c:pt>
                <c:pt idx="460">
                  <c:v>813000</c:v>
                </c:pt>
                <c:pt idx="461">
                  <c:v>813120</c:v>
                </c:pt>
                <c:pt idx="462">
                  <c:v>813240</c:v>
                </c:pt>
                <c:pt idx="463">
                  <c:v>813360</c:v>
                </c:pt>
                <c:pt idx="464">
                  <c:v>813480</c:v>
                </c:pt>
                <c:pt idx="465">
                  <c:v>813600</c:v>
                </c:pt>
                <c:pt idx="466">
                  <c:v>813720</c:v>
                </c:pt>
                <c:pt idx="467">
                  <c:v>813840</c:v>
                </c:pt>
                <c:pt idx="468">
                  <c:v>813960</c:v>
                </c:pt>
                <c:pt idx="469">
                  <c:v>814080</c:v>
                </c:pt>
                <c:pt idx="470">
                  <c:v>814200</c:v>
                </c:pt>
                <c:pt idx="471">
                  <c:v>814320</c:v>
                </c:pt>
                <c:pt idx="472">
                  <c:v>814440</c:v>
                </c:pt>
                <c:pt idx="473">
                  <c:v>814560</c:v>
                </c:pt>
                <c:pt idx="474">
                  <c:v>814680</c:v>
                </c:pt>
                <c:pt idx="475">
                  <c:v>814800</c:v>
                </c:pt>
                <c:pt idx="476">
                  <c:v>814920</c:v>
                </c:pt>
                <c:pt idx="477">
                  <c:v>815040</c:v>
                </c:pt>
                <c:pt idx="478">
                  <c:v>815160</c:v>
                </c:pt>
                <c:pt idx="479">
                  <c:v>815280</c:v>
                </c:pt>
                <c:pt idx="480">
                  <c:v>815400</c:v>
                </c:pt>
                <c:pt idx="481">
                  <c:v>815520</c:v>
                </c:pt>
                <c:pt idx="482">
                  <c:v>815640</c:v>
                </c:pt>
                <c:pt idx="483">
                  <c:v>815760</c:v>
                </c:pt>
                <c:pt idx="484">
                  <c:v>815880</c:v>
                </c:pt>
                <c:pt idx="485">
                  <c:v>816000</c:v>
                </c:pt>
                <c:pt idx="486">
                  <c:v>816120</c:v>
                </c:pt>
                <c:pt idx="487">
                  <c:v>816240</c:v>
                </c:pt>
                <c:pt idx="488">
                  <c:v>816360</c:v>
                </c:pt>
                <c:pt idx="489">
                  <c:v>816480</c:v>
                </c:pt>
                <c:pt idx="490">
                  <c:v>816600</c:v>
                </c:pt>
                <c:pt idx="491">
                  <c:v>816720</c:v>
                </c:pt>
                <c:pt idx="492">
                  <c:v>816840</c:v>
                </c:pt>
                <c:pt idx="493">
                  <c:v>816960</c:v>
                </c:pt>
                <c:pt idx="494">
                  <c:v>817080</c:v>
                </c:pt>
                <c:pt idx="495">
                  <c:v>817200</c:v>
                </c:pt>
                <c:pt idx="496">
                  <c:v>817320</c:v>
                </c:pt>
                <c:pt idx="497">
                  <c:v>817440</c:v>
                </c:pt>
                <c:pt idx="498">
                  <c:v>817560</c:v>
                </c:pt>
                <c:pt idx="499">
                  <c:v>817680</c:v>
                </c:pt>
                <c:pt idx="500">
                  <c:v>817800</c:v>
                </c:pt>
                <c:pt idx="501">
                  <c:v>817920</c:v>
                </c:pt>
                <c:pt idx="502">
                  <c:v>818040</c:v>
                </c:pt>
                <c:pt idx="503">
                  <c:v>818160</c:v>
                </c:pt>
                <c:pt idx="504">
                  <c:v>818280</c:v>
                </c:pt>
                <c:pt idx="505">
                  <c:v>818400</c:v>
                </c:pt>
                <c:pt idx="506">
                  <c:v>818520</c:v>
                </c:pt>
                <c:pt idx="507">
                  <c:v>818640</c:v>
                </c:pt>
                <c:pt idx="508">
                  <c:v>818760</c:v>
                </c:pt>
                <c:pt idx="509">
                  <c:v>818880</c:v>
                </c:pt>
                <c:pt idx="510">
                  <c:v>819000</c:v>
                </c:pt>
                <c:pt idx="511">
                  <c:v>819120</c:v>
                </c:pt>
                <c:pt idx="512">
                  <c:v>819240</c:v>
                </c:pt>
                <c:pt idx="513">
                  <c:v>819360</c:v>
                </c:pt>
                <c:pt idx="514">
                  <c:v>819480</c:v>
                </c:pt>
                <c:pt idx="515">
                  <c:v>819600</c:v>
                </c:pt>
                <c:pt idx="516">
                  <c:v>819720</c:v>
                </c:pt>
                <c:pt idx="517">
                  <c:v>819840</c:v>
                </c:pt>
                <c:pt idx="518">
                  <c:v>819960</c:v>
                </c:pt>
                <c:pt idx="519">
                  <c:v>820080</c:v>
                </c:pt>
                <c:pt idx="520">
                  <c:v>820200</c:v>
                </c:pt>
                <c:pt idx="521">
                  <c:v>820320</c:v>
                </c:pt>
                <c:pt idx="522">
                  <c:v>820440</c:v>
                </c:pt>
                <c:pt idx="523">
                  <c:v>820560</c:v>
                </c:pt>
                <c:pt idx="524">
                  <c:v>820680</c:v>
                </c:pt>
                <c:pt idx="525">
                  <c:v>820800</c:v>
                </c:pt>
                <c:pt idx="526">
                  <c:v>820920</c:v>
                </c:pt>
                <c:pt idx="527">
                  <c:v>821040</c:v>
                </c:pt>
                <c:pt idx="528">
                  <c:v>821160</c:v>
                </c:pt>
                <c:pt idx="529">
                  <c:v>821280</c:v>
                </c:pt>
                <c:pt idx="530">
                  <c:v>821400</c:v>
                </c:pt>
                <c:pt idx="531">
                  <c:v>821520</c:v>
                </c:pt>
                <c:pt idx="532">
                  <c:v>821640</c:v>
                </c:pt>
                <c:pt idx="533">
                  <c:v>821760</c:v>
                </c:pt>
                <c:pt idx="534">
                  <c:v>821880</c:v>
                </c:pt>
                <c:pt idx="535">
                  <c:v>822000</c:v>
                </c:pt>
                <c:pt idx="536">
                  <c:v>822120</c:v>
                </c:pt>
                <c:pt idx="537">
                  <c:v>822240</c:v>
                </c:pt>
                <c:pt idx="538">
                  <c:v>822360</c:v>
                </c:pt>
                <c:pt idx="539">
                  <c:v>822480</c:v>
                </c:pt>
                <c:pt idx="540">
                  <c:v>822600</c:v>
                </c:pt>
                <c:pt idx="541">
                  <c:v>822720</c:v>
                </c:pt>
                <c:pt idx="542">
                  <c:v>822840</c:v>
                </c:pt>
                <c:pt idx="543">
                  <c:v>822960</c:v>
                </c:pt>
                <c:pt idx="544">
                  <c:v>823080</c:v>
                </c:pt>
                <c:pt idx="545">
                  <c:v>823200</c:v>
                </c:pt>
                <c:pt idx="546">
                  <c:v>823320</c:v>
                </c:pt>
                <c:pt idx="547">
                  <c:v>823440</c:v>
                </c:pt>
                <c:pt idx="548">
                  <c:v>823560</c:v>
                </c:pt>
                <c:pt idx="549">
                  <c:v>823680</c:v>
                </c:pt>
                <c:pt idx="550">
                  <c:v>823800</c:v>
                </c:pt>
                <c:pt idx="551">
                  <c:v>823920</c:v>
                </c:pt>
                <c:pt idx="552">
                  <c:v>824040</c:v>
                </c:pt>
                <c:pt idx="553">
                  <c:v>824160</c:v>
                </c:pt>
                <c:pt idx="554">
                  <c:v>824280</c:v>
                </c:pt>
                <c:pt idx="555">
                  <c:v>824400</c:v>
                </c:pt>
                <c:pt idx="556">
                  <c:v>824520</c:v>
                </c:pt>
                <c:pt idx="557">
                  <c:v>824640</c:v>
                </c:pt>
                <c:pt idx="558">
                  <c:v>824760</c:v>
                </c:pt>
                <c:pt idx="559">
                  <c:v>824880</c:v>
                </c:pt>
                <c:pt idx="560">
                  <c:v>825000</c:v>
                </c:pt>
                <c:pt idx="561">
                  <c:v>825120</c:v>
                </c:pt>
                <c:pt idx="562">
                  <c:v>825240</c:v>
                </c:pt>
                <c:pt idx="563">
                  <c:v>825360</c:v>
                </c:pt>
                <c:pt idx="564">
                  <c:v>825480</c:v>
                </c:pt>
                <c:pt idx="565">
                  <c:v>825600</c:v>
                </c:pt>
                <c:pt idx="566">
                  <c:v>825720</c:v>
                </c:pt>
                <c:pt idx="567">
                  <c:v>825840</c:v>
                </c:pt>
                <c:pt idx="568">
                  <c:v>825960</c:v>
                </c:pt>
                <c:pt idx="569">
                  <c:v>826080</c:v>
                </c:pt>
                <c:pt idx="570">
                  <c:v>826200</c:v>
                </c:pt>
                <c:pt idx="571">
                  <c:v>826320</c:v>
                </c:pt>
                <c:pt idx="572">
                  <c:v>826440</c:v>
                </c:pt>
                <c:pt idx="573">
                  <c:v>826560</c:v>
                </c:pt>
                <c:pt idx="574">
                  <c:v>826680</c:v>
                </c:pt>
                <c:pt idx="575">
                  <c:v>826800</c:v>
                </c:pt>
                <c:pt idx="576">
                  <c:v>826920</c:v>
                </c:pt>
                <c:pt idx="577">
                  <c:v>827040</c:v>
                </c:pt>
                <c:pt idx="578">
                  <c:v>827160</c:v>
                </c:pt>
                <c:pt idx="579">
                  <c:v>827280</c:v>
                </c:pt>
                <c:pt idx="580">
                  <c:v>827400</c:v>
                </c:pt>
                <c:pt idx="581">
                  <c:v>827520</c:v>
                </c:pt>
                <c:pt idx="582">
                  <c:v>827640</c:v>
                </c:pt>
                <c:pt idx="583">
                  <c:v>827760</c:v>
                </c:pt>
                <c:pt idx="584">
                  <c:v>827880</c:v>
                </c:pt>
                <c:pt idx="585">
                  <c:v>828000</c:v>
                </c:pt>
                <c:pt idx="586">
                  <c:v>828120</c:v>
                </c:pt>
                <c:pt idx="587">
                  <c:v>828240</c:v>
                </c:pt>
                <c:pt idx="588">
                  <c:v>828360</c:v>
                </c:pt>
                <c:pt idx="589">
                  <c:v>828480</c:v>
                </c:pt>
                <c:pt idx="590">
                  <c:v>828600</c:v>
                </c:pt>
                <c:pt idx="591">
                  <c:v>828720</c:v>
                </c:pt>
                <c:pt idx="592">
                  <c:v>828840</c:v>
                </c:pt>
                <c:pt idx="593">
                  <c:v>828960</c:v>
                </c:pt>
                <c:pt idx="594">
                  <c:v>829080</c:v>
                </c:pt>
                <c:pt idx="595">
                  <c:v>829200</c:v>
                </c:pt>
                <c:pt idx="596">
                  <c:v>829320</c:v>
                </c:pt>
                <c:pt idx="597">
                  <c:v>829440</c:v>
                </c:pt>
                <c:pt idx="598">
                  <c:v>829560</c:v>
                </c:pt>
                <c:pt idx="599">
                  <c:v>829680</c:v>
                </c:pt>
                <c:pt idx="600">
                  <c:v>829800</c:v>
                </c:pt>
                <c:pt idx="601">
                  <c:v>829920</c:v>
                </c:pt>
                <c:pt idx="602">
                  <c:v>830040</c:v>
                </c:pt>
                <c:pt idx="603">
                  <c:v>830160</c:v>
                </c:pt>
                <c:pt idx="604">
                  <c:v>830280</c:v>
                </c:pt>
                <c:pt idx="605">
                  <c:v>830400</c:v>
                </c:pt>
                <c:pt idx="606">
                  <c:v>830520</c:v>
                </c:pt>
                <c:pt idx="607">
                  <c:v>830640</c:v>
                </c:pt>
                <c:pt idx="608">
                  <c:v>830760</c:v>
                </c:pt>
                <c:pt idx="609">
                  <c:v>830880</c:v>
                </c:pt>
                <c:pt idx="610">
                  <c:v>831000</c:v>
                </c:pt>
                <c:pt idx="611">
                  <c:v>831120</c:v>
                </c:pt>
                <c:pt idx="612">
                  <c:v>831240</c:v>
                </c:pt>
                <c:pt idx="613">
                  <c:v>831360</c:v>
                </c:pt>
                <c:pt idx="614">
                  <c:v>831480</c:v>
                </c:pt>
                <c:pt idx="615">
                  <c:v>831600</c:v>
                </c:pt>
                <c:pt idx="616">
                  <c:v>831720</c:v>
                </c:pt>
                <c:pt idx="617">
                  <c:v>831840</c:v>
                </c:pt>
                <c:pt idx="618">
                  <c:v>831960</c:v>
                </c:pt>
                <c:pt idx="619">
                  <c:v>832080</c:v>
                </c:pt>
                <c:pt idx="620">
                  <c:v>832200</c:v>
                </c:pt>
                <c:pt idx="621">
                  <c:v>832320</c:v>
                </c:pt>
                <c:pt idx="622">
                  <c:v>832440</c:v>
                </c:pt>
                <c:pt idx="623">
                  <c:v>832560</c:v>
                </c:pt>
                <c:pt idx="624">
                  <c:v>832680</c:v>
                </c:pt>
                <c:pt idx="625">
                  <c:v>832800</c:v>
                </c:pt>
                <c:pt idx="626">
                  <c:v>832920</c:v>
                </c:pt>
                <c:pt idx="627">
                  <c:v>833040</c:v>
                </c:pt>
                <c:pt idx="628">
                  <c:v>833160</c:v>
                </c:pt>
                <c:pt idx="629">
                  <c:v>833280</c:v>
                </c:pt>
                <c:pt idx="630">
                  <c:v>833400</c:v>
                </c:pt>
                <c:pt idx="631">
                  <c:v>833520</c:v>
                </c:pt>
                <c:pt idx="632">
                  <c:v>833640</c:v>
                </c:pt>
                <c:pt idx="633">
                  <c:v>833760</c:v>
                </c:pt>
                <c:pt idx="634">
                  <c:v>833880</c:v>
                </c:pt>
                <c:pt idx="635">
                  <c:v>834000</c:v>
                </c:pt>
                <c:pt idx="636">
                  <c:v>834120</c:v>
                </c:pt>
                <c:pt idx="637">
                  <c:v>834240</c:v>
                </c:pt>
                <c:pt idx="638">
                  <c:v>834360</c:v>
                </c:pt>
                <c:pt idx="639">
                  <c:v>834480</c:v>
                </c:pt>
                <c:pt idx="640">
                  <c:v>834600</c:v>
                </c:pt>
                <c:pt idx="641">
                  <c:v>834720</c:v>
                </c:pt>
                <c:pt idx="642">
                  <c:v>834840</c:v>
                </c:pt>
                <c:pt idx="643">
                  <c:v>834960</c:v>
                </c:pt>
                <c:pt idx="644">
                  <c:v>835080</c:v>
                </c:pt>
                <c:pt idx="645">
                  <c:v>835200</c:v>
                </c:pt>
                <c:pt idx="646">
                  <c:v>835320</c:v>
                </c:pt>
                <c:pt idx="647">
                  <c:v>835440</c:v>
                </c:pt>
                <c:pt idx="648">
                  <c:v>835560</c:v>
                </c:pt>
                <c:pt idx="649">
                  <c:v>835680</c:v>
                </c:pt>
                <c:pt idx="650">
                  <c:v>835800</c:v>
                </c:pt>
                <c:pt idx="651">
                  <c:v>835920</c:v>
                </c:pt>
                <c:pt idx="652">
                  <c:v>836040</c:v>
                </c:pt>
                <c:pt idx="653">
                  <c:v>836160</c:v>
                </c:pt>
                <c:pt idx="654">
                  <c:v>836280</c:v>
                </c:pt>
                <c:pt idx="655">
                  <c:v>836400</c:v>
                </c:pt>
                <c:pt idx="656">
                  <c:v>836520</c:v>
                </c:pt>
                <c:pt idx="657">
                  <c:v>836640</c:v>
                </c:pt>
                <c:pt idx="658">
                  <c:v>836760</c:v>
                </c:pt>
                <c:pt idx="659">
                  <c:v>836880</c:v>
                </c:pt>
                <c:pt idx="660">
                  <c:v>837000</c:v>
                </c:pt>
                <c:pt idx="661">
                  <c:v>837120</c:v>
                </c:pt>
                <c:pt idx="662">
                  <c:v>837240</c:v>
                </c:pt>
                <c:pt idx="663">
                  <c:v>837360</c:v>
                </c:pt>
                <c:pt idx="664">
                  <c:v>837480</c:v>
                </c:pt>
                <c:pt idx="665">
                  <c:v>837600</c:v>
                </c:pt>
                <c:pt idx="666">
                  <c:v>837720</c:v>
                </c:pt>
                <c:pt idx="667">
                  <c:v>837840</c:v>
                </c:pt>
                <c:pt idx="668">
                  <c:v>837960</c:v>
                </c:pt>
                <c:pt idx="669">
                  <c:v>838080</c:v>
                </c:pt>
                <c:pt idx="670">
                  <c:v>838200</c:v>
                </c:pt>
                <c:pt idx="671">
                  <c:v>838320</c:v>
                </c:pt>
                <c:pt idx="672">
                  <c:v>838440</c:v>
                </c:pt>
                <c:pt idx="673">
                  <c:v>838560</c:v>
                </c:pt>
                <c:pt idx="674">
                  <c:v>838680</c:v>
                </c:pt>
                <c:pt idx="675">
                  <c:v>838800</c:v>
                </c:pt>
                <c:pt idx="676">
                  <c:v>838920</c:v>
                </c:pt>
                <c:pt idx="677">
                  <c:v>839040</c:v>
                </c:pt>
                <c:pt idx="678">
                  <c:v>839160</c:v>
                </c:pt>
                <c:pt idx="679">
                  <c:v>839280</c:v>
                </c:pt>
                <c:pt idx="680">
                  <c:v>839400</c:v>
                </c:pt>
                <c:pt idx="681">
                  <c:v>839520</c:v>
                </c:pt>
                <c:pt idx="682">
                  <c:v>839640</c:v>
                </c:pt>
                <c:pt idx="683">
                  <c:v>839760</c:v>
                </c:pt>
                <c:pt idx="684">
                  <c:v>839880</c:v>
                </c:pt>
                <c:pt idx="685">
                  <c:v>840000</c:v>
                </c:pt>
                <c:pt idx="686">
                  <c:v>840120</c:v>
                </c:pt>
                <c:pt idx="687">
                  <c:v>840240</c:v>
                </c:pt>
                <c:pt idx="688">
                  <c:v>840360</c:v>
                </c:pt>
                <c:pt idx="689">
                  <c:v>840480</c:v>
                </c:pt>
                <c:pt idx="690">
                  <c:v>840600</c:v>
                </c:pt>
                <c:pt idx="691">
                  <c:v>840720</c:v>
                </c:pt>
                <c:pt idx="692">
                  <c:v>840840</c:v>
                </c:pt>
                <c:pt idx="693">
                  <c:v>840960</c:v>
                </c:pt>
                <c:pt idx="694">
                  <c:v>841080</c:v>
                </c:pt>
                <c:pt idx="695">
                  <c:v>841200</c:v>
                </c:pt>
                <c:pt idx="696">
                  <c:v>841320</c:v>
                </c:pt>
                <c:pt idx="697">
                  <c:v>841440</c:v>
                </c:pt>
                <c:pt idx="698">
                  <c:v>841560</c:v>
                </c:pt>
                <c:pt idx="699">
                  <c:v>841680</c:v>
                </c:pt>
                <c:pt idx="700">
                  <c:v>841800</c:v>
                </c:pt>
                <c:pt idx="701">
                  <c:v>841920</c:v>
                </c:pt>
                <c:pt idx="702">
                  <c:v>842040</c:v>
                </c:pt>
                <c:pt idx="703">
                  <c:v>842160</c:v>
                </c:pt>
                <c:pt idx="704">
                  <c:v>842280</c:v>
                </c:pt>
                <c:pt idx="705">
                  <c:v>842400</c:v>
                </c:pt>
                <c:pt idx="706">
                  <c:v>842520</c:v>
                </c:pt>
                <c:pt idx="707">
                  <c:v>842640</c:v>
                </c:pt>
                <c:pt idx="708">
                  <c:v>842760</c:v>
                </c:pt>
                <c:pt idx="709">
                  <c:v>842880</c:v>
                </c:pt>
                <c:pt idx="710">
                  <c:v>843000</c:v>
                </c:pt>
                <c:pt idx="711">
                  <c:v>843120</c:v>
                </c:pt>
                <c:pt idx="712">
                  <c:v>843240</c:v>
                </c:pt>
                <c:pt idx="713">
                  <c:v>843360</c:v>
                </c:pt>
                <c:pt idx="714">
                  <c:v>843480</c:v>
                </c:pt>
                <c:pt idx="715">
                  <c:v>843600</c:v>
                </c:pt>
                <c:pt idx="716">
                  <c:v>843720</c:v>
                </c:pt>
                <c:pt idx="717">
                  <c:v>843840</c:v>
                </c:pt>
                <c:pt idx="718">
                  <c:v>843960</c:v>
                </c:pt>
                <c:pt idx="719">
                  <c:v>844080</c:v>
                </c:pt>
                <c:pt idx="720">
                  <c:v>844200</c:v>
                </c:pt>
                <c:pt idx="721">
                  <c:v>844320</c:v>
                </c:pt>
                <c:pt idx="722">
                  <c:v>844440</c:v>
                </c:pt>
                <c:pt idx="723">
                  <c:v>844560</c:v>
                </c:pt>
                <c:pt idx="724">
                  <c:v>844680</c:v>
                </c:pt>
                <c:pt idx="725">
                  <c:v>844800</c:v>
                </c:pt>
                <c:pt idx="726">
                  <c:v>844920</c:v>
                </c:pt>
                <c:pt idx="727">
                  <c:v>845040</c:v>
                </c:pt>
                <c:pt idx="728">
                  <c:v>845160</c:v>
                </c:pt>
                <c:pt idx="729">
                  <c:v>845280</c:v>
                </c:pt>
                <c:pt idx="730">
                  <c:v>845400</c:v>
                </c:pt>
                <c:pt idx="731">
                  <c:v>845520</c:v>
                </c:pt>
                <c:pt idx="732">
                  <c:v>845640</c:v>
                </c:pt>
                <c:pt idx="733">
                  <c:v>845760</c:v>
                </c:pt>
                <c:pt idx="734">
                  <c:v>845880</c:v>
                </c:pt>
                <c:pt idx="735">
                  <c:v>846000</c:v>
                </c:pt>
                <c:pt idx="736">
                  <c:v>846120</c:v>
                </c:pt>
                <c:pt idx="737">
                  <c:v>846240</c:v>
                </c:pt>
                <c:pt idx="738">
                  <c:v>846360</c:v>
                </c:pt>
                <c:pt idx="739">
                  <c:v>846480</c:v>
                </c:pt>
                <c:pt idx="740">
                  <c:v>846600</c:v>
                </c:pt>
                <c:pt idx="741">
                  <c:v>846720</c:v>
                </c:pt>
                <c:pt idx="742">
                  <c:v>846840</c:v>
                </c:pt>
                <c:pt idx="743">
                  <c:v>846960</c:v>
                </c:pt>
                <c:pt idx="744">
                  <c:v>847080</c:v>
                </c:pt>
                <c:pt idx="745">
                  <c:v>847200</c:v>
                </c:pt>
                <c:pt idx="746">
                  <c:v>847320</c:v>
                </c:pt>
                <c:pt idx="747">
                  <c:v>847440</c:v>
                </c:pt>
                <c:pt idx="748">
                  <c:v>847560</c:v>
                </c:pt>
                <c:pt idx="749">
                  <c:v>847680</c:v>
                </c:pt>
                <c:pt idx="750">
                  <c:v>847800</c:v>
                </c:pt>
                <c:pt idx="751">
                  <c:v>847920</c:v>
                </c:pt>
                <c:pt idx="752">
                  <c:v>848040</c:v>
                </c:pt>
                <c:pt idx="753">
                  <c:v>848160</c:v>
                </c:pt>
                <c:pt idx="754">
                  <c:v>848280</c:v>
                </c:pt>
                <c:pt idx="755">
                  <c:v>848400</c:v>
                </c:pt>
                <c:pt idx="756">
                  <c:v>848520</c:v>
                </c:pt>
                <c:pt idx="757">
                  <c:v>848640</c:v>
                </c:pt>
                <c:pt idx="758">
                  <c:v>848760</c:v>
                </c:pt>
                <c:pt idx="759">
                  <c:v>848880</c:v>
                </c:pt>
                <c:pt idx="760">
                  <c:v>849000</c:v>
                </c:pt>
                <c:pt idx="761">
                  <c:v>849120</c:v>
                </c:pt>
                <c:pt idx="762">
                  <c:v>849240</c:v>
                </c:pt>
                <c:pt idx="763">
                  <c:v>849360</c:v>
                </c:pt>
                <c:pt idx="764">
                  <c:v>849480</c:v>
                </c:pt>
                <c:pt idx="765">
                  <c:v>849600</c:v>
                </c:pt>
                <c:pt idx="766">
                  <c:v>849720</c:v>
                </c:pt>
                <c:pt idx="767">
                  <c:v>849840</c:v>
                </c:pt>
                <c:pt idx="768">
                  <c:v>849960</c:v>
                </c:pt>
                <c:pt idx="769">
                  <c:v>850080</c:v>
                </c:pt>
                <c:pt idx="770">
                  <c:v>850200</c:v>
                </c:pt>
                <c:pt idx="771">
                  <c:v>850320</c:v>
                </c:pt>
                <c:pt idx="772">
                  <c:v>850440</c:v>
                </c:pt>
                <c:pt idx="773">
                  <c:v>850560</c:v>
                </c:pt>
                <c:pt idx="774">
                  <c:v>850680</c:v>
                </c:pt>
                <c:pt idx="775">
                  <c:v>850800</c:v>
                </c:pt>
                <c:pt idx="776">
                  <c:v>850920</c:v>
                </c:pt>
                <c:pt idx="777">
                  <c:v>851040</c:v>
                </c:pt>
                <c:pt idx="778">
                  <c:v>851160</c:v>
                </c:pt>
                <c:pt idx="779">
                  <c:v>851280</c:v>
                </c:pt>
                <c:pt idx="780">
                  <c:v>851400</c:v>
                </c:pt>
                <c:pt idx="781">
                  <c:v>851520</c:v>
                </c:pt>
                <c:pt idx="782">
                  <c:v>851640</c:v>
                </c:pt>
                <c:pt idx="783">
                  <c:v>851760</c:v>
                </c:pt>
                <c:pt idx="784">
                  <c:v>851880</c:v>
                </c:pt>
                <c:pt idx="785">
                  <c:v>852000</c:v>
                </c:pt>
                <c:pt idx="786">
                  <c:v>852120</c:v>
                </c:pt>
                <c:pt idx="787">
                  <c:v>852240</c:v>
                </c:pt>
                <c:pt idx="788">
                  <c:v>852360</c:v>
                </c:pt>
                <c:pt idx="789">
                  <c:v>852480</c:v>
                </c:pt>
                <c:pt idx="790">
                  <c:v>852600</c:v>
                </c:pt>
                <c:pt idx="791">
                  <c:v>852720</c:v>
                </c:pt>
                <c:pt idx="792">
                  <c:v>852840</c:v>
                </c:pt>
                <c:pt idx="793">
                  <c:v>852960</c:v>
                </c:pt>
                <c:pt idx="794">
                  <c:v>853080</c:v>
                </c:pt>
                <c:pt idx="795">
                  <c:v>853200</c:v>
                </c:pt>
                <c:pt idx="796">
                  <c:v>853320</c:v>
                </c:pt>
                <c:pt idx="797">
                  <c:v>853440</c:v>
                </c:pt>
                <c:pt idx="798">
                  <c:v>853560</c:v>
                </c:pt>
                <c:pt idx="799">
                  <c:v>853680</c:v>
                </c:pt>
                <c:pt idx="800">
                  <c:v>853800</c:v>
                </c:pt>
                <c:pt idx="801">
                  <c:v>853920</c:v>
                </c:pt>
                <c:pt idx="802">
                  <c:v>854040</c:v>
                </c:pt>
                <c:pt idx="803">
                  <c:v>854160</c:v>
                </c:pt>
                <c:pt idx="804">
                  <c:v>854280</c:v>
                </c:pt>
                <c:pt idx="805">
                  <c:v>854400</c:v>
                </c:pt>
                <c:pt idx="806">
                  <c:v>854520</c:v>
                </c:pt>
                <c:pt idx="807">
                  <c:v>854640</c:v>
                </c:pt>
                <c:pt idx="808">
                  <c:v>854760</c:v>
                </c:pt>
                <c:pt idx="809">
                  <c:v>854880</c:v>
                </c:pt>
                <c:pt idx="810">
                  <c:v>855000</c:v>
                </c:pt>
                <c:pt idx="811">
                  <c:v>855120</c:v>
                </c:pt>
                <c:pt idx="812">
                  <c:v>855240</c:v>
                </c:pt>
                <c:pt idx="813">
                  <c:v>855360</c:v>
                </c:pt>
                <c:pt idx="814">
                  <c:v>855480</c:v>
                </c:pt>
                <c:pt idx="815">
                  <c:v>855600</c:v>
                </c:pt>
                <c:pt idx="816">
                  <c:v>855720</c:v>
                </c:pt>
                <c:pt idx="817">
                  <c:v>855840</c:v>
                </c:pt>
                <c:pt idx="818">
                  <c:v>855960</c:v>
                </c:pt>
                <c:pt idx="819">
                  <c:v>856080</c:v>
                </c:pt>
                <c:pt idx="820">
                  <c:v>856200</c:v>
                </c:pt>
                <c:pt idx="821">
                  <c:v>856320</c:v>
                </c:pt>
                <c:pt idx="822">
                  <c:v>856440</c:v>
                </c:pt>
                <c:pt idx="823">
                  <c:v>856560</c:v>
                </c:pt>
                <c:pt idx="824">
                  <c:v>856680</c:v>
                </c:pt>
                <c:pt idx="825">
                  <c:v>856800</c:v>
                </c:pt>
                <c:pt idx="826">
                  <c:v>856920</c:v>
                </c:pt>
                <c:pt idx="827">
                  <c:v>857040</c:v>
                </c:pt>
                <c:pt idx="828">
                  <c:v>857160</c:v>
                </c:pt>
                <c:pt idx="829">
                  <c:v>857280</c:v>
                </c:pt>
                <c:pt idx="830">
                  <c:v>857400</c:v>
                </c:pt>
                <c:pt idx="831">
                  <c:v>857520</c:v>
                </c:pt>
                <c:pt idx="832">
                  <c:v>857640</c:v>
                </c:pt>
                <c:pt idx="833">
                  <c:v>857760</c:v>
                </c:pt>
                <c:pt idx="834">
                  <c:v>857880</c:v>
                </c:pt>
                <c:pt idx="835">
                  <c:v>858000</c:v>
                </c:pt>
                <c:pt idx="836">
                  <c:v>858120</c:v>
                </c:pt>
                <c:pt idx="837">
                  <c:v>858240</c:v>
                </c:pt>
                <c:pt idx="838">
                  <c:v>858360</c:v>
                </c:pt>
                <c:pt idx="839">
                  <c:v>858480</c:v>
                </c:pt>
                <c:pt idx="840">
                  <c:v>858600</c:v>
                </c:pt>
                <c:pt idx="841">
                  <c:v>858720</c:v>
                </c:pt>
                <c:pt idx="842">
                  <c:v>858840</c:v>
                </c:pt>
                <c:pt idx="843">
                  <c:v>858960</c:v>
                </c:pt>
                <c:pt idx="844">
                  <c:v>859080</c:v>
                </c:pt>
                <c:pt idx="845">
                  <c:v>859200</c:v>
                </c:pt>
                <c:pt idx="846">
                  <c:v>859320</c:v>
                </c:pt>
                <c:pt idx="847">
                  <c:v>859440</c:v>
                </c:pt>
                <c:pt idx="848">
                  <c:v>859560</c:v>
                </c:pt>
                <c:pt idx="849">
                  <c:v>859680</c:v>
                </c:pt>
                <c:pt idx="850">
                  <c:v>859800</c:v>
                </c:pt>
                <c:pt idx="851">
                  <c:v>859920</c:v>
                </c:pt>
                <c:pt idx="852">
                  <c:v>860040</c:v>
                </c:pt>
                <c:pt idx="853">
                  <c:v>860160</c:v>
                </c:pt>
                <c:pt idx="854">
                  <c:v>860280</c:v>
                </c:pt>
                <c:pt idx="855">
                  <c:v>860400</c:v>
                </c:pt>
                <c:pt idx="856">
                  <c:v>860520</c:v>
                </c:pt>
                <c:pt idx="857">
                  <c:v>860640</c:v>
                </c:pt>
                <c:pt idx="858">
                  <c:v>860760</c:v>
                </c:pt>
                <c:pt idx="859">
                  <c:v>860880</c:v>
                </c:pt>
                <c:pt idx="860">
                  <c:v>861000</c:v>
                </c:pt>
                <c:pt idx="861">
                  <c:v>861120</c:v>
                </c:pt>
                <c:pt idx="862">
                  <c:v>861240</c:v>
                </c:pt>
                <c:pt idx="863">
                  <c:v>861360</c:v>
                </c:pt>
                <c:pt idx="864">
                  <c:v>861480</c:v>
                </c:pt>
                <c:pt idx="865">
                  <c:v>861600</c:v>
                </c:pt>
                <c:pt idx="866">
                  <c:v>861720</c:v>
                </c:pt>
                <c:pt idx="867">
                  <c:v>861840</c:v>
                </c:pt>
                <c:pt idx="868">
                  <c:v>861960</c:v>
                </c:pt>
                <c:pt idx="869">
                  <c:v>862080</c:v>
                </c:pt>
                <c:pt idx="870">
                  <c:v>862200</c:v>
                </c:pt>
                <c:pt idx="871">
                  <c:v>862320</c:v>
                </c:pt>
                <c:pt idx="872">
                  <c:v>862440</c:v>
                </c:pt>
                <c:pt idx="873">
                  <c:v>862560</c:v>
                </c:pt>
                <c:pt idx="874">
                  <c:v>862680</c:v>
                </c:pt>
                <c:pt idx="875">
                  <c:v>862800</c:v>
                </c:pt>
                <c:pt idx="876">
                  <c:v>862920</c:v>
                </c:pt>
                <c:pt idx="877">
                  <c:v>863040</c:v>
                </c:pt>
                <c:pt idx="878">
                  <c:v>863160</c:v>
                </c:pt>
                <c:pt idx="879">
                  <c:v>863280</c:v>
                </c:pt>
                <c:pt idx="880">
                  <c:v>863400</c:v>
                </c:pt>
                <c:pt idx="881">
                  <c:v>863520</c:v>
                </c:pt>
                <c:pt idx="882">
                  <c:v>863640</c:v>
                </c:pt>
                <c:pt idx="883">
                  <c:v>863760</c:v>
                </c:pt>
                <c:pt idx="884">
                  <c:v>863880</c:v>
                </c:pt>
                <c:pt idx="885">
                  <c:v>864000</c:v>
                </c:pt>
                <c:pt idx="886">
                  <c:v>864120</c:v>
                </c:pt>
                <c:pt idx="887">
                  <c:v>864240</c:v>
                </c:pt>
                <c:pt idx="888">
                  <c:v>864360</c:v>
                </c:pt>
                <c:pt idx="889">
                  <c:v>864480</c:v>
                </c:pt>
                <c:pt idx="890">
                  <c:v>864600</c:v>
                </c:pt>
                <c:pt idx="891">
                  <c:v>864720</c:v>
                </c:pt>
                <c:pt idx="892">
                  <c:v>864840</c:v>
                </c:pt>
                <c:pt idx="893">
                  <c:v>864960</c:v>
                </c:pt>
                <c:pt idx="894">
                  <c:v>865080</c:v>
                </c:pt>
                <c:pt idx="895">
                  <c:v>865200</c:v>
                </c:pt>
                <c:pt idx="896">
                  <c:v>865320</c:v>
                </c:pt>
                <c:pt idx="897">
                  <c:v>865440</c:v>
                </c:pt>
                <c:pt idx="898">
                  <c:v>865560</c:v>
                </c:pt>
                <c:pt idx="899">
                  <c:v>865680</c:v>
                </c:pt>
                <c:pt idx="900">
                  <c:v>865800</c:v>
                </c:pt>
                <c:pt idx="901">
                  <c:v>865920</c:v>
                </c:pt>
                <c:pt idx="902">
                  <c:v>866040</c:v>
                </c:pt>
                <c:pt idx="903">
                  <c:v>866160</c:v>
                </c:pt>
                <c:pt idx="904">
                  <c:v>866280</c:v>
                </c:pt>
                <c:pt idx="905">
                  <c:v>866400</c:v>
                </c:pt>
                <c:pt idx="906">
                  <c:v>866520</c:v>
                </c:pt>
                <c:pt idx="907">
                  <c:v>866640</c:v>
                </c:pt>
                <c:pt idx="908">
                  <c:v>866760</c:v>
                </c:pt>
                <c:pt idx="909">
                  <c:v>866880</c:v>
                </c:pt>
                <c:pt idx="910">
                  <c:v>867000</c:v>
                </c:pt>
                <c:pt idx="911">
                  <c:v>867120</c:v>
                </c:pt>
                <c:pt idx="912">
                  <c:v>867240</c:v>
                </c:pt>
                <c:pt idx="913">
                  <c:v>867360</c:v>
                </c:pt>
                <c:pt idx="914">
                  <c:v>867480</c:v>
                </c:pt>
                <c:pt idx="915">
                  <c:v>867600</c:v>
                </c:pt>
                <c:pt idx="916">
                  <c:v>867720</c:v>
                </c:pt>
                <c:pt idx="917">
                  <c:v>867840</c:v>
                </c:pt>
                <c:pt idx="918">
                  <c:v>867960</c:v>
                </c:pt>
                <c:pt idx="919">
                  <c:v>868080</c:v>
                </c:pt>
                <c:pt idx="920">
                  <c:v>868200</c:v>
                </c:pt>
                <c:pt idx="921">
                  <c:v>868320</c:v>
                </c:pt>
                <c:pt idx="922">
                  <c:v>868440</c:v>
                </c:pt>
                <c:pt idx="923">
                  <c:v>868560</c:v>
                </c:pt>
                <c:pt idx="924">
                  <c:v>868680</c:v>
                </c:pt>
                <c:pt idx="925">
                  <c:v>868800</c:v>
                </c:pt>
                <c:pt idx="926">
                  <c:v>868920</c:v>
                </c:pt>
                <c:pt idx="927">
                  <c:v>869040</c:v>
                </c:pt>
                <c:pt idx="928">
                  <c:v>869160</c:v>
                </c:pt>
                <c:pt idx="929">
                  <c:v>869280</c:v>
                </c:pt>
                <c:pt idx="930">
                  <c:v>869400</c:v>
                </c:pt>
                <c:pt idx="931">
                  <c:v>869520</c:v>
                </c:pt>
                <c:pt idx="932">
                  <c:v>869640</c:v>
                </c:pt>
                <c:pt idx="933">
                  <c:v>869760</c:v>
                </c:pt>
                <c:pt idx="934">
                  <c:v>869880</c:v>
                </c:pt>
                <c:pt idx="935">
                  <c:v>870000</c:v>
                </c:pt>
                <c:pt idx="936">
                  <c:v>870120</c:v>
                </c:pt>
                <c:pt idx="937">
                  <c:v>870240</c:v>
                </c:pt>
                <c:pt idx="938">
                  <c:v>870360</c:v>
                </c:pt>
                <c:pt idx="939">
                  <c:v>870480</c:v>
                </c:pt>
                <c:pt idx="940">
                  <c:v>870600</c:v>
                </c:pt>
                <c:pt idx="941">
                  <c:v>870720</c:v>
                </c:pt>
                <c:pt idx="942">
                  <c:v>870840</c:v>
                </c:pt>
                <c:pt idx="943">
                  <c:v>870960</c:v>
                </c:pt>
                <c:pt idx="944">
                  <c:v>871080</c:v>
                </c:pt>
                <c:pt idx="945">
                  <c:v>871200</c:v>
                </c:pt>
                <c:pt idx="946">
                  <c:v>871320</c:v>
                </c:pt>
                <c:pt idx="947">
                  <c:v>871440</c:v>
                </c:pt>
                <c:pt idx="948">
                  <c:v>871560</c:v>
                </c:pt>
                <c:pt idx="949">
                  <c:v>871680</c:v>
                </c:pt>
                <c:pt idx="950">
                  <c:v>871800</c:v>
                </c:pt>
                <c:pt idx="951">
                  <c:v>871920</c:v>
                </c:pt>
                <c:pt idx="952">
                  <c:v>872040</c:v>
                </c:pt>
                <c:pt idx="953">
                  <c:v>872160</c:v>
                </c:pt>
                <c:pt idx="954">
                  <c:v>872280</c:v>
                </c:pt>
                <c:pt idx="955">
                  <c:v>872400</c:v>
                </c:pt>
                <c:pt idx="956">
                  <c:v>872520</c:v>
                </c:pt>
                <c:pt idx="957">
                  <c:v>872640</c:v>
                </c:pt>
                <c:pt idx="958">
                  <c:v>872760</c:v>
                </c:pt>
                <c:pt idx="959">
                  <c:v>872880</c:v>
                </c:pt>
                <c:pt idx="960">
                  <c:v>873000</c:v>
                </c:pt>
                <c:pt idx="961">
                  <c:v>873120</c:v>
                </c:pt>
                <c:pt idx="962">
                  <c:v>873240</c:v>
                </c:pt>
                <c:pt idx="963">
                  <c:v>873360</c:v>
                </c:pt>
                <c:pt idx="964">
                  <c:v>873480</c:v>
                </c:pt>
                <c:pt idx="965">
                  <c:v>873600</c:v>
                </c:pt>
                <c:pt idx="966">
                  <c:v>873720</c:v>
                </c:pt>
                <c:pt idx="967">
                  <c:v>873840</c:v>
                </c:pt>
                <c:pt idx="968">
                  <c:v>873960</c:v>
                </c:pt>
                <c:pt idx="969">
                  <c:v>874080</c:v>
                </c:pt>
                <c:pt idx="970">
                  <c:v>874200</c:v>
                </c:pt>
                <c:pt idx="971">
                  <c:v>874320</c:v>
                </c:pt>
                <c:pt idx="972">
                  <c:v>874440</c:v>
                </c:pt>
                <c:pt idx="973">
                  <c:v>874560</c:v>
                </c:pt>
                <c:pt idx="974">
                  <c:v>874680</c:v>
                </c:pt>
                <c:pt idx="975">
                  <c:v>874800</c:v>
                </c:pt>
                <c:pt idx="976">
                  <c:v>874920</c:v>
                </c:pt>
                <c:pt idx="977">
                  <c:v>875040</c:v>
                </c:pt>
                <c:pt idx="978">
                  <c:v>875160</c:v>
                </c:pt>
                <c:pt idx="979">
                  <c:v>875280</c:v>
                </c:pt>
                <c:pt idx="980">
                  <c:v>875400</c:v>
                </c:pt>
                <c:pt idx="981">
                  <c:v>875520</c:v>
                </c:pt>
                <c:pt idx="982">
                  <c:v>875640</c:v>
                </c:pt>
                <c:pt idx="983">
                  <c:v>875760</c:v>
                </c:pt>
                <c:pt idx="984">
                  <c:v>875880</c:v>
                </c:pt>
                <c:pt idx="985">
                  <c:v>876000</c:v>
                </c:pt>
                <c:pt idx="986">
                  <c:v>876120</c:v>
                </c:pt>
                <c:pt idx="987">
                  <c:v>876240</c:v>
                </c:pt>
                <c:pt idx="988">
                  <c:v>876360</c:v>
                </c:pt>
                <c:pt idx="989">
                  <c:v>876480</c:v>
                </c:pt>
                <c:pt idx="990">
                  <c:v>876600</c:v>
                </c:pt>
                <c:pt idx="991">
                  <c:v>876720</c:v>
                </c:pt>
                <c:pt idx="992">
                  <c:v>876840</c:v>
                </c:pt>
                <c:pt idx="993">
                  <c:v>876960</c:v>
                </c:pt>
                <c:pt idx="994">
                  <c:v>877080</c:v>
                </c:pt>
                <c:pt idx="995">
                  <c:v>877200</c:v>
                </c:pt>
                <c:pt idx="996">
                  <c:v>877320</c:v>
                </c:pt>
                <c:pt idx="997">
                  <c:v>877440</c:v>
                </c:pt>
                <c:pt idx="998">
                  <c:v>877560</c:v>
                </c:pt>
                <c:pt idx="999">
                  <c:v>877680</c:v>
                </c:pt>
                <c:pt idx="1000">
                  <c:v>877800</c:v>
                </c:pt>
                <c:pt idx="1001">
                  <c:v>877920</c:v>
                </c:pt>
                <c:pt idx="1002">
                  <c:v>878040</c:v>
                </c:pt>
                <c:pt idx="1003">
                  <c:v>878160</c:v>
                </c:pt>
                <c:pt idx="1004">
                  <c:v>878280</c:v>
                </c:pt>
                <c:pt idx="1005">
                  <c:v>878400</c:v>
                </c:pt>
                <c:pt idx="1006">
                  <c:v>878520</c:v>
                </c:pt>
                <c:pt idx="1007">
                  <c:v>878640</c:v>
                </c:pt>
                <c:pt idx="1008">
                  <c:v>878760</c:v>
                </c:pt>
                <c:pt idx="1009">
                  <c:v>878880</c:v>
                </c:pt>
                <c:pt idx="1010">
                  <c:v>879000</c:v>
                </c:pt>
                <c:pt idx="1011">
                  <c:v>879120</c:v>
                </c:pt>
                <c:pt idx="1012">
                  <c:v>879240</c:v>
                </c:pt>
                <c:pt idx="1013">
                  <c:v>879360</c:v>
                </c:pt>
                <c:pt idx="1014">
                  <c:v>879480</c:v>
                </c:pt>
                <c:pt idx="1015">
                  <c:v>879600</c:v>
                </c:pt>
                <c:pt idx="1016">
                  <c:v>879720</c:v>
                </c:pt>
                <c:pt idx="1017">
                  <c:v>879840</c:v>
                </c:pt>
                <c:pt idx="1018">
                  <c:v>879960</c:v>
                </c:pt>
                <c:pt idx="1019">
                  <c:v>880080</c:v>
                </c:pt>
                <c:pt idx="1020">
                  <c:v>880200</c:v>
                </c:pt>
                <c:pt idx="1021">
                  <c:v>880320</c:v>
                </c:pt>
                <c:pt idx="1022">
                  <c:v>880440</c:v>
                </c:pt>
                <c:pt idx="1023">
                  <c:v>880560</c:v>
                </c:pt>
                <c:pt idx="1024">
                  <c:v>880680</c:v>
                </c:pt>
                <c:pt idx="1025">
                  <c:v>880800</c:v>
                </c:pt>
                <c:pt idx="1026">
                  <c:v>880920</c:v>
                </c:pt>
                <c:pt idx="1027">
                  <c:v>881040</c:v>
                </c:pt>
                <c:pt idx="1028">
                  <c:v>881160</c:v>
                </c:pt>
                <c:pt idx="1029">
                  <c:v>881280</c:v>
                </c:pt>
                <c:pt idx="1030">
                  <c:v>881400</c:v>
                </c:pt>
                <c:pt idx="1031">
                  <c:v>881520</c:v>
                </c:pt>
                <c:pt idx="1032">
                  <c:v>881640</c:v>
                </c:pt>
                <c:pt idx="1033">
                  <c:v>881760</c:v>
                </c:pt>
                <c:pt idx="1034">
                  <c:v>881880</c:v>
                </c:pt>
                <c:pt idx="1035">
                  <c:v>882000</c:v>
                </c:pt>
                <c:pt idx="1036">
                  <c:v>882120</c:v>
                </c:pt>
                <c:pt idx="1037">
                  <c:v>882240</c:v>
                </c:pt>
                <c:pt idx="1038">
                  <c:v>882360</c:v>
                </c:pt>
                <c:pt idx="1039">
                  <c:v>882480</c:v>
                </c:pt>
                <c:pt idx="1040">
                  <c:v>882600</c:v>
                </c:pt>
                <c:pt idx="1041">
                  <c:v>882720</c:v>
                </c:pt>
                <c:pt idx="1042">
                  <c:v>882840</c:v>
                </c:pt>
                <c:pt idx="1043">
                  <c:v>882960</c:v>
                </c:pt>
                <c:pt idx="1044">
                  <c:v>883080</c:v>
                </c:pt>
                <c:pt idx="1045">
                  <c:v>883200</c:v>
                </c:pt>
                <c:pt idx="1046">
                  <c:v>883320</c:v>
                </c:pt>
                <c:pt idx="1047">
                  <c:v>883440</c:v>
                </c:pt>
                <c:pt idx="1048">
                  <c:v>883560</c:v>
                </c:pt>
                <c:pt idx="1049">
                  <c:v>883680</c:v>
                </c:pt>
                <c:pt idx="1050">
                  <c:v>883800</c:v>
                </c:pt>
                <c:pt idx="1051">
                  <c:v>883920</c:v>
                </c:pt>
                <c:pt idx="1052">
                  <c:v>884040</c:v>
                </c:pt>
                <c:pt idx="1053">
                  <c:v>884160</c:v>
                </c:pt>
                <c:pt idx="1054">
                  <c:v>884280</c:v>
                </c:pt>
                <c:pt idx="1055">
                  <c:v>884400</c:v>
                </c:pt>
                <c:pt idx="1056">
                  <c:v>884520</c:v>
                </c:pt>
                <c:pt idx="1057">
                  <c:v>884640</c:v>
                </c:pt>
                <c:pt idx="1058">
                  <c:v>884760</c:v>
                </c:pt>
                <c:pt idx="1059">
                  <c:v>884880</c:v>
                </c:pt>
                <c:pt idx="1060">
                  <c:v>885000</c:v>
                </c:pt>
                <c:pt idx="1061">
                  <c:v>885120</c:v>
                </c:pt>
                <c:pt idx="1062">
                  <c:v>885240</c:v>
                </c:pt>
                <c:pt idx="1063">
                  <c:v>885360</c:v>
                </c:pt>
                <c:pt idx="1064">
                  <c:v>885480</c:v>
                </c:pt>
                <c:pt idx="1065">
                  <c:v>885600</c:v>
                </c:pt>
                <c:pt idx="1066">
                  <c:v>885720</c:v>
                </c:pt>
                <c:pt idx="1067">
                  <c:v>885840</c:v>
                </c:pt>
                <c:pt idx="1068">
                  <c:v>885960</c:v>
                </c:pt>
                <c:pt idx="1069">
                  <c:v>886080</c:v>
                </c:pt>
                <c:pt idx="1070">
                  <c:v>886200</c:v>
                </c:pt>
                <c:pt idx="1071">
                  <c:v>886320</c:v>
                </c:pt>
                <c:pt idx="1072">
                  <c:v>886440</c:v>
                </c:pt>
                <c:pt idx="1073">
                  <c:v>886560</c:v>
                </c:pt>
                <c:pt idx="1074">
                  <c:v>886680</c:v>
                </c:pt>
                <c:pt idx="1075">
                  <c:v>886800</c:v>
                </c:pt>
                <c:pt idx="1076">
                  <c:v>886920</c:v>
                </c:pt>
                <c:pt idx="1077">
                  <c:v>887040</c:v>
                </c:pt>
                <c:pt idx="1078">
                  <c:v>887160</c:v>
                </c:pt>
                <c:pt idx="1079">
                  <c:v>887280</c:v>
                </c:pt>
                <c:pt idx="1080">
                  <c:v>887400</c:v>
                </c:pt>
                <c:pt idx="1081">
                  <c:v>887520</c:v>
                </c:pt>
                <c:pt idx="1082">
                  <c:v>887640</c:v>
                </c:pt>
                <c:pt idx="1083">
                  <c:v>887760</c:v>
                </c:pt>
                <c:pt idx="1084">
                  <c:v>887880</c:v>
                </c:pt>
                <c:pt idx="1085">
                  <c:v>888000</c:v>
                </c:pt>
                <c:pt idx="1086">
                  <c:v>888120</c:v>
                </c:pt>
                <c:pt idx="1087">
                  <c:v>888240</c:v>
                </c:pt>
                <c:pt idx="1088">
                  <c:v>888360</c:v>
                </c:pt>
                <c:pt idx="1089">
                  <c:v>888480</c:v>
                </c:pt>
                <c:pt idx="1090">
                  <c:v>888600</c:v>
                </c:pt>
                <c:pt idx="1091">
                  <c:v>888720</c:v>
                </c:pt>
                <c:pt idx="1092">
                  <c:v>888840</c:v>
                </c:pt>
                <c:pt idx="1093">
                  <c:v>888960</c:v>
                </c:pt>
                <c:pt idx="1094">
                  <c:v>889080</c:v>
                </c:pt>
                <c:pt idx="1095">
                  <c:v>889200</c:v>
                </c:pt>
                <c:pt idx="1096">
                  <c:v>889320</c:v>
                </c:pt>
                <c:pt idx="1097">
                  <c:v>889440</c:v>
                </c:pt>
                <c:pt idx="1098">
                  <c:v>889560</c:v>
                </c:pt>
                <c:pt idx="1099">
                  <c:v>889680</c:v>
                </c:pt>
                <c:pt idx="1100">
                  <c:v>889800</c:v>
                </c:pt>
                <c:pt idx="1101">
                  <c:v>889920</c:v>
                </c:pt>
                <c:pt idx="1102">
                  <c:v>890040</c:v>
                </c:pt>
                <c:pt idx="1103">
                  <c:v>890160</c:v>
                </c:pt>
                <c:pt idx="1104">
                  <c:v>890280</c:v>
                </c:pt>
                <c:pt idx="1105">
                  <c:v>890400</c:v>
                </c:pt>
                <c:pt idx="1106">
                  <c:v>890520</c:v>
                </c:pt>
                <c:pt idx="1107">
                  <c:v>890640</c:v>
                </c:pt>
                <c:pt idx="1108">
                  <c:v>890760</c:v>
                </c:pt>
                <c:pt idx="1109">
                  <c:v>890880</c:v>
                </c:pt>
                <c:pt idx="1110">
                  <c:v>891000</c:v>
                </c:pt>
                <c:pt idx="1111">
                  <c:v>891120</c:v>
                </c:pt>
                <c:pt idx="1112">
                  <c:v>891240</c:v>
                </c:pt>
                <c:pt idx="1113">
                  <c:v>891360</c:v>
                </c:pt>
                <c:pt idx="1114">
                  <c:v>891480</c:v>
                </c:pt>
                <c:pt idx="1115">
                  <c:v>891600</c:v>
                </c:pt>
                <c:pt idx="1116">
                  <c:v>891720</c:v>
                </c:pt>
                <c:pt idx="1117">
                  <c:v>891840</c:v>
                </c:pt>
                <c:pt idx="1118">
                  <c:v>891960</c:v>
                </c:pt>
                <c:pt idx="1119">
                  <c:v>892080</c:v>
                </c:pt>
                <c:pt idx="1120">
                  <c:v>892200</c:v>
                </c:pt>
                <c:pt idx="1121">
                  <c:v>892320</c:v>
                </c:pt>
                <c:pt idx="1122">
                  <c:v>892440</c:v>
                </c:pt>
                <c:pt idx="1123">
                  <c:v>892560</c:v>
                </c:pt>
                <c:pt idx="1124">
                  <c:v>892680</c:v>
                </c:pt>
                <c:pt idx="1125">
                  <c:v>892800</c:v>
                </c:pt>
                <c:pt idx="1126">
                  <c:v>892920</c:v>
                </c:pt>
                <c:pt idx="1127">
                  <c:v>893040</c:v>
                </c:pt>
                <c:pt idx="1128">
                  <c:v>893160</c:v>
                </c:pt>
                <c:pt idx="1129">
                  <c:v>893280</c:v>
                </c:pt>
                <c:pt idx="1130">
                  <c:v>893400</c:v>
                </c:pt>
                <c:pt idx="1131">
                  <c:v>893520</c:v>
                </c:pt>
                <c:pt idx="1132">
                  <c:v>893640</c:v>
                </c:pt>
                <c:pt idx="1133">
                  <c:v>893760</c:v>
                </c:pt>
                <c:pt idx="1134">
                  <c:v>893880</c:v>
                </c:pt>
                <c:pt idx="1135">
                  <c:v>894000</c:v>
                </c:pt>
                <c:pt idx="1136">
                  <c:v>894120</c:v>
                </c:pt>
                <c:pt idx="1137">
                  <c:v>894240</c:v>
                </c:pt>
                <c:pt idx="1138">
                  <c:v>894360</c:v>
                </c:pt>
                <c:pt idx="1139">
                  <c:v>894480</c:v>
                </c:pt>
                <c:pt idx="1140">
                  <c:v>894600</c:v>
                </c:pt>
                <c:pt idx="1141">
                  <c:v>894720</c:v>
                </c:pt>
                <c:pt idx="1142">
                  <c:v>894840</c:v>
                </c:pt>
                <c:pt idx="1143">
                  <c:v>894960</c:v>
                </c:pt>
                <c:pt idx="1144">
                  <c:v>895080</c:v>
                </c:pt>
                <c:pt idx="1145">
                  <c:v>895200</c:v>
                </c:pt>
                <c:pt idx="1146">
                  <c:v>895320</c:v>
                </c:pt>
                <c:pt idx="1147">
                  <c:v>895440</c:v>
                </c:pt>
                <c:pt idx="1148">
                  <c:v>895560</c:v>
                </c:pt>
                <c:pt idx="1149">
                  <c:v>895680</c:v>
                </c:pt>
                <c:pt idx="1150">
                  <c:v>895800</c:v>
                </c:pt>
                <c:pt idx="1151">
                  <c:v>895920</c:v>
                </c:pt>
                <c:pt idx="1152">
                  <c:v>896040</c:v>
                </c:pt>
                <c:pt idx="1153">
                  <c:v>896160</c:v>
                </c:pt>
                <c:pt idx="1154">
                  <c:v>896280</c:v>
                </c:pt>
                <c:pt idx="1155">
                  <c:v>896400</c:v>
                </c:pt>
                <c:pt idx="1156">
                  <c:v>896520</c:v>
                </c:pt>
                <c:pt idx="1157">
                  <c:v>896640</c:v>
                </c:pt>
                <c:pt idx="1158">
                  <c:v>896760</c:v>
                </c:pt>
                <c:pt idx="1159">
                  <c:v>896880</c:v>
                </c:pt>
                <c:pt idx="1160">
                  <c:v>897000</c:v>
                </c:pt>
                <c:pt idx="1161">
                  <c:v>897120</c:v>
                </c:pt>
                <c:pt idx="1162">
                  <c:v>897240</c:v>
                </c:pt>
                <c:pt idx="1163">
                  <c:v>897360</c:v>
                </c:pt>
                <c:pt idx="1164">
                  <c:v>897480</c:v>
                </c:pt>
                <c:pt idx="1165">
                  <c:v>897600</c:v>
                </c:pt>
                <c:pt idx="1166">
                  <c:v>897720</c:v>
                </c:pt>
                <c:pt idx="1167">
                  <c:v>897840</c:v>
                </c:pt>
                <c:pt idx="1168">
                  <c:v>897960</c:v>
                </c:pt>
                <c:pt idx="1169">
                  <c:v>898080</c:v>
                </c:pt>
                <c:pt idx="1170">
                  <c:v>898200</c:v>
                </c:pt>
                <c:pt idx="1171">
                  <c:v>898320</c:v>
                </c:pt>
                <c:pt idx="1172">
                  <c:v>898440</c:v>
                </c:pt>
                <c:pt idx="1173">
                  <c:v>898560</c:v>
                </c:pt>
                <c:pt idx="1174">
                  <c:v>898680</c:v>
                </c:pt>
                <c:pt idx="1175">
                  <c:v>898800</c:v>
                </c:pt>
                <c:pt idx="1176">
                  <c:v>898920</c:v>
                </c:pt>
                <c:pt idx="1177">
                  <c:v>899040</c:v>
                </c:pt>
                <c:pt idx="1178">
                  <c:v>899160</c:v>
                </c:pt>
                <c:pt idx="1179">
                  <c:v>899280</c:v>
                </c:pt>
                <c:pt idx="1180">
                  <c:v>899400</c:v>
                </c:pt>
                <c:pt idx="1181">
                  <c:v>899520</c:v>
                </c:pt>
                <c:pt idx="1182">
                  <c:v>899640</c:v>
                </c:pt>
                <c:pt idx="1183">
                  <c:v>899760</c:v>
                </c:pt>
                <c:pt idx="1184">
                  <c:v>899880</c:v>
                </c:pt>
                <c:pt idx="1185">
                  <c:v>900000</c:v>
                </c:pt>
                <c:pt idx="1186">
                  <c:v>900120</c:v>
                </c:pt>
                <c:pt idx="1187">
                  <c:v>900240</c:v>
                </c:pt>
                <c:pt idx="1188">
                  <c:v>900360</c:v>
                </c:pt>
                <c:pt idx="1189">
                  <c:v>900480</c:v>
                </c:pt>
                <c:pt idx="1190">
                  <c:v>900600</c:v>
                </c:pt>
                <c:pt idx="1191">
                  <c:v>900720</c:v>
                </c:pt>
                <c:pt idx="1192">
                  <c:v>900840</c:v>
                </c:pt>
                <c:pt idx="1193">
                  <c:v>900960</c:v>
                </c:pt>
                <c:pt idx="1194">
                  <c:v>901080</c:v>
                </c:pt>
                <c:pt idx="1195">
                  <c:v>901200</c:v>
                </c:pt>
                <c:pt idx="1196">
                  <c:v>901320</c:v>
                </c:pt>
                <c:pt idx="1197">
                  <c:v>901440</c:v>
                </c:pt>
                <c:pt idx="1198">
                  <c:v>901560</c:v>
                </c:pt>
                <c:pt idx="1199">
                  <c:v>901680</c:v>
                </c:pt>
                <c:pt idx="1200">
                  <c:v>901800</c:v>
                </c:pt>
                <c:pt idx="1201">
                  <c:v>901920</c:v>
                </c:pt>
                <c:pt idx="1202">
                  <c:v>902040</c:v>
                </c:pt>
                <c:pt idx="1203">
                  <c:v>902160</c:v>
                </c:pt>
                <c:pt idx="1204">
                  <c:v>902280</c:v>
                </c:pt>
                <c:pt idx="1205">
                  <c:v>902400</c:v>
                </c:pt>
                <c:pt idx="1206">
                  <c:v>902520</c:v>
                </c:pt>
                <c:pt idx="1207">
                  <c:v>902640</c:v>
                </c:pt>
                <c:pt idx="1208">
                  <c:v>902760</c:v>
                </c:pt>
                <c:pt idx="1209">
                  <c:v>902880</c:v>
                </c:pt>
                <c:pt idx="1210">
                  <c:v>903000</c:v>
                </c:pt>
                <c:pt idx="1211">
                  <c:v>903120</c:v>
                </c:pt>
                <c:pt idx="1212">
                  <c:v>903240</c:v>
                </c:pt>
                <c:pt idx="1213">
                  <c:v>903360</c:v>
                </c:pt>
                <c:pt idx="1214">
                  <c:v>903480</c:v>
                </c:pt>
                <c:pt idx="1215">
                  <c:v>903600</c:v>
                </c:pt>
                <c:pt idx="1216">
                  <c:v>903720</c:v>
                </c:pt>
                <c:pt idx="1217">
                  <c:v>903840</c:v>
                </c:pt>
                <c:pt idx="1218">
                  <c:v>903960</c:v>
                </c:pt>
                <c:pt idx="1219">
                  <c:v>904080</c:v>
                </c:pt>
                <c:pt idx="1220">
                  <c:v>904200</c:v>
                </c:pt>
                <c:pt idx="1221">
                  <c:v>904320</c:v>
                </c:pt>
                <c:pt idx="1222">
                  <c:v>904440</c:v>
                </c:pt>
                <c:pt idx="1223">
                  <c:v>904560</c:v>
                </c:pt>
                <c:pt idx="1224">
                  <c:v>904680</c:v>
                </c:pt>
                <c:pt idx="1225">
                  <c:v>904800</c:v>
                </c:pt>
                <c:pt idx="1226">
                  <c:v>904920</c:v>
                </c:pt>
                <c:pt idx="1227">
                  <c:v>905040</c:v>
                </c:pt>
                <c:pt idx="1228">
                  <c:v>905160</c:v>
                </c:pt>
                <c:pt idx="1229">
                  <c:v>905280</c:v>
                </c:pt>
                <c:pt idx="1230">
                  <c:v>905400</c:v>
                </c:pt>
                <c:pt idx="1231">
                  <c:v>905520</c:v>
                </c:pt>
                <c:pt idx="1232">
                  <c:v>905640</c:v>
                </c:pt>
                <c:pt idx="1233">
                  <c:v>905760</c:v>
                </c:pt>
                <c:pt idx="1234">
                  <c:v>905880</c:v>
                </c:pt>
                <c:pt idx="1235">
                  <c:v>906000</c:v>
                </c:pt>
                <c:pt idx="1236">
                  <c:v>906120</c:v>
                </c:pt>
                <c:pt idx="1237">
                  <c:v>906240</c:v>
                </c:pt>
                <c:pt idx="1238">
                  <c:v>906360</c:v>
                </c:pt>
                <c:pt idx="1239">
                  <c:v>906480</c:v>
                </c:pt>
                <c:pt idx="1240">
                  <c:v>906600</c:v>
                </c:pt>
                <c:pt idx="1241">
                  <c:v>906720</c:v>
                </c:pt>
                <c:pt idx="1242">
                  <c:v>906840</c:v>
                </c:pt>
                <c:pt idx="1243">
                  <c:v>906960</c:v>
                </c:pt>
                <c:pt idx="1244">
                  <c:v>907080</c:v>
                </c:pt>
                <c:pt idx="1245">
                  <c:v>907200</c:v>
                </c:pt>
                <c:pt idx="1246">
                  <c:v>907320</c:v>
                </c:pt>
                <c:pt idx="1247">
                  <c:v>907440</c:v>
                </c:pt>
                <c:pt idx="1248">
                  <c:v>907560</c:v>
                </c:pt>
                <c:pt idx="1249">
                  <c:v>907680</c:v>
                </c:pt>
                <c:pt idx="1250">
                  <c:v>907800</c:v>
                </c:pt>
                <c:pt idx="1251">
                  <c:v>907920</c:v>
                </c:pt>
                <c:pt idx="1252">
                  <c:v>908040</c:v>
                </c:pt>
                <c:pt idx="1253">
                  <c:v>908160</c:v>
                </c:pt>
                <c:pt idx="1254">
                  <c:v>908280</c:v>
                </c:pt>
                <c:pt idx="1255">
                  <c:v>908400</c:v>
                </c:pt>
                <c:pt idx="1256">
                  <c:v>908520</c:v>
                </c:pt>
                <c:pt idx="1257">
                  <c:v>908640</c:v>
                </c:pt>
                <c:pt idx="1258">
                  <c:v>908760</c:v>
                </c:pt>
                <c:pt idx="1259">
                  <c:v>908880</c:v>
                </c:pt>
                <c:pt idx="1260">
                  <c:v>909000</c:v>
                </c:pt>
                <c:pt idx="1261">
                  <c:v>909120</c:v>
                </c:pt>
                <c:pt idx="1262">
                  <c:v>909240</c:v>
                </c:pt>
                <c:pt idx="1263">
                  <c:v>909360</c:v>
                </c:pt>
                <c:pt idx="1264">
                  <c:v>909480</c:v>
                </c:pt>
                <c:pt idx="1265">
                  <c:v>909600</c:v>
                </c:pt>
                <c:pt idx="1266">
                  <c:v>909720</c:v>
                </c:pt>
                <c:pt idx="1267">
                  <c:v>909840</c:v>
                </c:pt>
                <c:pt idx="1268">
                  <c:v>909960</c:v>
                </c:pt>
                <c:pt idx="1269">
                  <c:v>910080</c:v>
                </c:pt>
                <c:pt idx="1270">
                  <c:v>910200</c:v>
                </c:pt>
                <c:pt idx="1271">
                  <c:v>910320</c:v>
                </c:pt>
                <c:pt idx="1272">
                  <c:v>910440</c:v>
                </c:pt>
                <c:pt idx="1273">
                  <c:v>910560</c:v>
                </c:pt>
                <c:pt idx="1274">
                  <c:v>910680</c:v>
                </c:pt>
                <c:pt idx="1275">
                  <c:v>910800</c:v>
                </c:pt>
                <c:pt idx="1276">
                  <c:v>910920</c:v>
                </c:pt>
                <c:pt idx="1277">
                  <c:v>911040</c:v>
                </c:pt>
                <c:pt idx="1278">
                  <c:v>911160</c:v>
                </c:pt>
                <c:pt idx="1279">
                  <c:v>911280</c:v>
                </c:pt>
                <c:pt idx="1280">
                  <c:v>911400</c:v>
                </c:pt>
                <c:pt idx="1281">
                  <c:v>911520</c:v>
                </c:pt>
                <c:pt idx="1282">
                  <c:v>911640</c:v>
                </c:pt>
                <c:pt idx="1283">
                  <c:v>911760</c:v>
                </c:pt>
                <c:pt idx="1284">
                  <c:v>911880</c:v>
                </c:pt>
                <c:pt idx="1285">
                  <c:v>912000</c:v>
                </c:pt>
                <c:pt idx="1286">
                  <c:v>912120</c:v>
                </c:pt>
                <c:pt idx="1287">
                  <c:v>912240</c:v>
                </c:pt>
                <c:pt idx="1288">
                  <c:v>912360</c:v>
                </c:pt>
                <c:pt idx="1289">
                  <c:v>912480</c:v>
                </c:pt>
                <c:pt idx="1290">
                  <c:v>912600</c:v>
                </c:pt>
                <c:pt idx="1291">
                  <c:v>912720</c:v>
                </c:pt>
                <c:pt idx="1292">
                  <c:v>912840</c:v>
                </c:pt>
                <c:pt idx="1293">
                  <c:v>912960</c:v>
                </c:pt>
                <c:pt idx="1294">
                  <c:v>913080</c:v>
                </c:pt>
                <c:pt idx="1295">
                  <c:v>913200</c:v>
                </c:pt>
                <c:pt idx="1296">
                  <c:v>913320</c:v>
                </c:pt>
                <c:pt idx="1297">
                  <c:v>913440</c:v>
                </c:pt>
                <c:pt idx="1298">
                  <c:v>913560</c:v>
                </c:pt>
                <c:pt idx="1299">
                  <c:v>913680</c:v>
                </c:pt>
                <c:pt idx="1300">
                  <c:v>913800</c:v>
                </c:pt>
                <c:pt idx="1301">
                  <c:v>913920</c:v>
                </c:pt>
                <c:pt idx="1302">
                  <c:v>914040</c:v>
                </c:pt>
                <c:pt idx="1303">
                  <c:v>914160</c:v>
                </c:pt>
                <c:pt idx="1304">
                  <c:v>914280</c:v>
                </c:pt>
                <c:pt idx="1305">
                  <c:v>914400</c:v>
                </c:pt>
                <c:pt idx="1306">
                  <c:v>914520</c:v>
                </c:pt>
                <c:pt idx="1307">
                  <c:v>914640</c:v>
                </c:pt>
                <c:pt idx="1308">
                  <c:v>914760</c:v>
                </c:pt>
                <c:pt idx="1309">
                  <c:v>914880</c:v>
                </c:pt>
                <c:pt idx="1310">
                  <c:v>915000</c:v>
                </c:pt>
                <c:pt idx="1311">
                  <c:v>915120</c:v>
                </c:pt>
                <c:pt idx="1312">
                  <c:v>915240</c:v>
                </c:pt>
                <c:pt idx="1313">
                  <c:v>915360</c:v>
                </c:pt>
                <c:pt idx="1314">
                  <c:v>915480</c:v>
                </c:pt>
                <c:pt idx="1315">
                  <c:v>915600</c:v>
                </c:pt>
                <c:pt idx="1316">
                  <c:v>915720</c:v>
                </c:pt>
                <c:pt idx="1317">
                  <c:v>915840</c:v>
                </c:pt>
                <c:pt idx="1318">
                  <c:v>915960</c:v>
                </c:pt>
                <c:pt idx="1319">
                  <c:v>916080</c:v>
                </c:pt>
                <c:pt idx="1320">
                  <c:v>916200</c:v>
                </c:pt>
                <c:pt idx="1321">
                  <c:v>916320</c:v>
                </c:pt>
                <c:pt idx="1322">
                  <c:v>916440</c:v>
                </c:pt>
                <c:pt idx="1323">
                  <c:v>916560</c:v>
                </c:pt>
                <c:pt idx="1324">
                  <c:v>916680</c:v>
                </c:pt>
                <c:pt idx="1325">
                  <c:v>916800</c:v>
                </c:pt>
                <c:pt idx="1326">
                  <c:v>916920</c:v>
                </c:pt>
                <c:pt idx="1327">
                  <c:v>917040</c:v>
                </c:pt>
                <c:pt idx="1328">
                  <c:v>917160</c:v>
                </c:pt>
                <c:pt idx="1329">
                  <c:v>917280</c:v>
                </c:pt>
                <c:pt idx="1330">
                  <c:v>917400</c:v>
                </c:pt>
                <c:pt idx="1331">
                  <c:v>917520</c:v>
                </c:pt>
                <c:pt idx="1332">
                  <c:v>917640</c:v>
                </c:pt>
                <c:pt idx="1333">
                  <c:v>917760</c:v>
                </c:pt>
                <c:pt idx="1334">
                  <c:v>917880</c:v>
                </c:pt>
                <c:pt idx="1335">
                  <c:v>918000</c:v>
                </c:pt>
                <c:pt idx="1336">
                  <c:v>918120</c:v>
                </c:pt>
                <c:pt idx="1337">
                  <c:v>918240</c:v>
                </c:pt>
                <c:pt idx="1338">
                  <c:v>918360</c:v>
                </c:pt>
                <c:pt idx="1339">
                  <c:v>918480</c:v>
                </c:pt>
                <c:pt idx="1340">
                  <c:v>918600</c:v>
                </c:pt>
                <c:pt idx="1341">
                  <c:v>918720</c:v>
                </c:pt>
                <c:pt idx="1342">
                  <c:v>918840</c:v>
                </c:pt>
                <c:pt idx="1343">
                  <c:v>918960</c:v>
                </c:pt>
                <c:pt idx="1344">
                  <c:v>919080</c:v>
                </c:pt>
                <c:pt idx="1345">
                  <c:v>919200</c:v>
                </c:pt>
                <c:pt idx="1346">
                  <c:v>919320</c:v>
                </c:pt>
                <c:pt idx="1347">
                  <c:v>919440</c:v>
                </c:pt>
                <c:pt idx="1348">
                  <c:v>919560</c:v>
                </c:pt>
                <c:pt idx="1349">
                  <c:v>919680</c:v>
                </c:pt>
                <c:pt idx="1350">
                  <c:v>919800</c:v>
                </c:pt>
                <c:pt idx="1351">
                  <c:v>919920</c:v>
                </c:pt>
                <c:pt idx="1352">
                  <c:v>920040</c:v>
                </c:pt>
                <c:pt idx="1353">
                  <c:v>920160</c:v>
                </c:pt>
                <c:pt idx="1354">
                  <c:v>920280</c:v>
                </c:pt>
                <c:pt idx="1355">
                  <c:v>920400</c:v>
                </c:pt>
                <c:pt idx="1356">
                  <c:v>920520</c:v>
                </c:pt>
                <c:pt idx="1357">
                  <c:v>920640</c:v>
                </c:pt>
                <c:pt idx="1358">
                  <c:v>920760</c:v>
                </c:pt>
                <c:pt idx="1359">
                  <c:v>920880</c:v>
                </c:pt>
                <c:pt idx="1360">
                  <c:v>921000</c:v>
                </c:pt>
                <c:pt idx="1361">
                  <c:v>921120</c:v>
                </c:pt>
                <c:pt idx="1362">
                  <c:v>921240</c:v>
                </c:pt>
                <c:pt idx="1363">
                  <c:v>921360</c:v>
                </c:pt>
                <c:pt idx="1364">
                  <c:v>921480</c:v>
                </c:pt>
                <c:pt idx="1365">
                  <c:v>921600</c:v>
                </c:pt>
                <c:pt idx="1366">
                  <c:v>921720</c:v>
                </c:pt>
                <c:pt idx="1367">
                  <c:v>921840</c:v>
                </c:pt>
                <c:pt idx="1368">
                  <c:v>921960</c:v>
                </c:pt>
                <c:pt idx="1369">
                  <c:v>922080</c:v>
                </c:pt>
                <c:pt idx="1370">
                  <c:v>922200</c:v>
                </c:pt>
                <c:pt idx="1371">
                  <c:v>922320</c:v>
                </c:pt>
                <c:pt idx="1372">
                  <c:v>922440</c:v>
                </c:pt>
                <c:pt idx="1373">
                  <c:v>922560</c:v>
                </c:pt>
                <c:pt idx="1374">
                  <c:v>922680</c:v>
                </c:pt>
                <c:pt idx="1375">
                  <c:v>922800</c:v>
                </c:pt>
                <c:pt idx="1376">
                  <c:v>922920</c:v>
                </c:pt>
                <c:pt idx="1377">
                  <c:v>923040</c:v>
                </c:pt>
                <c:pt idx="1378">
                  <c:v>923160</c:v>
                </c:pt>
                <c:pt idx="1379">
                  <c:v>923280</c:v>
                </c:pt>
                <c:pt idx="1380">
                  <c:v>923400</c:v>
                </c:pt>
                <c:pt idx="1381">
                  <c:v>923520</c:v>
                </c:pt>
                <c:pt idx="1382">
                  <c:v>923640</c:v>
                </c:pt>
                <c:pt idx="1383">
                  <c:v>923760</c:v>
                </c:pt>
                <c:pt idx="1384">
                  <c:v>923880</c:v>
                </c:pt>
                <c:pt idx="1385">
                  <c:v>924000</c:v>
                </c:pt>
                <c:pt idx="1386">
                  <c:v>924120</c:v>
                </c:pt>
                <c:pt idx="1387">
                  <c:v>924240</c:v>
                </c:pt>
                <c:pt idx="1388">
                  <c:v>924360</c:v>
                </c:pt>
                <c:pt idx="1389">
                  <c:v>924480</c:v>
                </c:pt>
                <c:pt idx="1390">
                  <c:v>924600</c:v>
                </c:pt>
                <c:pt idx="1391">
                  <c:v>924720</c:v>
                </c:pt>
                <c:pt idx="1392">
                  <c:v>924840</c:v>
                </c:pt>
                <c:pt idx="1393">
                  <c:v>924960</c:v>
                </c:pt>
                <c:pt idx="1394">
                  <c:v>925080</c:v>
                </c:pt>
                <c:pt idx="1395">
                  <c:v>925200</c:v>
                </c:pt>
                <c:pt idx="1396">
                  <c:v>925320</c:v>
                </c:pt>
                <c:pt idx="1397">
                  <c:v>925440</c:v>
                </c:pt>
                <c:pt idx="1398">
                  <c:v>925560</c:v>
                </c:pt>
                <c:pt idx="1399">
                  <c:v>925680</c:v>
                </c:pt>
                <c:pt idx="1400">
                  <c:v>925800</c:v>
                </c:pt>
                <c:pt idx="1401">
                  <c:v>925920</c:v>
                </c:pt>
                <c:pt idx="1402">
                  <c:v>926040</c:v>
                </c:pt>
                <c:pt idx="1403">
                  <c:v>926160</c:v>
                </c:pt>
                <c:pt idx="1404">
                  <c:v>926280</c:v>
                </c:pt>
                <c:pt idx="1405">
                  <c:v>926400</c:v>
                </c:pt>
                <c:pt idx="1406">
                  <c:v>926520</c:v>
                </c:pt>
                <c:pt idx="1407">
                  <c:v>926640</c:v>
                </c:pt>
                <c:pt idx="1408">
                  <c:v>926760</c:v>
                </c:pt>
                <c:pt idx="1409">
                  <c:v>926880</c:v>
                </c:pt>
                <c:pt idx="1410">
                  <c:v>927000</c:v>
                </c:pt>
                <c:pt idx="1411">
                  <c:v>927120</c:v>
                </c:pt>
                <c:pt idx="1412">
                  <c:v>927240</c:v>
                </c:pt>
                <c:pt idx="1413">
                  <c:v>927360</c:v>
                </c:pt>
                <c:pt idx="1414">
                  <c:v>927480</c:v>
                </c:pt>
                <c:pt idx="1415">
                  <c:v>927600</c:v>
                </c:pt>
                <c:pt idx="1416">
                  <c:v>927720</c:v>
                </c:pt>
                <c:pt idx="1417">
                  <c:v>927840</c:v>
                </c:pt>
                <c:pt idx="1418">
                  <c:v>927960</c:v>
                </c:pt>
                <c:pt idx="1419">
                  <c:v>928080</c:v>
                </c:pt>
                <c:pt idx="1420">
                  <c:v>928200</c:v>
                </c:pt>
                <c:pt idx="1421">
                  <c:v>928320</c:v>
                </c:pt>
                <c:pt idx="1422">
                  <c:v>928440</c:v>
                </c:pt>
                <c:pt idx="1423">
                  <c:v>928560</c:v>
                </c:pt>
                <c:pt idx="1424">
                  <c:v>928680</c:v>
                </c:pt>
                <c:pt idx="1425">
                  <c:v>928800</c:v>
                </c:pt>
                <c:pt idx="1426">
                  <c:v>928920</c:v>
                </c:pt>
                <c:pt idx="1427">
                  <c:v>929040</c:v>
                </c:pt>
                <c:pt idx="1428">
                  <c:v>929160</c:v>
                </c:pt>
                <c:pt idx="1429">
                  <c:v>929280</c:v>
                </c:pt>
                <c:pt idx="1430">
                  <c:v>929400</c:v>
                </c:pt>
                <c:pt idx="1431">
                  <c:v>929520</c:v>
                </c:pt>
                <c:pt idx="1432">
                  <c:v>929640</c:v>
                </c:pt>
                <c:pt idx="1433">
                  <c:v>929760</c:v>
                </c:pt>
                <c:pt idx="1434">
                  <c:v>929880</c:v>
                </c:pt>
                <c:pt idx="1435">
                  <c:v>930000</c:v>
                </c:pt>
                <c:pt idx="1436">
                  <c:v>930120</c:v>
                </c:pt>
                <c:pt idx="1437">
                  <c:v>930240</c:v>
                </c:pt>
                <c:pt idx="1438">
                  <c:v>930360</c:v>
                </c:pt>
                <c:pt idx="1439">
                  <c:v>930480</c:v>
                </c:pt>
                <c:pt idx="1440">
                  <c:v>930600</c:v>
                </c:pt>
                <c:pt idx="1441">
                  <c:v>930720</c:v>
                </c:pt>
                <c:pt idx="1442">
                  <c:v>930840</c:v>
                </c:pt>
                <c:pt idx="1443">
                  <c:v>930960</c:v>
                </c:pt>
                <c:pt idx="1444">
                  <c:v>931080</c:v>
                </c:pt>
                <c:pt idx="1445">
                  <c:v>931200</c:v>
                </c:pt>
                <c:pt idx="1446">
                  <c:v>931320</c:v>
                </c:pt>
                <c:pt idx="1447">
                  <c:v>931440</c:v>
                </c:pt>
                <c:pt idx="1448">
                  <c:v>931560</c:v>
                </c:pt>
                <c:pt idx="1449">
                  <c:v>931680</c:v>
                </c:pt>
                <c:pt idx="1450">
                  <c:v>931800</c:v>
                </c:pt>
                <c:pt idx="1451">
                  <c:v>931920</c:v>
                </c:pt>
                <c:pt idx="1452">
                  <c:v>932040</c:v>
                </c:pt>
                <c:pt idx="1453">
                  <c:v>932160</c:v>
                </c:pt>
                <c:pt idx="1454">
                  <c:v>932280</c:v>
                </c:pt>
                <c:pt idx="1455">
                  <c:v>932400</c:v>
                </c:pt>
                <c:pt idx="1456">
                  <c:v>932520</c:v>
                </c:pt>
                <c:pt idx="1457">
                  <c:v>932640</c:v>
                </c:pt>
                <c:pt idx="1458">
                  <c:v>932760</c:v>
                </c:pt>
                <c:pt idx="1459">
                  <c:v>932880</c:v>
                </c:pt>
                <c:pt idx="1460">
                  <c:v>933000</c:v>
                </c:pt>
                <c:pt idx="1461">
                  <c:v>933120</c:v>
                </c:pt>
                <c:pt idx="1462">
                  <c:v>933240</c:v>
                </c:pt>
                <c:pt idx="1463">
                  <c:v>933360</c:v>
                </c:pt>
                <c:pt idx="1464">
                  <c:v>933480</c:v>
                </c:pt>
                <c:pt idx="1465">
                  <c:v>933600</c:v>
                </c:pt>
                <c:pt idx="1466">
                  <c:v>933720</c:v>
                </c:pt>
                <c:pt idx="1467">
                  <c:v>933840</c:v>
                </c:pt>
                <c:pt idx="1468">
                  <c:v>933960</c:v>
                </c:pt>
                <c:pt idx="1469">
                  <c:v>934080</c:v>
                </c:pt>
                <c:pt idx="1470">
                  <c:v>934200</c:v>
                </c:pt>
                <c:pt idx="1471">
                  <c:v>934320</c:v>
                </c:pt>
                <c:pt idx="1472">
                  <c:v>934440</c:v>
                </c:pt>
                <c:pt idx="1473">
                  <c:v>934560</c:v>
                </c:pt>
                <c:pt idx="1474">
                  <c:v>934680</c:v>
                </c:pt>
                <c:pt idx="1475">
                  <c:v>934800</c:v>
                </c:pt>
                <c:pt idx="1476">
                  <c:v>934920</c:v>
                </c:pt>
                <c:pt idx="1477">
                  <c:v>935040</c:v>
                </c:pt>
                <c:pt idx="1478">
                  <c:v>935160</c:v>
                </c:pt>
                <c:pt idx="1479">
                  <c:v>935280</c:v>
                </c:pt>
                <c:pt idx="1480">
                  <c:v>935400</c:v>
                </c:pt>
                <c:pt idx="1481">
                  <c:v>935520</c:v>
                </c:pt>
                <c:pt idx="1482">
                  <c:v>935640</c:v>
                </c:pt>
                <c:pt idx="1483">
                  <c:v>935760</c:v>
                </c:pt>
                <c:pt idx="1484">
                  <c:v>935880</c:v>
                </c:pt>
                <c:pt idx="1485">
                  <c:v>936000</c:v>
                </c:pt>
                <c:pt idx="1486">
                  <c:v>936120</c:v>
                </c:pt>
                <c:pt idx="1487">
                  <c:v>936240</c:v>
                </c:pt>
                <c:pt idx="1488">
                  <c:v>936360</c:v>
                </c:pt>
                <c:pt idx="1489">
                  <c:v>936480</c:v>
                </c:pt>
                <c:pt idx="1490">
                  <c:v>936600</c:v>
                </c:pt>
                <c:pt idx="1491">
                  <c:v>936720</c:v>
                </c:pt>
                <c:pt idx="1492">
                  <c:v>936840</c:v>
                </c:pt>
                <c:pt idx="1493">
                  <c:v>936960</c:v>
                </c:pt>
                <c:pt idx="1494">
                  <c:v>937080</c:v>
                </c:pt>
                <c:pt idx="1495">
                  <c:v>937200</c:v>
                </c:pt>
                <c:pt idx="1496">
                  <c:v>937320</c:v>
                </c:pt>
                <c:pt idx="1497">
                  <c:v>937440</c:v>
                </c:pt>
                <c:pt idx="1498">
                  <c:v>937560</c:v>
                </c:pt>
                <c:pt idx="1499">
                  <c:v>937680</c:v>
                </c:pt>
                <c:pt idx="1500">
                  <c:v>937800</c:v>
                </c:pt>
                <c:pt idx="1501">
                  <c:v>937920</c:v>
                </c:pt>
                <c:pt idx="1502">
                  <c:v>938040</c:v>
                </c:pt>
                <c:pt idx="1503">
                  <c:v>938160</c:v>
                </c:pt>
                <c:pt idx="1504">
                  <c:v>938280</c:v>
                </c:pt>
                <c:pt idx="1505">
                  <c:v>938400</c:v>
                </c:pt>
                <c:pt idx="1506">
                  <c:v>938520</c:v>
                </c:pt>
                <c:pt idx="1507">
                  <c:v>938640</c:v>
                </c:pt>
                <c:pt idx="1508">
                  <c:v>938760</c:v>
                </c:pt>
                <c:pt idx="1509">
                  <c:v>938880</c:v>
                </c:pt>
                <c:pt idx="1510">
                  <c:v>939000</c:v>
                </c:pt>
                <c:pt idx="1511">
                  <c:v>939120</c:v>
                </c:pt>
                <c:pt idx="1512">
                  <c:v>939240</c:v>
                </c:pt>
                <c:pt idx="1513">
                  <c:v>939360</c:v>
                </c:pt>
                <c:pt idx="1514">
                  <c:v>939480</c:v>
                </c:pt>
                <c:pt idx="1515">
                  <c:v>939600</c:v>
                </c:pt>
                <c:pt idx="1516">
                  <c:v>939720</c:v>
                </c:pt>
                <c:pt idx="1517">
                  <c:v>939840</c:v>
                </c:pt>
                <c:pt idx="1518">
                  <c:v>939960</c:v>
                </c:pt>
                <c:pt idx="1519">
                  <c:v>940080</c:v>
                </c:pt>
                <c:pt idx="1520">
                  <c:v>940200</c:v>
                </c:pt>
                <c:pt idx="1521">
                  <c:v>940320</c:v>
                </c:pt>
                <c:pt idx="1522">
                  <c:v>940440</c:v>
                </c:pt>
                <c:pt idx="1523">
                  <c:v>940560</c:v>
                </c:pt>
                <c:pt idx="1524">
                  <c:v>940680</c:v>
                </c:pt>
                <c:pt idx="1525">
                  <c:v>940800</c:v>
                </c:pt>
                <c:pt idx="1526">
                  <c:v>940920</c:v>
                </c:pt>
                <c:pt idx="1527">
                  <c:v>941040</c:v>
                </c:pt>
                <c:pt idx="1528">
                  <c:v>941160</c:v>
                </c:pt>
                <c:pt idx="1529">
                  <c:v>941280</c:v>
                </c:pt>
                <c:pt idx="1530">
                  <c:v>941400</c:v>
                </c:pt>
                <c:pt idx="1531">
                  <c:v>941520</c:v>
                </c:pt>
                <c:pt idx="1532">
                  <c:v>941640</c:v>
                </c:pt>
                <c:pt idx="1533">
                  <c:v>941760</c:v>
                </c:pt>
                <c:pt idx="1534">
                  <c:v>941880</c:v>
                </c:pt>
                <c:pt idx="1535">
                  <c:v>942000</c:v>
                </c:pt>
                <c:pt idx="1536">
                  <c:v>942120</c:v>
                </c:pt>
                <c:pt idx="1537">
                  <c:v>942240</c:v>
                </c:pt>
                <c:pt idx="1538">
                  <c:v>942360</c:v>
                </c:pt>
                <c:pt idx="1539">
                  <c:v>942480</c:v>
                </c:pt>
                <c:pt idx="1540">
                  <c:v>942600</c:v>
                </c:pt>
                <c:pt idx="1541">
                  <c:v>942720</c:v>
                </c:pt>
                <c:pt idx="1542">
                  <c:v>942840</c:v>
                </c:pt>
                <c:pt idx="1543">
                  <c:v>942960</c:v>
                </c:pt>
                <c:pt idx="1544">
                  <c:v>943080</c:v>
                </c:pt>
                <c:pt idx="1545">
                  <c:v>943200</c:v>
                </c:pt>
                <c:pt idx="1546">
                  <c:v>943320</c:v>
                </c:pt>
                <c:pt idx="1547">
                  <c:v>943440</c:v>
                </c:pt>
                <c:pt idx="1548">
                  <c:v>943560</c:v>
                </c:pt>
                <c:pt idx="1549">
                  <c:v>943680</c:v>
                </c:pt>
                <c:pt idx="1550">
                  <c:v>943800</c:v>
                </c:pt>
                <c:pt idx="1551">
                  <c:v>943920</c:v>
                </c:pt>
                <c:pt idx="1552">
                  <c:v>944040</c:v>
                </c:pt>
                <c:pt idx="1553">
                  <c:v>944160</c:v>
                </c:pt>
                <c:pt idx="1554">
                  <c:v>944280</c:v>
                </c:pt>
                <c:pt idx="1555">
                  <c:v>944400</c:v>
                </c:pt>
                <c:pt idx="1556">
                  <c:v>944520</c:v>
                </c:pt>
                <c:pt idx="1557">
                  <c:v>944640</c:v>
                </c:pt>
                <c:pt idx="1558">
                  <c:v>944760</c:v>
                </c:pt>
                <c:pt idx="1559">
                  <c:v>944880</c:v>
                </c:pt>
                <c:pt idx="1560">
                  <c:v>945000</c:v>
                </c:pt>
                <c:pt idx="1561">
                  <c:v>945120</c:v>
                </c:pt>
                <c:pt idx="1562">
                  <c:v>945240</c:v>
                </c:pt>
                <c:pt idx="1563">
                  <c:v>945360</c:v>
                </c:pt>
                <c:pt idx="1564">
                  <c:v>945480</c:v>
                </c:pt>
                <c:pt idx="1565">
                  <c:v>945600</c:v>
                </c:pt>
                <c:pt idx="1566">
                  <c:v>945720</c:v>
                </c:pt>
                <c:pt idx="1567">
                  <c:v>945840</c:v>
                </c:pt>
                <c:pt idx="1568">
                  <c:v>945960</c:v>
                </c:pt>
                <c:pt idx="1569">
                  <c:v>946080</c:v>
                </c:pt>
                <c:pt idx="1570">
                  <c:v>946200</c:v>
                </c:pt>
                <c:pt idx="1571">
                  <c:v>946320</c:v>
                </c:pt>
                <c:pt idx="1572">
                  <c:v>946440</c:v>
                </c:pt>
                <c:pt idx="1573">
                  <c:v>946560</c:v>
                </c:pt>
                <c:pt idx="1574">
                  <c:v>946680</c:v>
                </c:pt>
                <c:pt idx="1575">
                  <c:v>946800</c:v>
                </c:pt>
                <c:pt idx="1576">
                  <c:v>946920</c:v>
                </c:pt>
                <c:pt idx="1577">
                  <c:v>947040</c:v>
                </c:pt>
                <c:pt idx="1578">
                  <c:v>947160</c:v>
                </c:pt>
                <c:pt idx="1579">
                  <c:v>947280</c:v>
                </c:pt>
                <c:pt idx="1580">
                  <c:v>947400</c:v>
                </c:pt>
                <c:pt idx="1581">
                  <c:v>947520</c:v>
                </c:pt>
                <c:pt idx="1582">
                  <c:v>947640</c:v>
                </c:pt>
                <c:pt idx="1583">
                  <c:v>947760</c:v>
                </c:pt>
                <c:pt idx="1584">
                  <c:v>947880</c:v>
                </c:pt>
                <c:pt idx="1585">
                  <c:v>948000</c:v>
                </c:pt>
                <c:pt idx="1586">
                  <c:v>948120</c:v>
                </c:pt>
                <c:pt idx="1587">
                  <c:v>948240</c:v>
                </c:pt>
                <c:pt idx="1588">
                  <c:v>948360</c:v>
                </c:pt>
                <c:pt idx="1589">
                  <c:v>948480</c:v>
                </c:pt>
                <c:pt idx="1590">
                  <c:v>948600</c:v>
                </c:pt>
                <c:pt idx="1591">
                  <c:v>948720</c:v>
                </c:pt>
                <c:pt idx="1592">
                  <c:v>948840</c:v>
                </c:pt>
                <c:pt idx="1593">
                  <c:v>948960</c:v>
                </c:pt>
                <c:pt idx="1594">
                  <c:v>949080</c:v>
                </c:pt>
                <c:pt idx="1595">
                  <c:v>949200</c:v>
                </c:pt>
                <c:pt idx="1596">
                  <c:v>949320</c:v>
                </c:pt>
                <c:pt idx="1597">
                  <c:v>949440</c:v>
                </c:pt>
                <c:pt idx="1598">
                  <c:v>949560</c:v>
                </c:pt>
                <c:pt idx="1599">
                  <c:v>949680</c:v>
                </c:pt>
                <c:pt idx="1600">
                  <c:v>949800</c:v>
                </c:pt>
                <c:pt idx="1601">
                  <c:v>949920</c:v>
                </c:pt>
                <c:pt idx="1602">
                  <c:v>950040</c:v>
                </c:pt>
                <c:pt idx="1603">
                  <c:v>950160</c:v>
                </c:pt>
                <c:pt idx="1604">
                  <c:v>950280</c:v>
                </c:pt>
                <c:pt idx="1605">
                  <c:v>950400</c:v>
                </c:pt>
                <c:pt idx="1606">
                  <c:v>950520</c:v>
                </c:pt>
                <c:pt idx="1607">
                  <c:v>950640</c:v>
                </c:pt>
                <c:pt idx="1608">
                  <c:v>950760</c:v>
                </c:pt>
                <c:pt idx="1609">
                  <c:v>950880</c:v>
                </c:pt>
                <c:pt idx="1610">
                  <c:v>951000</c:v>
                </c:pt>
                <c:pt idx="1611">
                  <c:v>951120</c:v>
                </c:pt>
                <c:pt idx="1612">
                  <c:v>951240</c:v>
                </c:pt>
                <c:pt idx="1613">
                  <c:v>951360</c:v>
                </c:pt>
                <c:pt idx="1614">
                  <c:v>951480</c:v>
                </c:pt>
                <c:pt idx="1615">
                  <c:v>951600</c:v>
                </c:pt>
                <c:pt idx="1616">
                  <c:v>951720</c:v>
                </c:pt>
                <c:pt idx="1617">
                  <c:v>951840</c:v>
                </c:pt>
                <c:pt idx="1618">
                  <c:v>951960</c:v>
                </c:pt>
                <c:pt idx="1619">
                  <c:v>952080</c:v>
                </c:pt>
                <c:pt idx="1620">
                  <c:v>952200</c:v>
                </c:pt>
                <c:pt idx="1621">
                  <c:v>952320</c:v>
                </c:pt>
                <c:pt idx="1622">
                  <c:v>952440</c:v>
                </c:pt>
                <c:pt idx="1623">
                  <c:v>952560</c:v>
                </c:pt>
                <c:pt idx="1624">
                  <c:v>952680</c:v>
                </c:pt>
                <c:pt idx="1625">
                  <c:v>952800</c:v>
                </c:pt>
                <c:pt idx="1626">
                  <c:v>952920</c:v>
                </c:pt>
                <c:pt idx="1627">
                  <c:v>953040</c:v>
                </c:pt>
                <c:pt idx="1628">
                  <c:v>953160</c:v>
                </c:pt>
                <c:pt idx="1629">
                  <c:v>953280</c:v>
                </c:pt>
                <c:pt idx="1630">
                  <c:v>953400</c:v>
                </c:pt>
                <c:pt idx="1631">
                  <c:v>953520</c:v>
                </c:pt>
                <c:pt idx="1632">
                  <c:v>953640</c:v>
                </c:pt>
                <c:pt idx="1633">
                  <c:v>953760</c:v>
                </c:pt>
                <c:pt idx="1634">
                  <c:v>953880</c:v>
                </c:pt>
                <c:pt idx="1635">
                  <c:v>954000</c:v>
                </c:pt>
                <c:pt idx="1636">
                  <c:v>954120</c:v>
                </c:pt>
                <c:pt idx="1637">
                  <c:v>954240</c:v>
                </c:pt>
                <c:pt idx="1638">
                  <c:v>954360</c:v>
                </c:pt>
                <c:pt idx="1639">
                  <c:v>954480</c:v>
                </c:pt>
                <c:pt idx="1640">
                  <c:v>954600</c:v>
                </c:pt>
                <c:pt idx="1641">
                  <c:v>954720</c:v>
                </c:pt>
                <c:pt idx="1642">
                  <c:v>954840</c:v>
                </c:pt>
                <c:pt idx="1643">
                  <c:v>954960</c:v>
                </c:pt>
                <c:pt idx="1644">
                  <c:v>955080</c:v>
                </c:pt>
                <c:pt idx="1645">
                  <c:v>955200</c:v>
                </c:pt>
                <c:pt idx="1646">
                  <c:v>955320</c:v>
                </c:pt>
                <c:pt idx="1647">
                  <c:v>955440</c:v>
                </c:pt>
                <c:pt idx="1648">
                  <c:v>955560</c:v>
                </c:pt>
                <c:pt idx="1649">
                  <c:v>955680</c:v>
                </c:pt>
                <c:pt idx="1650">
                  <c:v>955800</c:v>
                </c:pt>
                <c:pt idx="1651">
                  <c:v>955920</c:v>
                </c:pt>
                <c:pt idx="1652">
                  <c:v>956040</c:v>
                </c:pt>
                <c:pt idx="1653">
                  <c:v>956160</c:v>
                </c:pt>
                <c:pt idx="1654">
                  <c:v>956280</c:v>
                </c:pt>
                <c:pt idx="1655">
                  <c:v>956400</c:v>
                </c:pt>
                <c:pt idx="1656">
                  <c:v>956520</c:v>
                </c:pt>
                <c:pt idx="1657">
                  <c:v>956640</c:v>
                </c:pt>
                <c:pt idx="1658">
                  <c:v>956760</c:v>
                </c:pt>
                <c:pt idx="1659">
                  <c:v>956880</c:v>
                </c:pt>
                <c:pt idx="1660">
                  <c:v>957000</c:v>
                </c:pt>
                <c:pt idx="1661">
                  <c:v>957120</c:v>
                </c:pt>
                <c:pt idx="1662">
                  <c:v>957240</c:v>
                </c:pt>
                <c:pt idx="1663">
                  <c:v>957360</c:v>
                </c:pt>
                <c:pt idx="1664">
                  <c:v>957480</c:v>
                </c:pt>
                <c:pt idx="1665">
                  <c:v>957600</c:v>
                </c:pt>
                <c:pt idx="1666">
                  <c:v>957720</c:v>
                </c:pt>
                <c:pt idx="1667">
                  <c:v>957840</c:v>
                </c:pt>
                <c:pt idx="1668">
                  <c:v>957960</c:v>
                </c:pt>
                <c:pt idx="1669">
                  <c:v>958080</c:v>
                </c:pt>
                <c:pt idx="1670">
                  <c:v>958200</c:v>
                </c:pt>
                <c:pt idx="1671">
                  <c:v>958320</c:v>
                </c:pt>
                <c:pt idx="1672">
                  <c:v>958440</c:v>
                </c:pt>
                <c:pt idx="1673">
                  <c:v>958560</c:v>
                </c:pt>
                <c:pt idx="1674">
                  <c:v>958680</c:v>
                </c:pt>
                <c:pt idx="1675">
                  <c:v>958800</c:v>
                </c:pt>
                <c:pt idx="1676">
                  <c:v>958920</c:v>
                </c:pt>
                <c:pt idx="1677">
                  <c:v>959040</c:v>
                </c:pt>
                <c:pt idx="1678">
                  <c:v>959160</c:v>
                </c:pt>
                <c:pt idx="1679">
                  <c:v>959280</c:v>
                </c:pt>
                <c:pt idx="1680">
                  <c:v>959400</c:v>
                </c:pt>
                <c:pt idx="1681">
                  <c:v>959520</c:v>
                </c:pt>
                <c:pt idx="1682">
                  <c:v>959640</c:v>
                </c:pt>
                <c:pt idx="1683">
                  <c:v>959760</c:v>
                </c:pt>
                <c:pt idx="1684">
                  <c:v>959880</c:v>
                </c:pt>
                <c:pt idx="1685">
                  <c:v>960000</c:v>
                </c:pt>
                <c:pt idx="1686">
                  <c:v>960120</c:v>
                </c:pt>
                <c:pt idx="1687">
                  <c:v>960240</c:v>
                </c:pt>
                <c:pt idx="1688">
                  <c:v>960360</c:v>
                </c:pt>
                <c:pt idx="1689">
                  <c:v>960480</c:v>
                </c:pt>
                <c:pt idx="1690">
                  <c:v>960600</c:v>
                </c:pt>
                <c:pt idx="1691">
                  <c:v>960720</c:v>
                </c:pt>
                <c:pt idx="1692">
                  <c:v>960840</c:v>
                </c:pt>
                <c:pt idx="1693">
                  <c:v>960960</c:v>
                </c:pt>
                <c:pt idx="1694">
                  <c:v>961080</c:v>
                </c:pt>
                <c:pt idx="1695">
                  <c:v>961200</c:v>
                </c:pt>
                <c:pt idx="1696">
                  <c:v>961320</c:v>
                </c:pt>
                <c:pt idx="1697">
                  <c:v>961440</c:v>
                </c:pt>
                <c:pt idx="1698">
                  <c:v>961560</c:v>
                </c:pt>
                <c:pt idx="1699">
                  <c:v>961680</c:v>
                </c:pt>
                <c:pt idx="1700">
                  <c:v>961800</c:v>
                </c:pt>
                <c:pt idx="1701">
                  <c:v>961920</c:v>
                </c:pt>
                <c:pt idx="1702">
                  <c:v>962040</c:v>
                </c:pt>
                <c:pt idx="1703">
                  <c:v>962160</c:v>
                </c:pt>
                <c:pt idx="1704">
                  <c:v>962280</c:v>
                </c:pt>
                <c:pt idx="1705">
                  <c:v>962400</c:v>
                </c:pt>
                <c:pt idx="1706">
                  <c:v>962520</c:v>
                </c:pt>
                <c:pt idx="1707">
                  <c:v>962640</c:v>
                </c:pt>
                <c:pt idx="1708">
                  <c:v>962760</c:v>
                </c:pt>
                <c:pt idx="1709">
                  <c:v>962880</c:v>
                </c:pt>
                <c:pt idx="1710">
                  <c:v>963000</c:v>
                </c:pt>
                <c:pt idx="1711">
                  <c:v>963120</c:v>
                </c:pt>
                <c:pt idx="1712">
                  <c:v>963240</c:v>
                </c:pt>
                <c:pt idx="1713">
                  <c:v>963360</c:v>
                </c:pt>
                <c:pt idx="1714">
                  <c:v>963480</c:v>
                </c:pt>
                <c:pt idx="1715">
                  <c:v>963600</c:v>
                </c:pt>
                <c:pt idx="1716">
                  <c:v>963720</c:v>
                </c:pt>
                <c:pt idx="1717">
                  <c:v>963840</c:v>
                </c:pt>
                <c:pt idx="1718">
                  <c:v>963960</c:v>
                </c:pt>
                <c:pt idx="1719">
                  <c:v>964080</c:v>
                </c:pt>
                <c:pt idx="1720">
                  <c:v>964200</c:v>
                </c:pt>
                <c:pt idx="1721">
                  <c:v>964320</c:v>
                </c:pt>
                <c:pt idx="1722">
                  <c:v>964440</c:v>
                </c:pt>
                <c:pt idx="1723">
                  <c:v>964560</c:v>
                </c:pt>
                <c:pt idx="1724">
                  <c:v>964680</c:v>
                </c:pt>
                <c:pt idx="1725">
                  <c:v>964800</c:v>
                </c:pt>
                <c:pt idx="1726">
                  <c:v>964920</c:v>
                </c:pt>
                <c:pt idx="1727">
                  <c:v>965040</c:v>
                </c:pt>
                <c:pt idx="1728">
                  <c:v>965160</c:v>
                </c:pt>
                <c:pt idx="1729">
                  <c:v>965280</c:v>
                </c:pt>
                <c:pt idx="1730">
                  <c:v>965400</c:v>
                </c:pt>
                <c:pt idx="1731">
                  <c:v>965520</c:v>
                </c:pt>
                <c:pt idx="1732">
                  <c:v>965640</c:v>
                </c:pt>
                <c:pt idx="1733">
                  <c:v>965760</c:v>
                </c:pt>
                <c:pt idx="1734">
                  <c:v>965880</c:v>
                </c:pt>
                <c:pt idx="1735">
                  <c:v>966000</c:v>
                </c:pt>
                <c:pt idx="1736">
                  <c:v>966120</c:v>
                </c:pt>
                <c:pt idx="1737">
                  <c:v>966240</c:v>
                </c:pt>
                <c:pt idx="1738">
                  <c:v>966360</c:v>
                </c:pt>
                <c:pt idx="1739">
                  <c:v>966480</c:v>
                </c:pt>
                <c:pt idx="1740">
                  <c:v>966600</c:v>
                </c:pt>
                <c:pt idx="1741">
                  <c:v>966720</c:v>
                </c:pt>
                <c:pt idx="1742">
                  <c:v>966840</c:v>
                </c:pt>
                <c:pt idx="1743">
                  <c:v>966960</c:v>
                </c:pt>
                <c:pt idx="1744">
                  <c:v>967080</c:v>
                </c:pt>
                <c:pt idx="1745">
                  <c:v>967200</c:v>
                </c:pt>
                <c:pt idx="1746">
                  <c:v>967320</c:v>
                </c:pt>
                <c:pt idx="1747">
                  <c:v>967440</c:v>
                </c:pt>
                <c:pt idx="1748">
                  <c:v>967560</c:v>
                </c:pt>
                <c:pt idx="1749">
                  <c:v>967680</c:v>
                </c:pt>
                <c:pt idx="1750">
                  <c:v>967800</c:v>
                </c:pt>
                <c:pt idx="1751">
                  <c:v>967920</c:v>
                </c:pt>
                <c:pt idx="1752">
                  <c:v>968040</c:v>
                </c:pt>
                <c:pt idx="1753">
                  <c:v>968160</c:v>
                </c:pt>
                <c:pt idx="1754">
                  <c:v>968280</c:v>
                </c:pt>
                <c:pt idx="1755">
                  <c:v>968400</c:v>
                </c:pt>
                <c:pt idx="1756">
                  <c:v>968520</c:v>
                </c:pt>
                <c:pt idx="1757">
                  <c:v>968640</c:v>
                </c:pt>
                <c:pt idx="1758">
                  <c:v>968760</c:v>
                </c:pt>
                <c:pt idx="1759">
                  <c:v>968880</c:v>
                </c:pt>
                <c:pt idx="1760">
                  <c:v>969000</c:v>
                </c:pt>
                <c:pt idx="1761">
                  <c:v>969120</c:v>
                </c:pt>
                <c:pt idx="1762">
                  <c:v>969240</c:v>
                </c:pt>
                <c:pt idx="1763">
                  <c:v>969360</c:v>
                </c:pt>
                <c:pt idx="1764">
                  <c:v>969480</c:v>
                </c:pt>
                <c:pt idx="1765">
                  <c:v>969600</c:v>
                </c:pt>
                <c:pt idx="1766">
                  <c:v>969720</c:v>
                </c:pt>
                <c:pt idx="1767">
                  <c:v>969840</c:v>
                </c:pt>
                <c:pt idx="1768">
                  <c:v>969960</c:v>
                </c:pt>
                <c:pt idx="1769">
                  <c:v>970080</c:v>
                </c:pt>
                <c:pt idx="1770">
                  <c:v>970200</c:v>
                </c:pt>
                <c:pt idx="1771">
                  <c:v>970320</c:v>
                </c:pt>
                <c:pt idx="1772">
                  <c:v>970440</c:v>
                </c:pt>
                <c:pt idx="1773">
                  <c:v>970560</c:v>
                </c:pt>
                <c:pt idx="1774">
                  <c:v>970680</c:v>
                </c:pt>
                <c:pt idx="1775">
                  <c:v>970800</c:v>
                </c:pt>
                <c:pt idx="1776">
                  <c:v>970920</c:v>
                </c:pt>
                <c:pt idx="1777">
                  <c:v>971040</c:v>
                </c:pt>
                <c:pt idx="1778">
                  <c:v>971160</c:v>
                </c:pt>
                <c:pt idx="1779">
                  <c:v>971280</c:v>
                </c:pt>
                <c:pt idx="1780">
                  <c:v>971400</c:v>
                </c:pt>
                <c:pt idx="1781">
                  <c:v>971520</c:v>
                </c:pt>
                <c:pt idx="1782">
                  <c:v>971640</c:v>
                </c:pt>
                <c:pt idx="1783">
                  <c:v>971760</c:v>
                </c:pt>
                <c:pt idx="1784">
                  <c:v>971880</c:v>
                </c:pt>
                <c:pt idx="1785">
                  <c:v>972000</c:v>
                </c:pt>
                <c:pt idx="1786">
                  <c:v>972120</c:v>
                </c:pt>
                <c:pt idx="1787">
                  <c:v>972240</c:v>
                </c:pt>
                <c:pt idx="1788">
                  <c:v>972360</c:v>
                </c:pt>
                <c:pt idx="1789">
                  <c:v>972480</c:v>
                </c:pt>
                <c:pt idx="1790">
                  <c:v>972600</c:v>
                </c:pt>
                <c:pt idx="1791">
                  <c:v>972720</c:v>
                </c:pt>
                <c:pt idx="1792">
                  <c:v>972840</c:v>
                </c:pt>
                <c:pt idx="1793">
                  <c:v>972960</c:v>
                </c:pt>
                <c:pt idx="1794">
                  <c:v>973080</c:v>
                </c:pt>
                <c:pt idx="1795">
                  <c:v>973200</c:v>
                </c:pt>
                <c:pt idx="1796">
                  <c:v>973320</c:v>
                </c:pt>
                <c:pt idx="1797">
                  <c:v>973440</c:v>
                </c:pt>
                <c:pt idx="1798">
                  <c:v>973560</c:v>
                </c:pt>
                <c:pt idx="1799">
                  <c:v>973680</c:v>
                </c:pt>
                <c:pt idx="1800">
                  <c:v>973800</c:v>
                </c:pt>
                <c:pt idx="1801">
                  <c:v>973920</c:v>
                </c:pt>
                <c:pt idx="1802">
                  <c:v>974040</c:v>
                </c:pt>
                <c:pt idx="1803">
                  <c:v>974160</c:v>
                </c:pt>
                <c:pt idx="1804">
                  <c:v>974280</c:v>
                </c:pt>
                <c:pt idx="1805">
                  <c:v>974400</c:v>
                </c:pt>
                <c:pt idx="1806">
                  <c:v>974520</c:v>
                </c:pt>
                <c:pt idx="1807">
                  <c:v>974640</c:v>
                </c:pt>
                <c:pt idx="1808">
                  <c:v>974760</c:v>
                </c:pt>
                <c:pt idx="1809">
                  <c:v>974880</c:v>
                </c:pt>
                <c:pt idx="1810">
                  <c:v>975000</c:v>
                </c:pt>
                <c:pt idx="1811">
                  <c:v>975120</c:v>
                </c:pt>
                <c:pt idx="1812">
                  <c:v>975240</c:v>
                </c:pt>
                <c:pt idx="1813">
                  <c:v>975360</c:v>
                </c:pt>
                <c:pt idx="1814">
                  <c:v>975480</c:v>
                </c:pt>
                <c:pt idx="1815">
                  <c:v>975600</c:v>
                </c:pt>
                <c:pt idx="1816">
                  <c:v>975720</c:v>
                </c:pt>
                <c:pt idx="1817">
                  <c:v>975840</c:v>
                </c:pt>
                <c:pt idx="1818">
                  <c:v>975960</c:v>
                </c:pt>
                <c:pt idx="1819">
                  <c:v>976080</c:v>
                </c:pt>
                <c:pt idx="1820">
                  <c:v>976200</c:v>
                </c:pt>
                <c:pt idx="1821">
                  <c:v>976320</c:v>
                </c:pt>
                <c:pt idx="1822">
                  <c:v>976440</c:v>
                </c:pt>
                <c:pt idx="1823">
                  <c:v>976560</c:v>
                </c:pt>
                <c:pt idx="1824">
                  <c:v>976680</c:v>
                </c:pt>
                <c:pt idx="1825">
                  <c:v>976800</c:v>
                </c:pt>
                <c:pt idx="1826">
                  <c:v>976920</c:v>
                </c:pt>
                <c:pt idx="1827">
                  <c:v>977040</c:v>
                </c:pt>
                <c:pt idx="1828">
                  <c:v>977160</c:v>
                </c:pt>
                <c:pt idx="1829">
                  <c:v>977280</c:v>
                </c:pt>
                <c:pt idx="1830">
                  <c:v>977400</c:v>
                </c:pt>
                <c:pt idx="1831">
                  <c:v>977520</c:v>
                </c:pt>
                <c:pt idx="1832">
                  <c:v>977640</c:v>
                </c:pt>
                <c:pt idx="1833">
                  <c:v>977760</c:v>
                </c:pt>
                <c:pt idx="1834">
                  <c:v>977880</c:v>
                </c:pt>
                <c:pt idx="1835">
                  <c:v>978000</c:v>
                </c:pt>
                <c:pt idx="1836">
                  <c:v>978120</c:v>
                </c:pt>
                <c:pt idx="1837">
                  <c:v>978240</c:v>
                </c:pt>
                <c:pt idx="1838">
                  <c:v>978360</c:v>
                </c:pt>
                <c:pt idx="1839">
                  <c:v>978480</c:v>
                </c:pt>
                <c:pt idx="1840">
                  <c:v>978600</c:v>
                </c:pt>
                <c:pt idx="1841">
                  <c:v>978720</c:v>
                </c:pt>
                <c:pt idx="1842">
                  <c:v>978840</c:v>
                </c:pt>
                <c:pt idx="1843">
                  <c:v>978960</c:v>
                </c:pt>
                <c:pt idx="1844">
                  <c:v>979080</c:v>
                </c:pt>
                <c:pt idx="1845">
                  <c:v>979200</c:v>
                </c:pt>
                <c:pt idx="1846">
                  <c:v>979320</c:v>
                </c:pt>
                <c:pt idx="1847">
                  <c:v>979440</c:v>
                </c:pt>
                <c:pt idx="1848">
                  <c:v>979560</c:v>
                </c:pt>
                <c:pt idx="1849">
                  <c:v>979680</c:v>
                </c:pt>
                <c:pt idx="1850">
                  <c:v>979800</c:v>
                </c:pt>
                <c:pt idx="1851">
                  <c:v>979920</c:v>
                </c:pt>
                <c:pt idx="1852">
                  <c:v>980040</c:v>
                </c:pt>
                <c:pt idx="1853">
                  <c:v>980160</c:v>
                </c:pt>
                <c:pt idx="1854">
                  <c:v>980280</c:v>
                </c:pt>
                <c:pt idx="1855">
                  <c:v>980400</c:v>
                </c:pt>
                <c:pt idx="1856">
                  <c:v>980520</c:v>
                </c:pt>
                <c:pt idx="1857">
                  <c:v>980640</c:v>
                </c:pt>
                <c:pt idx="1858">
                  <c:v>980760</c:v>
                </c:pt>
                <c:pt idx="1859">
                  <c:v>980880</c:v>
                </c:pt>
                <c:pt idx="1860">
                  <c:v>981000</c:v>
                </c:pt>
                <c:pt idx="1861">
                  <c:v>981120</c:v>
                </c:pt>
                <c:pt idx="1862">
                  <c:v>981240</c:v>
                </c:pt>
                <c:pt idx="1863">
                  <c:v>981360</c:v>
                </c:pt>
                <c:pt idx="1864">
                  <c:v>981480</c:v>
                </c:pt>
                <c:pt idx="1865">
                  <c:v>981600</c:v>
                </c:pt>
                <c:pt idx="1866">
                  <c:v>981720</c:v>
                </c:pt>
                <c:pt idx="1867">
                  <c:v>981840</c:v>
                </c:pt>
                <c:pt idx="1868">
                  <c:v>981960</c:v>
                </c:pt>
                <c:pt idx="1869">
                  <c:v>982080</c:v>
                </c:pt>
                <c:pt idx="1870">
                  <c:v>982200</c:v>
                </c:pt>
                <c:pt idx="1871">
                  <c:v>982320</c:v>
                </c:pt>
                <c:pt idx="1872">
                  <c:v>982440</c:v>
                </c:pt>
                <c:pt idx="1873">
                  <c:v>982560</c:v>
                </c:pt>
                <c:pt idx="1874">
                  <c:v>982680</c:v>
                </c:pt>
                <c:pt idx="1875">
                  <c:v>982800</c:v>
                </c:pt>
                <c:pt idx="1876">
                  <c:v>982920</c:v>
                </c:pt>
                <c:pt idx="1877">
                  <c:v>983040</c:v>
                </c:pt>
                <c:pt idx="1878">
                  <c:v>983160</c:v>
                </c:pt>
                <c:pt idx="1879">
                  <c:v>983280</c:v>
                </c:pt>
                <c:pt idx="1880">
                  <c:v>983400</c:v>
                </c:pt>
                <c:pt idx="1881">
                  <c:v>983520</c:v>
                </c:pt>
                <c:pt idx="1882">
                  <c:v>983640</c:v>
                </c:pt>
                <c:pt idx="1883">
                  <c:v>983760</c:v>
                </c:pt>
                <c:pt idx="1884">
                  <c:v>983880</c:v>
                </c:pt>
                <c:pt idx="1885">
                  <c:v>984000</c:v>
                </c:pt>
                <c:pt idx="1886">
                  <c:v>984120</c:v>
                </c:pt>
                <c:pt idx="1887">
                  <c:v>984240</c:v>
                </c:pt>
                <c:pt idx="1888">
                  <c:v>984360</c:v>
                </c:pt>
                <c:pt idx="1889">
                  <c:v>984480</c:v>
                </c:pt>
                <c:pt idx="1890">
                  <c:v>984600</c:v>
                </c:pt>
                <c:pt idx="1891">
                  <c:v>984720</c:v>
                </c:pt>
                <c:pt idx="1892">
                  <c:v>984840</c:v>
                </c:pt>
                <c:pt idx="1893">
                  <c:v>984960</c:v>
                </c:pt>
                <c:pt idx="1894">
                  <c:v>985080</c:v>
                </c:pt>
                <c:pt idx="1895">
                  <c:v>985200</c:v>
                </c:pt>
                <c:pt idx="1896">
                  <c:v>985320</c:v>
                </c:pt>
                <c:pt idx="1897">
                  <c:v>985440</c:v>
                </c:pt>
                <c:pt idx="1898">
                  <c:v>985560</c:v>
                </c:pt>
                <c:pt idx="1899">
                  <c:v>985680</c:v>
                </c:pt>
                <c:pt idx="1900">
                  <c:v>985800</c:v>
                </c:pt>
                <c:pt idx="1901">
                  <c:v>985920</c:v>
                </c:pt>
                <c:pt idx="1902">
                  <c:v>986040</c:v>
                </c:pt>
                <c:pt idx="1903">
                  <c:v>986160</c:v>
                </c:pt>
                <c:pt idx="1904">
                  <c:v>986280</c:v>
                </c:pt>
                <c:pt idx="1905">
                  <c:v>986400</c:v>
                </c:pt>
                <c:pt idx="1906">
                  <c:v>986520</c:v>
                </c:pt>
                <c:pt idx="1907">
                  <c:v>986640</c:v>
                </c:pt>
                <c:pt idx="1908">
                  <c:v>986760</c:v>
                </c:pt>
                <c:pt idx="1909">
                  <c:v>986880</c:v>
                </c:pt>
                <c:pt idx="1910">
                  <c:v>987000</c:v>
                </c:pt>
                <c:pt idx="1911">
                  <c:v>987120</c:v>
                </c:pt>
                <c:pt idx="1912">
                  <c:v>987240</c:v>
                </c:pt>
                <c:pt idx="1913">
                  <c:v>987360</c:v>
                </c:pt>
                <c:pt idx="1914">
                  <c:v>987480</c:v>
                </c:pt>
                <c:pt idx="1915">
                  <c:v>987600</c:v>
                </c:pt>
                <c:pt idx="1916">
                  <c:v>987720</c:v>
                </c:pt>
                <c:pt idx="1917">
                  <c:v>987840</c:v>
                </c:pt>
                <c:pt idx="1918">
                  <c:v>987960</c:v>
                </c:pt>
                <c:pt idx="1919">
                  <c:v>988080</c:v>
                </c:pt>
                <c:pt idx="1920">
                  <c:v>988200</c:v>
                </c:pt>
                <c:pt idx="1921">
                  <c:v>988320</c:v>
                </c:pt>
                <c:pt idx="1922">
                  <c:v>988440</c:v>
                </c:pt>
                <c:pt idx="1923">
                  <c:v>988560</c:v>
                </c:pt>
                <c:pt idx="1924">
                  <c:v>988680</c:v>
                </c:pt>
                <c:pt idx="1925">
                  <c:v>988800</c:v>
                </c:pt>
                <c:pt idx="1926">
                  <c:v>988920</c:v>
                </c:pt>
                <c:pt idx="1927">
                  <c:v>989040</c:v>
                </c:pt>
                <c:pt idx="1928">
                  <c:v>989160</c:v>
                </c:pt>
                <c:pt idx="1929">
                  <c:v>989280</c:v>
                </c:pt>
                <c:pt idx="1930">
                  <c:v>989400</c:v>
                </c:pt>
                <c:pt idx="1931">
                  <c:v>989520</c:v>
                </c:pt>
                <c:pt idx="1932">
                  <c:v>989640</c:v>
                </c:pt>
                <c:pt idx="1933">
                  <c:v>989760</c:v>
                </c:pt>
                <c:pt idx="1934">
                  <c:v>989880</c:v>
                </c:pt>
                <c:pt idx="1935">
                  <c:v>990000</c:v>
                </c:pt>
                <c:pt idx="1936">
                  <c:v>990120</c:v>
                </c:pt>
                <c:pt idx="1937">
                  <c:v>990240</c:v>
                </c:pt>
                <c:pt idx="1938">
                  <c:v>990360</c:v>
                </c:pt>
                <c:pt idx="1939">
                  <c:v>990480</c:v>
                </c:pt>
                <c:pt idx="1940">
                  <c:v>990600</c:v>
                </c:pt>
                <c:pt idx="1941">
                  <c:v>990720</c:v>
                </c:pt>
                <c:pt idx="1942">
                  <c:v>990840</c:v>
                </c:pt>
                <c:pt idx="1943">
                  <c:v>990960</c:v>
                </c:pt>
                <c:pt idx="1944">
                  <c:v>991080</c:v>
                </c:pt>
                <c:pt idx="1945">
                  <c:v>991200</c:v>
                </c:pt>
                <c:pt idx="1946">
                  <c:v>991320</c:v>
                </c:pt>
                <c:pt idx="1947">
                  <c:v>991440</c:v>
                </c:pt>
                <c:pt idx="1948">
                  <c:v>991560</c:v>
                </c:pt>
                <c:pt idx="1949">
                  <c:v>991680</c:v>
                </c:pt>
                <c:pt idx="1950">
                  <c:v>991800</c:v>
                </c:pt>
                <c:pt idx="1951">
                  <c:v>991920</c:v>
                </c:pt>
                <c:pt idx="1952">
                  <c:v>992040</c:v>
                </c:pt>
                <c:pt idx="1953">
                  <c:v>992160</c:v>
                </c:pt>
                <c:pt idx="1954">
                  <c:v>992280</c:v>
                </c:pt>
                <c:pt idx="1955">
                  <c:v>992400</c:v>
                </c:pt>
                <c:pt idx="1956">
                  <c:v>992520</c:v>
                </c:pt>
                <c:pt idx="1957">
                  <c:v>992640</c:v>
                </c:pt>
                <c:pt idx="1958">
                  <c:v>992760</c:v>
                </c:pt>
                <c:pt idx="1959">
                  <c:v>992880</c:v>
                </c:pt>
                <c:pt idx="1960">
                  <c:v>993000</c:v>
                </c:pt>
                <c:pt idx="1961">
                  <c:v>993120</c:v>
                </c:pt>
                <c:pt idx="1962">
                  <c:v>993240</c:v>
                </c:pt>
                <c:pt idx="1963">
                  <c:v>993360</c:v>
                </c:pt>
                <c:pt idx="1964">
                  <c:v>993480</c:v>
                </c:pt>
                <c:pt idx="1965">
                  <c:v>993600</c:v>
                </c:pt>
                <c:pt idx="1966">
                  <c:v>993720</c:v>
                </c:pt>
                <c:pt idx="1967">
                  <c:v>993840</c:v>
                </c:pt>
                <c:pt idx="1968">
                  <c:v>993960</c:v>
                </c:pt>
                <c:pt idx="1969">
                  <c:v>994080</c:v>
                </c:pt>
                <c:pt idx="1970">
                  <c:v>994200</c:v>
                </c:pt>
                <c:pt idx="1971">
                  <c:v>994320</c:v>
                </c:pt>
                <c:pt idx="1972">
                  <c:v>994440</c:v>
                </c:pt>
                <c:pt idx="1973">
                  <c:v>994560</c:v>
                </c:pt>
                <c:pt idx="1974">
                  <c:v>994680</c:v>
                </c:pt>
                <c:pt idx="1975">
                  <c:v>994800</c:v>
                </c:pt>
                <c:pt idx="1976">
                  <c:v>994920</c:v>
                </c:pt>
                <c:pt idx="1977">
                  <c:v>995040</c:v>
                </c:pt>
                <c:pt idx="1978">
                  <c:v>995160</c:v>
                </c:pt>
                <c:pt idx="1979">
                  <c:v>995280</c:v>
                </c:pt>
                <c:pt idx="1980">
                  <c:v>995400</c:v>
                </c:pt>
                <c:pt idx="1981">
                  <c:v>995520</c:v>
                </c:pt>
                <c:pt idx="1982">
                  <c:v>995640</c:v>
                </c:pt>
                <c:pt idx="1983">
                  <c:v>995760</c:v>
                </c:pt>
                <c:pt idx="1984">
                  <c:v>995880</c:v>
                </c:pt>
                <c:pt idx="1985">
                  <c:v>996000</c:v>
                </c:pt>
                <c:pt idx="1986">
                  <c:v>996120</c:v>
                </c:pt>
                <c:pt idx="1987">
                  <c:v>996240</c:v>
                </c:pt>
                <c:pt idx="1988">
                  <c:v>996360</c:v>
                </c:pt>
                <c:pt idx="1989">
                  <c:v>996480</c:v>
                </c:pt>
                <c:pt idx="1990">
                  <c:v>996600</c:v>
                </c:pt>
                <c:pt idx="1991">
                  <c:v>996720</c:v>
                </c:pt>
                <c:pt idx="1992">
                  <c:v>996840</c:v>
                </c:pt>
                <c:pt idx="1993">
                  <c:v>996960</c:v>
                </c:pt>
                <c:pt idx="1994">
                  <c:v>997080</c:v>
                </c:pt>
                <c:pt idx="1995">
                  <c:v>997200</c:v>
                </c:pt>
                <c:pt idx="1996">
                  <c:v>997320</c:v>
                </c:pt>
                <c:pt idx="1997">
                  <c:v>997440</c:v>
                </c:pt>
                <c:pt idx="1998">
                  <c:v>997560</c:v>
                </c:pt>
                <c:pt idx="1999">
                  <c:v>997680</c:v>
                </c:pt>
                <c:pt idx="2000">
                  <c:v>997800</c:v>
                </c:pt>
                <c:pt idx="2001">
                  <c:v>997920</c:v>
                </c:pt>
                <c:pt idx="2002">
                  <c:v>998040</c:v>
                </c:pt>
                <c:pt idx="2003">
                  <c:v>998160</c:v>
                </c:pt>
                <c:pt idx="2004">
                  <c:v>998280</c:v>
                </c:pt>
                <c:pt idx="2005">
                  <c:v>998400</c:v>
                </c:pt>
                <c:pt idx="2006">
                  <c:v>998520</c:v>
                </c:pt>
                <c:pt idx="2007">
                  <c:v>998640</c:v>
                </c:pt>
                <c:pt idx="2008">
                  <c:v>998760</c:v>
                </c:pt>
                <c:pt idx="2009">
                  <c:v>998880</c:v>
                </c:pt>
                <c:pt idx="2010">
                  <c:v>999000</c:v>
                </c:pt>
                <c:pt idx="2011">
                  <c:v>999120</c:v>
                </c:pt>
                <c:pt idx="2012">
                  <c:v>999240</c:v>
                </c:pt>
                <c:pt idx="2013">
                  <c:v>999360</c:v>
                </c:pt>
                <c:pt idx="2014">
                  <c:v>999480</c:v>
                </c:pt>
                <c:pt idx="2015">
                  <c:v>999600</c:v>
                </c:pt>
                <c:pt idx="2016">
                  <c:v>999720</c:v>
                </c:pt>
                <c:pt idx="2017">
                  <c:v>999840</c:v>
                </c:pt>
                <c:pt idx="2018">
                  <c:v>999960</c:v>
                </c:pt>
                <c:pt idx="2019">
                  <c:v>1000080</c:v>
                </c:pt>
                <c:pt idx="2020">
                  <c:v>1000200</c:v>
                </c:pt>
                <c:pt idx="2021">
                  <c:v>1000320</c:v>
                </c:pt>
                <c:pt idx="2022">
                  <c:v>1000440</c:v>
                </c:pt>
                <c:pt idx="2023">
                  <c:v>1000560</c:v>
                </c:pt>
                <c:pt idx="2024">
                  <c:v>1000680</c:v>
                </c:pt>
                <c:pt idx="2025">
                  <c:v>1000800</c:v>
                </c:pt>
                <c:pt idx="2026">
                  <c:v>1000920</c:v>
                </c:pt>
                <c:pt idx="2027">
                  <c:v>1001040</c:v>
                </c:pt>
                <c:pt idx="2028">
                  <c:v>1001160</c:v>
                </c:pt>
                <c:pt idx="2029">
                  <c:v>1001280</c:v>
                </c:pt>
                <c:pt idx="2030">
                  <c:v>1001400</c:v>
                </c:pt>
                <c:pt idx="2031">
                  <c:v>1001520</c:v>
                </c:pt>
                <c:pt idx="2032">
                  <c:v>1001640</c:v>
                </c:pt>
                <c:pt idx="2033">
                  <c:v>1001760</c:v>
                </c:pt>
                <c:pt idx="2034">
                  <c:v>1001880</c:v>
                </c:pt>
                <c:pt idx="2035">
                  <c:v>1002000</c:v>
                </c:pt>
                <c:pt idx="2036">
                  <c:v>1002120</c:v>
                </c:pt>
                <c:pt idx="2037">
                  <c:v>1002240</c:v>
                </c:pt>
                <c:pt idx="2038">
                  <c:v>1002360</c:v>
                </c:pt>
                <c:pt idx="2039">
                  <c:v>1002480</c:v>
                </c:pt>
                <c:pt idx="2040">
                  <c:v>1002600</c:v>
                </c:pt>
                <c:pt idx="2041">
                  <c:v>1002720</c:v>
                </c:pt>
                <c:pt idx="2042">
                  <c:v>1002840</c:v>
                </c:pt>
                <c:pt idx="2043">
                  <c:v>1002960</c:v>
                </c:pt>
                <c:pt idx="2044">
                  <c:v>1003080</c:v>
                </c:pt>
                <c:pt idx="2045">
                  <c:v>1003200</c:v>
                </c:pt>
                <c:pt idx="2046">
                  <c:v>1003320</c:v>
                </c:pt>
                <c:pt idx="2047">
                  <c:v>1003440</c:v>
                </c:pt>
                <c:pt idx="2048">
                  <c:v>1003560</c:v>
                </c:pt>
                <c:pt idx="2049">
                  <c:v>1003680</c:v>
                </c:pt>
                <c:pt idx="2050">
                  <c:v>1003800</c:v>
                </c:pt>
                <c:pt idx="2051">
                  <c:v>1003920</c:v>
                </c:pt>
                <c:pt idx="2052">
                  <c:v>1004040</c:v>
                </c:pt>
                <c:pt idx="2053">
                  <c:v>1004160</c:v>
                </c:pt>
                <c:pt idx="2054">
                  <c:v>1004280</c:v>
                </c:pt>
                <c:pt idx="2055">
                  <c:v>1004400</c:v>
                </c:pt>
                <c:pt idx="2056">
                  <c:v>1004520</c:v>
                </c:pt>
                <c:pt idx="2057">
                  <c:v>1004640</c:v>
                </c:pt>
                <c:pt idx="2058">
                  <c:v>1004760</c:v>
                </c:pt>
                <c:pt idx="2059">
                  <c:v>1004880</c:v>
                </c:pt>
                <c:pt idx="2060">
                  <c:v>1005000</c:v>
                </c:pt>
                <c:pt idx="2061">
                  <c:v>1005120</c:v>
                </c:pt>
                <c:pt idx="2062">
                  <c:v>1005240</c:v>
                </c:pt>
                <c:pt idx="2063">
                  <c:v>1005360</c:v>
                </c:pt>
                <c:pt idx="2064">
                  <c:v>1005480</c:v>
                </c:pt>
                <c:pt idx="2065">
                  <c:v>1005600</c:v>
                </c:pt>
                <c:pt idx="2066">
                  <c:v>1005720</c:v>
                </c:pt>
                <c:pt idx="2067">
                  <c:v>1005840</c:v>
                </c:pt>
                <c:pt idx="2068">
                  <c:v>1005960</c:v>
                </c:pt>
                <c:pt idx="2069">
                  <c:v>1006080</c:v>
                </c:pt>
                <c:pt idx="2070">
                  <c:v>1006200</c:v>
                </c:pt>
                <c:pt idx="2071">
                  <c:v>1006320</c:v>
                </c:pt>
                <c:pt idx="2072">
                  <c:v>1006440</c:v>
                </c:pt>
                <c:pt idx="2073">
                  <c:v>1006560</c:v>
                </c:pt>
                <c:pt idx="2074">
                  <c:v>1006680</c:v>
                </c:pt>
                <c:pt idx="2075">
                  <c:v>1006800</c:v>
                </c:pt>
                <c:pt idx="2076">
                  <c:v>1006920</c:v>
                </c:pt>
                <c:pt idx="2077">
                  <c:v>1007040</c:v>
                </c:pt>
                <c:pt idx="2078">
                  <c:v>1007160</c:v>
                </c:pt>
                <c:pt idx="2079">
                  <c:v>1007280</c:v>
                </c:pt>
                <c:pt idx="2080">
                  <c:v>1007400</c:v>
                </c:pt>
                <c:pt idx="2081">
                  <c:v>1007520</c:v>
                </c:pt>
                <c:pt idx="2082">
                  <c:v>1007640</c:v>
                </c:pt>
                <c:pt idx="2083">
                  <c:v>1007760</c:v>
                </c:pt>
                <c:pt idx="2084">
                  <c:v>1007880</c:v>
                </c:pt>
                <c:pt idx="2085">
                  <c:v>1008000</c:v>
                </c:pt>
                <c:pt idx="2086">
                  <c:v>1008120</c:v>
                </c:pt>
                <c:pt idx="2087">
                  <c:v>1008240</c:v>
                </c:pt>
                <c:pt idx="2088">
                  <c:v>1008360</c:v>
                </c:pt>
                <c:pt idx="2089">
                  <c:v>1008480</c:v>
                </c:pt>
                <c:pt idx="2090">
                  <c:v>1008600</c:v>
                </c:pt>
                <c:pt idx="2091">
                  <c:v>1008720</c:v>
                </c:pt>
                <c:pt idx="2092">
                  <c:v>1008840</c:v>
                </c:pt>
                <c:pt idx="2093">
                  <c:v>1008960</c:v>
                </c:pt>
                <c:pt idx="2094">
                  <c:v>1009080</c:v>
                </c:pt>
                <c:pt idx="2095">
                  <c:v>1009200</c:v>
                </c:pt>
                <c:pt idx="2096">
                  <c:v>1009320</c:v>
                </c:pt>
                <c:pt idx="2097">
                  <c:v>1009440</c:v>
                </c:pt>
                <c:pt idx="2098">
                  <c:v>1009560</c:v>
                </c:pt>
                <c:pt idx="2099">
                  <c:v>1009680</c:v>
                </c:pt>
                <c:pt idx="2100">
                  <c:v>1009800</c:v>
                </c:pt>
                <c:pt idx="2101">
                  <c:v>1009920</c:v>
                </c:pt>
                <c:pt idx="2102">
                  <c:v>1010040</c:v>
                </c:pt>
                <c:pt idx="2103">
                  <c:v>1010160</c:v>
                </c:pt>
                <c:pt idx="2104">
                  <c:v>1010280</c:v>
                </c:pt>
                <c:pt idx="2105">
                  <c:v>1010400</c:v>
                </c:pt>
                <c:pt idx="2106">
                  <c:v>1010520</c:v>
                </c:pt>
                <c:pt idx="2107">
                  <c:v>1010640</c:v>
                </c:pt>
                <c:pt idx="2108">
                  <c:v>1010760</c:v>
                </c:pt>
                <c:pt idx="2109">
                  <c:v>1010880</c:v>
                </c:pt>
                <c:pt idx="2110">
                  <c:v>1011000</c:v>
                </c:pt>
                <c:pt idx="2111">
                  <c:v>1011120</c:v>
                </c:pt>
                <c:pt idx="2112">
                  <c:v>1011240</c:v>
                </c:pt>
                <c:pt idx="2113">
                  <c:v>1011360</c:v>
                </c:pt>
                <c:pt idx="2114">
                  <c:v>1011480</c:v>
                </c:pt>
                <c:pt idx="2115">
                  <c:v>1011600</c:v>
                </c:pt>
                <c:pt idx="2116">
                  <c:v>1011720</c:v>
                </c:pt>
                <c:pt idx="2117">
                  <c:v>1011840</c:v>
                </c:pt>
                <c:pt idx="2118">
                  <c:v>1011960</c:v>
                </c:pt>
                <c:pt idx="2119">
                  <c:v>1012080</c:v>
                </c:pt>
                <c:pt idx="2120">
                  <c:v>1012200</c:v>
                </c:pt>
                <c:pt idx="2121">
                  <c:v>1012320</c:v>
                </c:pt>
                <c:pt idx="2122">
                  <c:v>1012440</c:v>
                </c:pt>
                <c:pt idx="2123">
                  <c:v>1012560</c:v>
                </c:pt>
                <c:pt idx="2124">
                  <c:v>1012680</c:v>
                </c:pt>
                <c:pt idx="2125">
                  <c:v>1012800</c:v>
                </c:pt>
                <c:pt idx="2126">
                  <c:v>1012920</c:v>
                </c:pt>
                <c:pt idx="2127">
                  <c:v>1013040</c:v>
                </c:pt>
                <c:pt idx="2128">
                  <c:v>1013160</c:v>
                </c:pt>
                <c:pt idx="2129">
                  <c:v>1013280</c:v>
                </c:pt>
                <c:pt idx="2130">
                  <c:v>1013400</c:v>
                </c:pt>
                <c:pt idx="2131">
                  <c:v>1013520</c:v>
                </c:pt>
                <c:pt idx="2132">
                  <c:v>1013640</c:v>
                </c:pt>
                <c:pt idx="2133">
                  <c:v>1013760</c:v>
                </c:pt>
                <c:pt idx="2134">
                  <c:v>1013880</c:v>
                </c:pt>
                <c:pt idx="2135">
                  <c:v>1014000</c:v>
                </c:pt>
                <c:pt idx="2136">
                  <c:v>1014120</c:v>
                </c:pt>
                <c:pt idx="2137">
                  <c:v>1014240</c:v>
                </c:pt>
                <c:pt idx="2138">
                  <c:v>1014360</c:v>
                </c:pt>
                <c:pt idx="2139">
                  <c:v>1014480</c:v>
                </c:pt>
                <c:pt idx="2140">
                  <c:v>1014600</c:v>
                </c:pt>
                <c:pt idx="2141">
                  <c:v>1014720</c:v>
                </c:pt>
                <c:pt idx="2142">
                  <c:v>1014840</c:v>
                </c:pt>
                <c:pt idx="2143">
                  <c:v>1014960</c:v>
                </c:pt>
                <c:pt idx="2144">
                  <c:v>1015080</c:v>
                </c:pt>
                <c:pt idx="2145">
                  <c:v>1015200</c:v>
                </c:pt>
                <c:pt idx="2146">
                  <c:v>1015320</c:v>
                </c:pt>
                <c:pt idx="2147">
                  <c:v>1015440</c:v>
                </c:pt>
                <c:pt idx="2148">
                  <c:v>1015560</c:v>
                </c:pt>
                <c:pt idx="2149">
                  <c:v>1015680</c:v>
                </c:pt>
                <c:pt idx="2150">
                  <c:v>1015800</c:v>
                </c:pt>
                <c:pt idx="2151">
                  <c:v>1015920</c:v>
                </c:pt>
                <c:pt idx="2152">
                  <c:v>1016040</c:v>
                </c:pt>
                <c:pt idx="2153">
                  <c:v>1016160</c:v>
                </c:pt>
                <c:pt idx="2154">
                  <c:v>1016280</c:v>
                </c:pt>
                <c:pt idx="2155">
                  <c:v>1016400</c:v>
                </c:pt>
                <c:pt idx="2156">
                  <c:v>1016520</c:v>
                </c:pt>
                <c:pt idx="2157">
                  <c:v>1016640</c:v>
                </c:pt>
                <c:pt idx="2158">
                  <c:v>1016760</c:v>
                </c:pt>
                <c:pt idx="2159">
                  <c:v>1016880</c:v>
                </c:pt>
                <c:pt idx="2160">
                  <c:v>1017000</c:v>
                </c:pt>
                <c:pt idx="2161">
                  <c:v>1017120</c:v>
                </c:pt>
                <c:pt idx="2162">
                  <c:v>1017240</c:v>
                </c:pt>
                <c:pt idx="2163">
                  <c:v>1017360</c:v>
                </c:pt>
                <c:pt idx="2164">
                  <c:v>1017480</c:v>
                </c:pt>
                <c:pt idx="2165">
                  <c:v>1017600</c:v>
                </c:pt>
                <c:pt idx="2166">
                  <c:v>1017720</c:v>
                </c:pt>
                <c:pt idx="2167">
                  <c:v>1017840</c:v>
                </c:pt>
                <c:pt idx="2168">
                  <c:v>1017960</c:v>
                </c:pt>
                <c:pt idx="2169">
                  <c:v>1018080</c:v>
                </c:pt>
                <c:pt idx="2170">
                  <c:v>1018200</c:v>
                </c:pt>
                <c:pt idx="2171">
                  <c:v>1018320</c:v>
                </c:pt>
                <c:pt idx="2172">
                  <c:v>1018440</c:v>
                </c:pt>
                <c:pt idx="2173">
                  <c:v>1018560</c:v>
                </c:pt>
                <c:pt idx="2174">
                  <c:v>1018680</c:v>
                </c:pt>
                <c:pt idx="2175">
                  <c:v>1018800</c:v>
                </c:pt>
                <c:pt idx="2176">
                  <c:v>1018920</c:v>
                </c:pt>
                <c:pt idx="2177">
                  <c:v>1019040</c:v>
                </c:pt>
                <c:pt idx="2178">
                  <c:v>1019160</c:v>
                </c:pt>
                <c:pt idx="2179">
                  <c:v>1019280</c:v>
                </c:pt>
                <c:pt idx="2180">
                  <c:v>1019400</c:v>
                </c:pt>
                <c:pt idx="2181">
                  <c:v>1019520</c:v>
                </c:pt>
                <c:pt idx="2182">
                  <c:v>1019640</c:v>
                </c:pt>
                <c:pt idx="2183">
                  <c:v>1019760</c:v>
                </c:pt>
                <c:pt idx="2184">
                  <c:v>1019880</c:v>
                </c:pt>
                <c:pt idx="2185">
                  <c:v>1020000</c:v>
                </c:pt>
                <c:pt idx="2186">
                  <c:v>1020120</c:v>
                </c:pt>
                <c:pt idx="2187">
                  <c:v>1020240</c:v>
                </c:pt>
                <c:pt idx="2188">
                  <c:v>1020360</c:v>
                </c:pt>
              </c:numCache>
            </c:numRef>
          </c:xVal>
          <c:yVal>
            <c:numRef>
              <c:f>'тымлат (24-27.05)'!$O$2:$O$2190</c:f>
              <c:numCache>
                <c:formatCode>General</c:formatCode>
                <c:ptCount val="2189"/>
                <c:pt idx="0">
                  <c:v>0.65399999999999991</c:v>
                </c:pt>
                <c:pt idx="1">
                  <c:v>0.63599999999999923</c:v>
                </c:pt>
                <c:pt idx="2">
                  <c:v>0.63000000000000078</c:v>
                </c:pt>
                <c:pt idx="3">
                  <c:v>0.61800000000000033</c:v>
                </c:pt>
                <c:pt idx="4">
                  <c:v>0.61500000000000021</c:v>
                </c:pt>
                <c:pt idx="5">
                  <c:v>0.60899999999999999</c:v>
                </c:pt>
                <c:pt idx="6">
                  <c:v>0.60299999999999976</c:v>
                </c:pt>
                <c:pt idx="7">
                  <c:v>0.59699999999999953</c:v>
                </c:pt>
                <c:pt idx="8">
                  <c:v>0.5909999999999993</c:v>
                </c:pt>
                <c:pt idx="9">
                  <c:v>0.58200000000000074</c:v>
                </c:pt>
                <c:pt idx="10">
                  <c:v>0.57600000000000051</c:v>
                </c:pt>
                <c:pt idx="11">
                  <c:v>0.5730000000000004</c:v>
                </c:pt>
                <c:pt idx="12">
                  <c:v>0.56700000000000017</c:v>
                </c:pt>
                <c:pt idx="13">
                  <c:v>0.56099999999999994</c:v>
                </c:pt>
                <c:pt idx="14">
                  <c:v>0.55499999999999972</c:v>
                </c:pt>
                <c:pt idx="15">
                  <c:v>0.5519999999999996</c:v>
                </c:pt>
                <c:pt idx="16">
                  <c:v>0.54599999999999937</c:v>
                </c:pt>
                <c:pt idx="17">
                  <c:v>0.53999999999999915</c:v>
                </c:pt>
                <c:pt idx="18">
                  <c:v>0.53550000000000075</c:v>
                </c:pt>
                <c:pt idx="19">
                  <c:v>0.52800000000000047</c:v>
                </c:pt>
                <c:pt idx="20">
                  <c:v>0.52650000000000041</c:v>
                </c:pt>
                <c:pt idx="21">
                  <c:v>0.52500000000000036</c:v>
                </c:pt>
                <c:pt idx="22">
                  <c:v>0.51900000000000013</c:v>
                </c:pt>
                <c:pt idx="23">
                  <c:v>0.5129999999999999</c:v>
                </c:pt>
                <c:pt idx="24">
                  <c:v>0.50999999999999979</c:v>
                </c:pt>
                <c:pt idx="25">
                  <c:v>0.5024999999999995</c:v>
                </c:pt>
                <c:pt idx="26">
                  <c:v>0.49949999999999939</c:v>
                </c:pt>
                <c:pt idx="27">
                  <c:v>0.49499999999999922</c:v>
                </c:pt>
                <c:pt idx="28">
                  <c:v>0.48900000000000077</c:v>
                </c:pt>
                <c:pt idx="29">
                  <c:v>0.4845000000000006</c:v>
                </c:pt>
                <c:pt idx="30">
                  <c:v>0.48000000000000043</c:v>
                </c:pt>
                <c:pt idx="31">
                  <c:v>0.4740000000000002</c:v>
                </c:pt>
                <c:pt idx="32">
                  <c:v>0.46799999999999997</c:v>
                </c:pt>
                <c:pt idx="33">
                  <c:v>0.46499999999999986</c:v>
                </c:pt>
                <c:pt idx="34">
                  <c:v>0.46199999999999974</c:v>
                </c:pt>
                <c:pt idx="35">
                  <c:v>0.45599999999999952</c:v>
                </c:pt>
                <c:pt idx="36">
                  <c:v>0.44999999999999929</c:v>
                </c:pt>
                <c:pt idx="37">
                  <c:v>0.44699999999999918</c:v>
                </c:pt>
                <c:pt idx="38">
                  <c:v>0.44100000000000072</c:v>
                </c:pt>
                <c:pt idx="39">
                  <c:v>0.43800000000000061</c:v>
                </c:pt>
                <c:pt idx="40">
                  <c:v>0.4350000000000005</c:v>
                </c:pt>
                <c:pt idx="41">
                  <c:v>0.43200000000000038</c:v>
                </c:pt>
                <c:pt idx="42">
                  <c:v>0.42900000000000027</c:v>
                </c:pt>
                <c:pt idx="43">
                  <c:v>0.42600000000000016</c:v>
                </c:pt>
                <c:pt idx="44">
                  <c:v>0.41999999999999993</c:v>
                </c:pt>
                <c:pt idx="45">
                  <c:v>0.41699999999999982</c:v>
                </c:pt>
                <c:pt idx="46">
                  <c:v>0.4139999999999997</c:v>
                </c:pt>
                <c:pt idx="47">
                  <c:v>0.41099999999999959</c:v>
                </c:pt>
                <c:pt idx="48">
                  <c:v>0.40799999999999947</c:v>
                </c:pt>
                <c:pt idx="49">
                  <c:v>0.40199999999999925</c:v>
                </c:pt>
                <c:pt idx="50">
                  <c:v>0.39899999999999913</c:v>
                </c:pt>
                <c:pt idx="51">
                  <c:v>0.39000000000000057</c:v>
                </c:pt>
                <c:pt idx="52">
                  <c:v>0.39000000000000057</c:v>
                </c:pt>
                <c:pt idx="53">
                  <c:v>0.38400000000000034</c:v>
                </c:pt>
                <c:pt idx="54">
                  <c:v>0.38100000000000023</c:v>
                </c:pt>
                <c:pt idx="55">
                  <c:v>0.37800000000000011</c:v>
                </c:pt>
                <c:pt idx="56">
                  <c:v>0.37800000000000011</c:v>
                </c:pt>
                <c:pt idx="57">
                  <c:v>0.37199999999999989</c:v>
                </c:pt>
                <c:pt idx="58">
                  <c:v>0.36599999999999966</c:v>
                </c:pt>
                <c:pt idx="59">
                  <c:v>0.36299999999999955</c:v>
                </c:pt>
                <c:pt idx="60">
                  <c:v>0.35999999999999943</c:v>
                </c:pt>
                <c:pt idx="61">
                  <c:v>0.35549999999999926</c:v>
                </c:pt>
                <c:pt idx="62">
                  <c:v>0.34799999999999898</c:v>
                </c:pt>
                <c:pt idx="63">
                  <c:v>0.34500000000000064</c:v>
                </c:pt>
                <c:pt idx="64">
                  <c:v>0.34799999999999898</c:v>
                </c:pt>
                <c:pt idx="65">
                  <c:v>0.34500000000000064</c:v>
                </c:pt>
                <c:pt idx="66">
                  <c:v>0.34200000000000053</c:v>
                </c:pt>
                <c:pt idx="67">
                  <c:v>0.33900000000000041</c:v>
                </c:pt>
                <c:pt idx="68">
                  <c:v>0.3360000000000003</c:v>
                </c:pt>
                <c:pt idx="69">
                  <c:v>0.33300000000000018</c:v>
                </c:pt>
                <c:pt idx="70">
                  <c:v>0.33000000000000007</c:v>
                </c:pt>
                <c:pt idx="71">
                  <c:v>0.32699999999999996</c:v>
                </c:pt>
                <c:pt idx="72">
                  <c:v>0.32399999999999984</c:v>
                </c:pt>
                <c:pt idx="73">
                  <c:v>0.32399999999999984</c:v>
                </c:pt>
                <c:pt idx="74">
                  <c:v>0.32099999999999973</c:v>
                </c:pt>
                <c:pt idx="75">
                  <c:v>0.31799999999999962</c:v>
                </c:pt>
                <c:pt idx="76">
                  <c:v>0.3149999999999995</c:v>
                </c:pt>
                <c:pt idx="77">
                  <c:v>0.3149999999999995</c:v>
                </c:pt>
                <c:pt idx="78">
                  <c:v>0.31199999999999939</c:v>
                </c:pt>
                <c:pt idx="79">
                  <c:v>0.30899999999999928</c:v>
                </c:pt>
                <c:pt idx="80">
                  <c:v>0.30899999999999928</c:v>
                </c:pt>
                <c:pt idx="81">
                  <c:v>0.30599999999999916</c:v>
                </c:pt>
                <c:pt idx="82">
                  <c:v>0.30599999999999916</c:v>
                </c:pt>
                <c:pt idx="83">
                  <c:v>0.30299999999999905</c:v>
                </c:pt>
                <c:pt idx="84">
                  <c:v>0.29999999999999893</c:v>
                </c:pt>
                <c:pt idx="85">
                  <c:v>0.30299999999999905</c:v>
                </c:pt>
                <c:pt idx="86">
                  <c:v>0.2970000000000006</c:v>
                </c:pt>
                <c:pt idx="87">
                  <c:v>0.2970000000000006</c:v>
                </c:pt>
                <c:pt idx="88">
                  <c:v>0.29400000000000048</c:v>
                </c:pt>
                <c:pt idx="89">
                  <c:v>0.2970000000000006</c:v>
                </c:pt>
                <c:pt idx="90">
                  <c:v>0.29400000000000048</c:v>
                </c:pt>
                <c:pt idx="91">
                  <c:v>0.29400000000000048</c:v>
                </c:pt>
                <c:pt idx="92">
                  <c:v>0.29100000000000037</c:v>
                </c:pt>
                <c:pt idx="93">
                  <c:v>0.29400000000000048</c:v>
                </c:pt>
                <c:pt idx="94">
                  <c:v>0.29100000000000037</c:v>
                </c:pt>
                <c:pt idx="95">
                  <c:v>0.29100000000000037</c:v>
                </c:pt>
                <c:pt idx="96">
                  <c:v>0.29100000000000037</c:v>
                </c:pt>
                <c:pt idx="97">
                  <c:v>0.29100000000000037</c:v>
                </c:pt>
                <c:pt idx="98">
                  <c:v>0.29100000000000037</c:v>
                </c:pt>
                <c:pt idx="99">
                  <c:v>0.29100000000000037</c:v>
                </c:pt>
                <c:pt idx="100">
                  <c:v>0.29100000000000037</c:v>
                </c:pt>
                <c:pt idx="101">
                  <c:v>0.28800000000000026</c:v>
                </c:pt>
                <c:pt idx="102">
                  <c:v>0.28800000000000026</c:v>
                </c:pt>
                <c:pt idx="103">
                  <c:v>0.28800000000000026</c:v>
                </c:pt>
                <c:pt idx="104">
                  <c:v>0.28800000000000026</c:v>
                </c:pt>
                <c:pt idx="105">
                  <c:v>0.2865000000000002</c:v>
                </c:pt>
                <c:pt idx="106">
                  <c:v>0.2865000000000002</c:v>
                </c:pt>
                <c:pt idx="107">
                  <c:v>0.28950000000000031</c:v>
                </c:pt>
                <c:pt idx="108">
                  <c:v>0.28800000000000026</c:v>
                </c:pt>
                <c:pt idx="109">
                  <c:v>0.28950000000000031</c:v>
                </c:pt>
                <c:pt idx="110">
                  <c:v>0.28800000000000026</c:v>
                </c:pt>
                <c:pt idx="111">
                  <c:v>0.2865000000000002</c:v>
                </c:pt>
                <c:pt idx="112">
                  <c:v>0.28950000000000031</c:v>
                </c:pt>
                <c:pt idx="113">
                  <c:v>0.29100000000000037</c:v>
                </c:pt>
                <c:pt idx="114">
                  <c:v>0.29400000000000048</c:v>
                </c:pt>
                <c:pt idx="115">
                  <c:v>0.2970000000000006</c:v>
                </c:pt>
                <c:pt idx="116">
                  <c:v>0.2970000000000006</c:v>
                </c:pt>
                <c:pt idx="117">
                  <c:v>0.29999999999999893</c:v>
                </c:pt>
                <c:pt idx="118">
                  <c:v>0.29999999999999893</c:v>
                </c:pt>
                <c:pt idx="119">
                  <c:v>0.30299999999999905</c:v>
                </c:pt>
                <c:pt idx="120">
                  <c:v>0.30599999999999916</c:v>
                </c:pt>
                <c:pt idx="121">
                  <c:v>0.30899999999999928</c:v>
                </c:pt>
                <c:pt idx="122">
                  <c:v>0.3149999999999995</c:v>
                </c:pt>
                <c:pt idx="123">
                  <c:v>0.31799999999999962</c:v>
                </c:pt>
                <c:pt idx="124">
                  <c:v>0.32399999999999984</c:v>
                </c:pt>
                <c:pt idx="125">
                  <c:v>0.3254999999999999</c:v>
                </c:pt>
                <c:pt idx="126">
                  <c:v>0.32699999999999996</c:v>
                </c:pt>
                <c:pt idx="127">
                  <c:v>0.33300000000000018</c:v>
                </c:pt>
                <c:pt idx="128">
                  <c:v>0.33900000000000041</c:v>
                </c:pt>
                <c:pt idx="129">
                  <c:v>0.34499999999999886</c:v>
                </c:pt>
                <c:pt idx="130">
                  <c:v>0.35099999999999909</c:v>
                </c:pt>
                <c:pt idx="131">
                  <c:v>0.3539999999999992</c:v>
                </c:pt>
                <c:pt idx="132">
                  <c:v>0.36299999999999955</c:v>
                </c:pt>
                <c:pt idx="133">
                  <c:v>0.36599999999999966</c:v>
                </c:pt>
                <c:pt idx="134">
                  <c:v>0.375</c:v>
                </c:pt>
                <c:pt idx="135">
                  <c:v>0.37800000000000011</c:v>
                </c:pt>
                <c:pt idx="136">
                  <c:v>0.38700000000000045</c:v>
                </c:pt>
                <c:pt idx="137">
                  <c:v>0.39599999999999902</c:v>
                </c:pt>
                <c:pt idx="138">
                  <c:v>0.40199999999999925</c:v>
                </c:pt>
                <c:pt idx="139">
                  <c:v>0.41099999999999959</c:v>
                </c:pt>
                <c:pt idx="140">
                  <c:v>0.41699999999999982</c:v>
                </c:pt>
                <c:pt idx="141">
                  <c:v>0.42600000000000016</c:v>
                </c:pt>
                <c:pt idx="142">
                  <c:v>0.43350000000000044</c:v>
                </c:pt>
                <c:pt idx="143">
                  <c:v>0.44099999999999895</c:v>
                </c:pt>
                <c:pt idx="144">
                  <c:v>0.4529999999999994</c:v>
                </c:pt>
                <c:pt idx="145">
                  <c:v>0.45899999999999963</c:v>
                </c:pt>
                <c:pt idx="146">
                  <c:v>0.46499999999999986</c:v>
                </c:pt>
                <c:pt idx="147">
                  <c:v>0.47999999999999865</c:v>
                </c:pt>
                <c:pt idx="148">
                  <c:v>0.48299999999999876</c:v>
                </c:pt>
                <c:pt idx="149">
                  <c:v>0.49499999999999922</c:v>
                </c:pt>
                <c:pt idx="150">
                  <c:v>0.5024999999999995</c:v>
                </c:pt>
                <c:pt idx="151">
                  <c:v>0.50999999999999979</c:v>
                </c:pt>
                <c:pt idx="152">
                  <c:v>0.52200000000000024</c:v>
                </c:pt>
                <c:pt idx="153">
                  <c:v>0.52799999999999869</c:v>
                </c:pt>
                <c:pt idx="154">
                  <c:v>0.53699999999999903</c:v>
                </c:pt>
                <c:pt idx="155">
                  <c:v>0.54899999999999949</c:v>
                </c:pt>
                <c:pt idx="156">
                  <c:v>0.55799999999999983</c:v>
                </c:pt>
                <c:pt idx="157">
                  <c:v>0.56700000000000017</c:v>
                </c:pt>
                <c:pt idx="158">
                  <c:v>0.57899999999999885</c:v>
                </c:pt>
                <c:pt idx="159">
                  <c:v>0.58499999999999908</c:v>
                </c:pt>
                <c:pt idx="160">
                  <c:v>0.59249999999999936</c:v>
                </c:pt>
                <c:pt idx="161">
                  <c:v>0.60449999999999982</c:v>
                </c:pt>
                <c:pt idx="162">
                  <c:v>0.61650000000000027</c:v>
                </c:pt>
                <c:pt idx="163">
                  <c:v>0.62549999999999883</c:v>
                </c:pt>
                <c:pt idx="164">
                  <c:v>0.63599999999999923</c:v>
                </c:pt>
                <c:pt idx="165">
                  <c:v>0.64799999999999969</c:v>
                </c:pt>
                <c:pt idx="166">
                  <c:v>0.65700000000000003</c:v>
                </c:pt>
                <c:pt idx="167">
                  <c:v>0.67499999999999893</c:v>
                </c:pt>
                <c:pt idx="168">
                  <c:v>0.67799999999999905</c:v>
                </c:pt>
                <c:pt idx="169">
                  <c:v>0.69299999999999962</c:v>
                </c:pt>
                <c:pt idx="170">
                  <c:v>0.69899999999999984</c:v>
                </c:pt>
                <c:pt idx="171">
                  <c:v>0.7110000000000003</c:v>
                </c:pt>
                <c:pt idx="172">
                  <c:v>0.71699999999999875</c:v>
                </c:pt>
                <c:pt idx="173">
                  <c:v>0.72599999999999909</c:v>
                </c:pt>
                <c:pt idx="174">
                  <c:v>0.74399999999999977</c:v>
                </c:pt>
                <c:pt idx="175">
                  <c:v>0.74699999999999989</c:v>
                </c:pt>
                <c:pt idx="176">
                  <c:v>0.75300000000000011</c:v>
                </c:pt>
                <c:pt idx="177">
                  <c:v>0.77399999999999913</c:v>
                </c:pt>
                <c:pt idx="178">
                  <c:v>0.78599999999999959</c:v>
                </c:pt>
                <c:pt idx="179">
                  <c:v>0.79199999999999982</c:v>
                </c:pt>
                <c:pt idx="180">
                  <c:v>0.80400000000000027</c:v>
                </c:pt>
                <c:pt idx="181">
                  <c:v>0.81299999999999883</c:v>
                </c:pt>
                <c:pt idx="182">
                  <c:v>0.82199999999999918</c:v>
                </c:pt>
                <c:pt idx="183">
                  <c:v>0.83399999999999963</c:v>
                </c:pt>
                <c:pt idx="184">
                  <c:v>0.84299999999999997</c:v>
                </c:pt>
                <c:pt idx="185">
                  <c:v>0.85199999999999854</c:v>
                </c:pt>
                <c:pt idx="186">
                  <c:v>0.86849999999999916</c:v>
                </c:pt>
                <c:pt idx="187">
                  <c:v>0.86999999999999922</c:v>
                </c:pt>
                <c:pt idx="188">
                  <c:v>0.88349999999999973</c:v>
                </c:pt>
                <c:pt idx="189">
                  <c:v>0.90299999999999869</c:v>
                </c:pt>
                <c:pt idx="190">
                  <c:v>0.90149999999999864</c:v>
                </c:pt>
                <c:pt idx="191">
                  <c:v>0.91499999999999915</c:v>
                </c:pt>
                <c:pt idx="192">
                  <c:v>0.92399999999999949</c:v>
                </c:pt>
                <c:pt idx="193">
                  <c:v>0.93599999999999994</c:v>
                </c:pt>
                <c:pt idx="194">
                  <c:v>0.93900000000000006</c:v>
                </c:pt>
                <c:pt idx="195">
                  <c:v>0.95699999999999896</c:v>
                </c:pt>
                <c:pt idx="196">
                  <c:v>0.96299999999999919</c:v>
                </c:pt>
                <c:pt idx="197">
                  <c:v>0.9659999999999993</c:v>
                </c:pt>
                <c:pt idx="198">
                  <c:v>0.97799999999999976</c:v>
                </c:pt>
                <c:pt idx="199">
                  <c:v>0.98399999999999999</c:v>
                </c:pt>
                <c:pt idx="200">
                  <c:v>0.99899999999999878</c:v>
                </c:pt>
                <c:pt idx="201">
                  <c:v>1.0019999999999989</c:v>
                </c:pt>
                <c:pt idx="202">
                  <c:v>1.0169999999999995</c:v>
                </c:pt>
                <c:pt idx="203">
                  <c:v>1.0244999999999997</c:v>
                </c:pt>
                <c:pt idx="204">
                  <c:v>1.032</c:v>
                </c:pt>
                <c:pt idx="205">
                  <c:v>1.0379999999999985</c:v>
                </c:pt>
                <c:pt idx="206">
                  <c:v>1.052999999999999</c:v>
                </c:pt>
                <c:pt idx="207">
                  <c:v>1.0619999999999994</c:v>
                </c:pt>
                <c:pt idx="208">
                  <c:v>1.0619999999999994</c:v>
                </c:pt>
                <c:pt idx="209">
                  <c:v>1.0739999999999998</c:v>
                </c:pt>
                <c:pt idx="210">
                  <c:v>1.0859999999999985</c:v>
                </c:pt>
                <c:pt idx="211">
                  <c:v>1.0859999999999985</c:v>
                </c:pt>
                <c:pt idx="212">
                  <c:v>1.097999999999999</c:v>
                </c:pt>
                <c:pt idx="213">
                  <c:v>1.1069999999999993</c:v>
                </c:pt>
                <c:pt idx="214">
                  <c:v>1.1039999999999992</c:v>
                </c:pt>
                <c:pt idx="215">
                  <c:v>1.1129999999999995</c:v>
                </c:pt>
                <c:pt idx="216">
                  <c:v>1.1189999999999998</c:v>
                </c:pt>
                <c:pt idx="217">
                  <c:v>1.125</c:v>
                </c:pt>
                <c:pt idx="218">
                  <c:v>1.1339999999999986</c:v>
                </c:pt>
                <c:pt idx="219">
                  <c:v>1.1429999999999989</c:v>
                </c:pt>
                <c:pt idx="220">
                  <c:v>1.1519999999999992</c:v>
                </c:pt>
                <c:pt idx="221">
                  <c:v>1.1549999999999994</c:v>
                </c:pt>
                <c:pt idx="222">
                  <c:v>1.1669999999999998</c:v>
                </c:pt>
                <c:pt idx="223">
                  <c:v>1.1759999999999984</c:v>
                </c:pt>
                <c:pt idx="224">
                  <c:v>1.1789999999999985</c:v>
                </c:pt>
                <c:pt idx="225">
                  <c:v>1.1849999999999987</c:v>
                </c:pt>
                <c:pt idx="226">
                  <c:v>1.1939999999999991</c:v>
                </c:pt>
                <c:pt idx="227">
                  <c:v>1.1955000000000009</c:v>
                </c:pt>
                <c:pt idx="228">
                  <c:v>1.2000000000000011</c:v>
                </c:pt>
                <c:pt idx="229">
                  <c:v>1.2060000000000013</c:v>
                </c:pt>
                <c:pt idx="230">
                  <c:v>1.2150000000000016</c:v>
                </c:pt>
                <c:pt idx="231">
                  <c:v>1.2120000000000015</c:v>
                </c:pt>
                <c:pt idx="232">
                  <c:v>1.218</c:v>
                </c:pt>
                <c:pt idx="233">
                  <c:v>1.2300000000000004</c:v>
                </c:pt>
                <c:pt idx="234">
                  <c:v>1.2390000000000008</c:v>
                </c:pt>
                <c:pt idx="235">
                  <c:v>1.2420000000000009</c:v>
                </c:pt>
                <c:pt idx="236">
                  <c:v>1.2510000000000012</c:v>
                </c:pt>
                <c:pt idx="237">
                  <c:v>1.266</c:v>
                </c:pt>
                <c:pt idx="238">
                  <c:v>1.2630000000000017</c:v>
                </c:pt>
                <c:pt idx="239">
                  <c:v>1.2780000000000005</c:v>
                </c:pt>
                <c:pt idx="240">
                  <c:v>1.2810000000000006</c:v>
                </c:pt>
                <c:pt idx="241">
                  <c:v>1.2900000000000009</c:v>
                </c:pt>
                <c:pt idx="242">
                  <c:v>1.293000000000001</c:v>
                </c:pt>
                <c:pt idx="243">
                  <c:v>1.2990000000000013</c:v>
                </c:pt>
                <c:pt idx="244">
                  <c:v>1.2990000000000013</c:v>
                </c:pt>
                <c:pt idx="245">
                  <c:v>1.3110000000000017</c:v>
                </c:pt>
                <c:pt idx="246">
                  <c:v>1.3170000000000002</c:v>
                </c:pt>
                <c:pt idx="247">
                  <c:v>1.3290000000000006</c:v>
                </c:pt>
                <c:pt idx="248">
                  <c:v>1.3230000000000004</c:v>
                </c:pt>
                <c:pt idx="249">
                  <c:v>1.3320000000000007</c:v>
                </c:pt>
                <c:pt idx="250">
                  <c:v>1.338000000000001</c:v>
                </c:pt>
                <c:pt idx="251">
                  <c:v>1.3440000000000012</c:v>
                </c:pt>
                <c:pt idx="252">
                  <c:v>1.3500000000000014</c:v>
                </c:pt>
                <c:pt idx="253">
                  <c:v>1.3560000000000016</c:v>
                </c:pt>
                <c:pt idx="254">
                  <c:v>1.3530000000000015</c:v>
                </c:pt>
                <c:pt idx="255">
                  <c:v>1.3650000000000002</c:v>
                </c:pt>
                <c:pt idx="256">
                  <c:v>1.3650000000000002</c:v>
                </c:pt>
                <c:pt idx="257">
                  <c:v>1.3710000000000004</c:v>
                </c:pt>
                <c:pt idx="258">
                  <c:v>1.3770000000000007</c:v>
                </c:pt>
                <c:pt idx="259">
                  <c:v>1.3815000000000008</c:v>
                </c:pt>
                <c:pt idx="260">
                  <c:v>1.3830000000000009</c:v>
                </c:pt>
                <c:pt idx="261">
                  <c:v>1.384500000000001</c:v>
                </c:pt>
                <c:pt idx="262">
                  <c:v>1.3920000000000012</c:v>
                </c:pt>
                <c:pt idx="263">
                  <c:v>1.3980000000000015</c:v>
                </c:pt>
                <c:pt idx="264">
                  <c:v>1.3995000000000015</c:v>
                </c:pt>
                <c:pt idx="265">
                  <c:v>1.3950000000000014</c:v>
                </c:pt>
                <c:pt idx="266">
                  <c:v>1.3980000000000015</c:v>
                </c:pt>
                <c:pt idx="267">
                  <c:v>1.3995000000000015</c:v>
                </c:pt>
                <c:pt idx="268">
                  <c:v>1.407</c:v>
                </c:pt>
                <c:pt idx="269">
                  <c:v>1.407</c:v>
                </c:pt>
                <c:pt idx="270">
                  <c:v>1.407</c:v>
                </c:pt>
                <c:pt idx="271">
                  <c:v>1.407</c:v>
                </c:pt>
                <c:pt idx="272">
                  <c:v>1.4130000000000003</c:v>
                </c:pt>
                <c:pt idx="273">
                  <c:v>1.4145000000000003</c:v>
                </c:pt>
                <c:pt idx="274">
                  <c:v>1.4265000000000008</c:v>
                </c:pt>
                <c:pt idx="275">
                  <c:v>1.4205000000000005</c:v>
                </c:pt>
                <c:pt idx="276">
                  <c:v>1.4340000000000011</c:v>
                </c:pt>
                <c:pt idx="277">
                  <c:v>1.4280000000000008</c:v>
                </c:pt>
                <c:pt idx="278">
                  <c:v>1.4310000000000009</c:v>
                </c:pt>
                <c:pt idx="279">
                  <c:v>1.4250000000000007</c:v>
                </c:pt>
                <c:pt idx="280">
                  <c:v>1.4310000000000009</c:v>
                </c:pt>
                <c:pt idx="281">
                  <c:v>1.4280000000000008</c:v>
                </c:pt>
                <c:pt idx="282">
                  <c:v>1.4250000000000007</c:v>
                </c:pt>
                <c:pt idx="283">
                  <c:v>1.4250000000000007</c:v>
                </c:pt>
                <c:pt idx="284">
                  <c:v>1.4250000000000007</c:v>
                </c:pt>
                <c:pt idx="285">
                  <c:v>1.4250000000000007</c:v>
                </c:pt>
                <c:pt idx="286">
                  <c:v>1.4190000000000005</c:v>
                </c:pt>
                <c:pt idx="287">
                  <c:v>1.4265000000000008</c:v>
                </c:pt>
                <c:pt idx="288">
                  <c:v>1.4250000000000007</c:v>
                </c:pt>
                <c:pt idx="289">
                  <c:v>1.4280000000000008</c:v>
                </c:pt>
                <c:pt idx="290">
                  <c:v>1.4280000000000008</c:v>
                </c:pt>
                <c:pt idx="291">
                  <c:v>1.4250000000000007</c:v>
                </c:pt>
                <c:pt idx="292">
                  <c:v>1.4280000000000008</c:v>
                </c:pt>
                <c:pt idx="293">
                  <c:v>1.4280000000000008</c:v>
                </c:pt>
                <c:pt idx="294">
                  <c:v>1.4235000000000007</c:v>
                </c:pt>
                <c:pt idx="295">
                  <c:v>1.4250000000000007</c:v>
                </c:pt>
                <c:pt idx="296">
                  <c:v>1.4205000000000005</c:v>
                </c:pt>
                <c:pt idx="297">
                  <c:v>1.4250000000000007</c:v>
                </c:pt>
                <c:pt idx="298">
                  <c:v>1.4220000000000006</c:v>
                </c:pt>
                <c:pt idx="299">
                  <c:v>1.4205000000000005</c:v>
                </c:pt>
                <c:pt idx="300">
                  <c:v>1.4160000000000004</c:v>
                </c:pt>
                <c:pt idx="301">
                  <c:v>1.4220000000000006</c:v>
                </c:pt>
                <c:pt idx="302">
                  <c:v>1.4130000000000003</c:v>
                </c:pt>
                <c:pt idx="303">
                  <c:v>1.4115000000000002</c:v>
                </c:pt>
                <c:pt idx="304">
                  <c:v>1.407</c:v>
                </c:pt>
                <c:pt idx="305">
                  <c:v>1.4085000000000001</c:v>
                </c:pt>
                <c:pt idx="306">
                  <c:v>1.4130000000000003</c:v>
                </c:pt>
                <c:pt idx="307">
                  <c:v>1.4039999999999999</c:v>
                </c:pt>
                <c:pt idx="308">
                  <c:v>1.407</c:v>
                </c:pt>
                <c:pt idx="309">
                  <c:v>1.4039999999999999</c:v>
                </c:pt>
                <c:pt idx="310">
                  <c:v>1.3965000000000014</c:v>
                </c:pt>
                <c:pt idx="311">
                  <c:v>1.3950000000000014</c:v>
                </c:pt>
                <c:pt idx="312">
                  <c:v>1.3980000000000015</c:v>
                </c:pt>
                <c:pt idx="313">
                  <c:v>1.3920000000000012</c:v>
                </c:pt>
                <c:pt idx="314">
                  <c:v>1.3890000000000011</c:v>
                </c:pt>
                <c:pt idx="315">
                  <c:v>1.386000000000001</c:v>
                </c:pt>
                <c:pt idx="316">
                  <c:v>1.3800000000000008</c:v>
                </c:pt>
                <c:pt idx="317">
                  <c:v>1.3770000000000007</c:v>
                </c:pt>
                <c:pt idx="318">
                  <c:v>1.3680000000000003</c:v>
                </c:pt>
                <c:pt idx="319">
                  <c:v>1.3740000000000006</c:v>
                </c:pt>
                <c:pt idx="320">
                  <c:v>1.3680000000000003</c:v>
                </c:pt>
                <c:pt idx="321">
                  <c:v>1.359</c:v>
                </c:pt>
                <c:pt idx="322">
                  <c:v>1.3559999999999999</c:v>
                </c:pt>
                <c:pt idx="323">
                  <c:v>1.359</c:v>
                </c:pt>
                <c:pt idx="324">
                  <c:v>1.3470000000000013</c:v>
                </c:pt>
                <c:pt idx="325">
                  <c:v>1.3470000000000013</c:v>
                </c:pt>
                <c:pt idx="326">
                  <c:v>1.3440000000000012</c:v>
                </c:pt>
                <c:pt idx="327">
                  <c:v>1.3350000000000009</c:v>
                </c:pt>
                <c:pt idx="328">
                  <c:v>1.3230000000000004</c:v>
                </c:pt>
                <c:pt idx="329">
                  <c:v>1.3200000000000003</c:v>
                </c:pt>
                <c:pt idx="330">
                  <c:v>1.3200000000000003</c:v>
                </c:pt>
                <c:pt idx="331">
                  <c:v>1.3109999999999999</c:v>
                </c:pt>
                <c:pt idx="332">
                  <c:v>1.3050000000000015</c:v>
                </c:pt>
                <c:pt idx="333">
                  <c:v>1.3020000000000014</c:v>
                </c:pt>
                <c:pt idx="334">
                  <c:v>1.2960000000000012</c:v>
                </c:pt>
                <c:pt idx="335">
                  <c:v>1.2840000000000007</c:v>
                </c:pt>
                <c:pt idx="336">
                  <c:v>1.2840000000000007</c:v>
                </c:pt>
                <c:pt idx="337">
                  <c:v>1.2810000000000006</c:v>
                </c:pt>
                <c:pt idx="338">
                  <c:v>1.2720000000000002</c:v>
                </c:pt>
                <c:pt idx="339">
                  <c:v>1.2599999999999998</c:v>
                </c:pt>
                <c:pt idx="340">
                  <c:v>1.2599999999999998</c:v>
                </c:pt>
                <c:pt idx="341">
                  <c:v>1.2540000000000013</c:v>
                </c:pt>
                <c:pt idx="342">
                  <c:v>1.2480000000000011</c:v>
                </c:pt>
                <c:pt idx="343">
                  <c:v>1.245000000000001</c:v>
                </c:pt>
                <c:pt idx="344">
                  <c:v>1.2360000000000007</c:v>
                </c:pt>
                <c:pt idx="345">
                  <c:v>1.2360000000000007</c:v>
                </c:pt>
                <c:pt idx="346">
                  <c:v>1.2270000000000003</c:v>
                </c:pt>
                <c:pt idx="347">
                  <c:v>1.2210000000000001</c:v>
                </c:pt>
                <c:pt idx="348">
                  <c:v>1.2119999999999997</c:v>
                </c:pt>
                <c:pt idx="349">
                  <c:v>1.2149999999999999</c:v>
                </c:pt>
                <c:pt idx="350">
                  <c:v>1.2060000000000013</c:v>
                </c:pt>
                <c:pt idx="351">
                  <c:v>1.1940000000000008</c:v>
                </c:pt>
                <c:pt idx="352">
                  <c:v>1.1940000000000008</c:v>
                </c:pt>
                <c:pt idx="353">
                  <c:v>1.1910000000000007</c:v>
                </c:pt>
                <c:pt idx="354">
                  <c:v>1.1760000000000002</c:v>
                </c:pt>
                <c:pt idx="355">
                  <c:v>1.17</c:v>
                </c:pt>
                <c:pt idx="356">
                  <c:v>1.1625000000000014</c:v>
                </c:pt>
                <c:pt idx="357">
                  <c:v>1.1595000000000013</c:v>
                </c:pt>
                <c:pt idx="358">
                  <c:v>1.1535000000000011</c:v>
                </c:pt>
                <c:pt idx="359">
                  <c:v>1.1460000000000008</c:v>
                </c:pt>
                <c:pt idx="360">
                  <c:v>1.1385000000000005</c:v>
                </c:pt>
                <c:pt idx="361">
                  <c:v>1.1400000000000006</c:v>
                </c:pt>
                <c:pt idx="362">
                  <c:v>1.1310000000000002</c:v>
                </c:pt>
                <c:pt idx="363">
                  <c:v>1.1219999999999999</c:v>
                </c:pt>
                <c:pt idx="364">
                  <c:v>1.1189999999999998</c:v>
                </c:pt>
                <c:pt idx="365">
                  <c:v>1.1130000000000013</c:v>
                </c:pt>
                <c:pt idx="366">
                  <c:v>1.104000000000001</c:v>
                </c:pt>
                <c:pt idx="367">
                  <c:v>1.0950000000000006</c:v>
                </c:pt>
                <c:pt idx="368">
                  <c:v>1.0845000000000002</c:v>
                </c:pt>
                <c:pt idx="369">
                  <c:v>1.077</c:v>
                </c:pt>
                <c:pt idx="370">
                  <c:v>1.0709999999999997</c:v>
                </c:pt>
                <c:pt idx="371">
                  <c:v>1.0650000000000013</c:v>
                </c:pt>
                <c:pt idx="372">
                  <c:v>1.0590000000000011</c:v>
                </c:pt>
                <c:pt idx="373">
                  <c:v>1.0470000000000006</c:v>
                </c:pt>
                <c:pt idx="374">
                  <c:v>1.0440000000000005</c:v>
                </c:pt>
                <c:pt idx="375">
                  <c:v>1.0380000000000003</c:v>
                </c:pt>
                <c:pt idx="376">
                  <c:v>1.0305</c:v>
                </c:pt>
                <c:pt idx="377">
                  <c:v>1.0200000000000014</c:v>
                </c:pt>
                <c:pt idx="378">
                  <c:v>1.0170000000000012</c:v>
                </c:pt>
                <c:pt idx="379">
                  <c:v>1.009500000000001</c:v>
                </c:pt>
                <c:pt idx="380">
                  <c:v>1.0035000000000007</c:v>
                </c:pt>
                <c:pt idx="381">
                  <c:v>0.99900000000000055</c:v>
                </c:pt>
                <c:pt idx="382">
                  <c:v>0.99000000000000021</c:v>
                </c:pt>
                <c:pt idx="383">
                  <c:v>0.98399999999999999</c:v>
                </c:pt>
                <c:pt idx="384">
                  <c:v>0.9764999999999997</c:v>
                </c:pt>
                <c:pt idx="385">
                  <c:v>0.96000000000000085</c:v>
                </c:pt>
                <c:pt idx="386">
                  <c:v>0.9585000000000008</c:v>
                </c:pt>
                <c:pt idx="387">
                  <c:v>0.95250000000000057</c:v>
                </c:pt>
                <c:pt idx="388">
                  <c:v>0.94500000000000028</c:v>
                </c:pt>
                <c:pt idx="389">
                  <c:v>0.94200000000000017</c:v>
                </c:pt>
                <c:pt idx="390">
                  <c:v>0.93449999999999989</c:v>
                </c:pt>
                <c:pt idx="391">
                  <c:v>0.92250000000000121</c:v>
                </c:pt>
                <c:pt idx="392">
                  <c:v>0.91650000000000098</c:v>
                </c:pt>
                <c:pt idx="393">
                  <c:v>0.91350000000000087</c:v>
                </c:pt>
                <c:pt idx="394">
                  <c:v>0.90600000000000058</c:v>
                </c:pt>
                <c:pt idx="395">
                  <c:v>0.89400000000000013</c:v>
                </c:pt>
                <c:pt idx="396">
                  <c:v>0.89400000000000013</c:v>
                </c:pt>
                <c:pt idx="397">
                  <c:v>0.8879999999999999</c:v>
                </c:pt>
                <c:pt idx="398">
                  <c:v>0.87600000000000122</c:v>
                </c:pt>
                <c:pt idx="399">
                  <c:v>0.87000000000000099</c:v>
                </c:pt>
                <c:pt idx="400">
                  <c:v>0.86700000000000088</c:v>
                </c:pt>
                <c:pt idx="401">
                  <c:v>0.86700000000000088</c:v>
                </c:pt>
                <c:pt idx="402">
                  <c:v>0.85800000000000054</c:v>
                </c:pt>
                <c:pt idx="403">
                  <c:v>0.84750000000000014</c:v>
                </c:pt>
                <c:pt idx="404">
                  <c:v>0.84149999999999991</c:v>
                </c:pt>
                <c:pt idx="405">
                  <c:v>0.83999999999999986</c:v>
                </c:pt>
                <c:pt idx="406">
                  <c:v>0.83100000000000129</c:v>
                </c:pt>
                <c:pt idx="407">
                  <c:v>0.82500000000000107</c:v>
                </c:pt>
                <c:pt idx="408">
                  <c:v>0.81900000000000084</c:v>
                </c:pt>
                <c:pt idx="409">
                  <c:v>0.8100000000000005</c:v>
                </c:pt>
                <c:pt idx="410">
                  <c:v>0.80700000000000038</c:v>
                </c:pt>
                <c:pt idx="411">
                  <c:v>0.79499999999999993</c:v>
                </c:pt>
                <c:pt idx="412">
                  <c:v>0.79499999999999993</c:v>
                </c:pt>
                <c:pt idx="413">
                  <c:v>0.7889999999999997</c:v>
                </c:pt>
                <c:pt idx="414">
                  <c:v>0.78300000000000125</c:v>
                </c:pt>
                <c:pt idx="415">
                  <c:v>0.77400000000000091</c:v>
                </c:pt>
                <c:pt idx="416">
                  <c:v>0.77400000000000091</c:v>
                </c:pt>
                <c:pt idx="417">
                  <c:v>0.75900000000000034</c:v>
                </c:pt>
                <c:pt idx="418">
                  <c:v>0.75900000000000034</c:v>
                </c:pt>
                <c:pt idx="419">
                  <c:v>0.75</c:v>
                </c:pt>
                <c:pt idx="420">
                  <c:v>0.74699999999999989</c:v>
                </c:pt>
                <c:pt idx="421">
                  <c:v>0.74399999999999977</c:v>
                </c:pt>
                <c:pt idx="422">
                  <c:v>0.73500000000000121</c:v>
                </c:pt>
                <c:pt idx="423">
                  <c:v>0.72900000000000098</c:v>
                </c:pt>
                <c:pt idx="424">
                  <c:v>0.72300000000000075</c:v>
                </c:pt>
                <c:pt idx="425">
                  <c:v>0.71700000000000053</c:v>
                </c:pt>
                <c:pt idx="426">
                  <c:v>0.70800000000000018</c:v>
                </c:pt>
                <c:pt idx="427">
                  <c:v>0.70500000000000007</c:v>
                </c:pt>
                <c:pt idx="428">
                  <c:v>0.69599999999999973</c:v>
                </c:pt>
                <c:pt idx="429">
                  <c:v>0.69300000000000139</c:v>
                </c:pt>
                <c:pt idx="430">
                  <c:v>0.68700000000000117</c:v>
                </c:pt>
                <c:pt idx="431">
                  <c:v>0.68250000000000099</c:v>
                </c:pt>
                <c:pt idx="432">
                  <c:v>0.67500000000000071</c:v>
                </c:pt>
                <c:pt idx="433">
                  <c:v>0.66900000000000048</c:v>
                </c:pt>
                <c:pt idx="434">
                  <c:v>0.66300000000000026</c:v>
                </c:pt>
                <c:pt idx="435">
                  <c:v>0.65700000000000003</c:v>
                </c:pt>
                <c:pt idx="436">
                  <c:v>0.6509999999999998</c:v>
                </c:pt>
                <c:pt idx="437">
                  <c:v>0.64799999999999969</c:v>
                </c:pt>
                <c:pt idx="438">
                  <c:v>0.64200000000000124</c:v>
                </c:pt>
                <c:pt idx="439">
                  <c:v>0.63900000000000112</c:v>
                </c:pt>
                <c:pt idx="440">
                  <c:v>0.63000000000000078</c:v>
                </c:pt>
                <c:pt idx="441">
                  <c:v>0.62700000000000067</c:v>
                </c:pt>
                <c:pt idx="442">
                  <c:v>0.62400000000000055</c:v>
                </c:pt>
                <c:pt idx="443">
                  <c:v>0.62100000000000044</c:v>
                </c:pt>
                <c:pt idx="444">
                  <c:v>0.61500000000000021</c:v>
                </c:pt>
                <c:pt idx="445">
                  <c:v>0.60899999999999999</c:v>
                </c:pt>
                <c:pt idx="446">
                  <c:v>0.60599999999999987</c:v>
                </c:pt>
                <c:pt idx="447">
                  <c:v>0.59699999999999953</c:v>
                </c:pt>
                <c:pt idx="448">
                  <c:v>0.59699999999999953</c:v>
                </c:pt>
                <c:pt idx="449">
                  <c:v>0.59100000000000108</c:v>
                </c:pt>
                <c:pt idx="450">
                  <c:v>0.58500000000000085</c:v>
                </c:pt>
                <c:pt idx="451">
                  <c:v>0.58200000000000074</c:v>
                </c:pt>
                <c:pt idx="452">
                  <c:v>0.57600000000000051</c:v>
                </c:pt>
                <c:pt idx="453">
                  <c:v>0.5730000000000004</c:v>
                </c:pt>
                <c:pt idx="454">
                  <c:v>0.56700000000000017</c:v>
                </c:pt>
                <c:pt idx="455">
                  <c:v>0.56400000000000006</c:v>
                </c:pt>
                <c:pt idx="456">
                  <c:v>0.56099999999999994</c:v>
                </c:pt>
                <c:pt idx="457">
                  <c:v>0.55499999999999972</c:v>
                </c:pt>
                <c:pt idx="458">
                  <c:v>0.54900000000000126</c:v>
                </c:pt>
                <c:pt idx="459">
                  <c:v>0.54600000000000115</c:v>
                </c:pt>
                <c:pt idx="460">
                  <c:v>0.54300000000000104</c:v>
                </c:pt>
                <c:pt idx="461">
                  <c:v>0.54000000000000092</c:v>
                </c:pt>
                <c:pt idx="462">
                  <c:v>0.5340000000000007</c:v>
                </c:pt>
                <c:pt idx="463">
                  <c:v>0.5340000000000007</c:v>
                </c:pt>
                <c:pt idx="464">
                  <c:v>0.52500000000000036</c:v>
                </c:pt>
                <c:pt idx="465">
                  <c:v>0.52200000000000024</c:v>
                </c:pt>
                <c:pt idx="466">
                  <c:v>0.51900000000000013</c:v>
                </c:pt>
                <c:pt idx="467">
                  <c:v>0.51900000000000013</c:v>
                </c:pt>
                <c:pt idx="468">
                  <c:v>0.5129999999999999</c:v>
                </c:pt>
                <c:pt idx="469">
                  <c:v>0.50699999999999967</c:v>
                </c:pt>
                <c:pt idx="470">
                  <c:v>0.50399999999999956</c:v>
                </c:pt>
                <c:pt idx="471">
                  <c:v>0.50100000000000122</c:v>
                </c:pt>
                <c:pt idx="472">
                  <c:v>0.50100000000000122</c:v>
                </c:pt>
                <c:pt idx="473">
                  <c:v>0.49800000000000111</c:v>
                </c:pt>
                <c:pt idx="474">
                  <c:v>0.49200000000000088</c:v>
                </c:pt>
                <c:pt idx="475">
                  <c:v>0.49200000000000088</c:v>
                </c:pt>
                <c:pt idx="476">
                  <c:v>0.4845000000000006</c:v>
                </c:pt>
                <c:pt idx="477">
                  <c:v>0.48150000000000048</c:v>
                </c:pt>
                <c:pt idx="478">
                  <c:v>0.48300000000000054</c:v>
                </c:pt>
                <c:pt idx="479">
                  <c:v>0.48000000000000043</c:v>
                </c:pt>
                <c:pt idx="480">
                  <c:v>0.47700000000000031</c:v>
                </c:pt>
                <c:pt idx="481">
                  <c:v>0.4740000000000002</c:v>
                </c:pt>
                <c:pt idx="482">
                  <c:v>0.46649999999999991</c:v>
                </c:pt>
                <c:pt idx="483">
                  <c:v>0.46199999999999974</c:v>
                </c:pt>
                <c:pt idx="484">
                  <c:v>0.46199999999999974</c:v>
                </c:pt>
                <c:pt idx="485">
                  <c:v>0.46199999999999974</c:v>
                </c:pt>
                <c:pt idx="486">
                  <c:v>0.45899999999999963</c:v>
                </c:pt>
                <c:pt idx="487">
                  <c:v>0.4529999999999994</c:v>
                </c:pt>
                <c:pt idx="488">
                  <c:v>0.4529999999999994</c:v>
                </c:pt>
                <c:pt idx="489">
                  <c:v>0.45000000000000107</c:v>
                </c:pt>
                <c:pt idx="490">
                  <c:v>0.44700000000000095</c:v>
                </c:pt>
                <c:pt idx="491">
                  <c:v>0.44400000000000084</c:v>
                </c:pt>
                <c:pt idx="492">
                  <c:v>0.44400000000000084</c:v>
                </c:pt>
                <c:pt idx="493">
                  <c:v>0.44100000000000072</c:v>
                </c:pt>
                <c:pt idx="494">
                  <c:v>0.43800000000000061</c:v>
                </c:pt>
                <c:pt idx="495">
                  <c:v>0.43800000000000061</c:v>
                </c:pt>
                <c:pt idx="496">
                  <c:v>0.43800000000000061</c:v>
                </c:pt>
                <c:pt idx="497">
                  <c:v>0.43800000000000061</c:v>
                </c:pt>
                <c:pt idx="498">
                  <c:v>0.4350000000000005</c:v>
                </c:pt>
                <c:pt idx="499">
                  <c:v>0.43200000000000038</c:v>
                </c:pt>
                <c:pt idx="500">
                  <c:v>0.43200000000000038</c:v>
                </c:pt>
                <c:pt idx="501">
                  <c:v>0.42900000000000027</c:v>
                </c:pt>
                <c:pt idx="502">
                  <c:v>0.43200000000000038</c:v>
                </c:pt>
                <c:pt idx="503">
                  <c:v>0.43200000000000038</c:v>
                </c:pt>
                <c:pt idx="504">
                  <c:v>0.43200000000000038</c:v>
                </c:pt>
                <c:pt idx="505">
                  <c:v>0.43200000000000038</c:v>
                </c:pt>
                <c:pt idx="506">
                  <c:v>0.42900000000000027</c:v>
                </c:pt>
                <c:pt idx="507">
                  <c:v>0.42600000000000016</c:v>
                </c:pt>
                <c:pt idx="508">
                  <c:v>0.42600000000000016</c:v>
                </c:pt>
                <c:pt idx="509">
                  <c:v>0.42300000000000004</c:v>
                </c:pt>
                <c:pt idx="510">
                  <c:v>0.42300000000000004</c:v>
                </c:pt>
                <c:pt idx="511">
                  <c:v>0.42149999999999999</c:v>
                </c:pt>
                <c:pt idx="512">
                  <c:v>0.42300000000000004</c:v>
                </c:pt>
                <c:pt idx="513">
                  <c:v>0.4245000000000001</c:v>
                </c:pt>
                <c:pt idx="514">
                  <c:v>0.4245000000000001</c:v>
                </c:pt>
                <c:pt idx="515">
                  <c:v>0.4245000000000001</c:v>
                </c:pt>
                <c:pt idx="516">
                  <c:v>0.42900000000000027</c:v>
                </c:pt>
                <c:pt idx="517">
                  <c:v>0.42900000000000027</c:v>
                </c:pt>
                <c:pt idx="518">
                  <c:v>0.42750000000000021</c:v>
                </c:pt>
                <c:pt idx="519">
                  <c:v>0.42750000000000021</c:v>
                </c:pt>
                <c:pt idx="520">
                  <c:v>0.43050000000000033</c:v>
                </c:pt>
                <c:pt idx="521">
                  <c:v>0.4350000000000005</c:v>
                </c:pt>
                <c:pt idx="522">
                  <c:v>0.43650000000000055</c:v>
                </c:pt>
                <c:pt idx="523">
                  <c:v>0.43800000000000061</c:v>
                </c:pt>
                <c:pt idx="524">
                  <c:v>0.43800000000000061</c:v>
                </c:pt>
                <c:pt idx="525">
                  <c:v>0.43800000000000061</c:v>
                </c:pt>
                <c:pt idx="526">
                  <c:v>0.44250000000000078</c:v>
                </c:pt>
                <c:pt idx="527">
                  <c:v>0.44100000000000072</c:v>
                </c:pt>
                <c:pt idx="528">
                  <c:v>0.44700000000000095</c:v>
                </c:pt>
                <c:pt idx="529">
                  <c:v>0.44850000000000101</c:v>
                </c:pt>
                <c:pt idx="530">
                  <c:v>0.4529999999999994</c:v>
                </c:pt>
                <c:pt idx="531">
                  <c:v>0.45599999999999952</c:v>
                </c:pt>
                <c:pt idx="532">
                  <c:v>0.46499999999999986</c:v>
                </c:pt>
                <c:pt idx="533">
                  <c:v>0.46499999999999986</c:v>
                </c:pt>
                <c:pt idx="534">
                  <c:v>0.46799999999999997</c:v>
                </c:pt>
                <c:pt idx="535">
                  <c:v>0.47100000000000009</c:v>
                </c:pt>
                <c:pt idx="536">
                  <c:v>0.47700000000000031</c:v>
                </c:pt>
                <c:pt idx="537">
                  <c:v>0.48000000000000043</c:v>
                </c:pt>
                <c:pt idx="538">
                  <c:v>0.48150000000000048</c:v>
                </c:pt>
                <c:pt idx="539">
                  <c:v>0.48750000000000071</c:v>
                </c:pt>
                <c:pt idx="540">
                  <c:v>0.49500000000000099</c:v>
                </c:pt>
                <c:pt idx="541">
                  <c:v>0.50399999999999956</c:v>
                </c:pt>
                <c:pt idx="542">
                  <c:v>0.50099999999999945</c:v>
                </c:pt>
                <c:pt idx="543">
                  <c:v>0.5129999999999999</c:v>
                </c:pt>
                <c:pt idx="544">
                  <c:v>0.52200000000000024</c:v>
                </c:pt>
                <c:pt idx="545">
                  <c:v>0.52800000000000047</c:v>
                </c:pt>
                <c:pt idx="546">
                  <c:v>0.53250000000000064</c:v>
                </c:pt>
                <c:pt idx="547">
                  <c:v>0.53250000000000064</c:v>
                </c:pt>
                <c:pt idx="548">
                  <c:v>0.54600000000000115</c:v>
                </c:pt>
                <c:pt idx="549">
                  <c:v>0.54600000000000115</c:v>
                </c:pt>
                <c:pt idx="550">
                  <c:v>0.55799999999999983</c:v>
                </c:pt>
                <c:pt idx="551">
                  <c:v>0.56099999999999994</c:v>
                </c:pt>
                <c:pt idx="552">
                  <c:v>0.57000000000000028</c:v>
                </c:pt>
                <c:pt idx="553">
                  <c:v>0.57900000000000063</c:v>
                </c:pt>
                <c:pt idx="554">
                  <c:v>0.58050000000000068</c:v>
                </c:pt>
                <c:pt idx="555">
                  <c:v>0.58800000000000097</c:v>
                </c:pt>
                <c:pt idx="556">
                  <c:v>0.59399999999999942</c:v>
                </c:pt>
                <c:pt idx="557">
                  <c:v>0.59999999999999964</c:v>
                </c:pt>
                <c:pt idx="558">
                  <c:v>0.6120000000000001</c:v>
                </c:pt>
                <c:pt idx="559">
                  <c:v>0.61500000000000021</c:v>
                </c:pt>
                <c:pt idx="560">
                  <c:v>0.62100000000000044</c:v>
                </c:pt>
                <c:pt idx="561">
                  <c:v>0.62700000000000067</c:v>
                </c:pt>
                <c:pt idx="562">
                  <c:v>0.63899999999999935</c:v>
                </c:pt>
                <c:pt idx="563">
                  <c:v>0.64799999999999969</c:v>
                </c:pt>
                <c:pt idx="564">
                  <c:v>0.66000000000000014</c:v>
                </c:pt>
                <c:pt idx="565">
                  <c:v>0.66600000000000037</c:v>
                </c:pt>
                <c:pt idx="566">
                  <c:v>0.66900000000000048</c:v>
                </c:pt>
                <c:pt idx="567">
                  <c:v>0.6899999999999995</c:v>
                </c:pt>
                <c:pt idx="568">
                  <c:v>0.68699999999999939</c:v>
                </c:pt>
                <c:pt idx="569">
                  <c:v>0.70199999999999996</c:v>
                </c:pt>
                <c:pt idx="570">
                  <c:v>0.70500000000000007</c:v>
                </c:pt>
                <c:pt idx="571">
                  <c:v>0.71400000000000041</c:v>
                </c:pt>
                <c:pt idx="572">
                  <c:v>0.72300000000000075</c:v>
                </c:pt>
                <c:pt idx="573">
                  <c:v>0.73499999999999943</c:v>
                </c:pt>
                <c:pt idx="574">
                  <c:v>0.73649999999999949</c:v>
                </c:pt>
                <c:pt idx="575">
                  <c:v>0.74099999999999966</c:v>
                </c:pt>
                <c:pt idx="576">
                  <c:v>0.74549999999999983</c:v>
                </c:pt>
                <c:pt idx="577">
                  <c:v>0.7605000000000004</c:v>
                </c:pt>
                <c:pt idx="578">
                  <c:v>0.76950000000000074</c:v>
                </c:pt>
                <c:pt idx="579">
                  <c:v>0.76800000000000068</c:v>
                </c:pt>
                <c:pt idx="580">
                  <c:v>0.7889999999999997</c:v>
                </c:pt>
                <c:pt idx="581">
                  <c:v>0.78749999999999964</c:v>
                </c:pt>
                <c:pt idx="582">
                  <c:v>0.79649999999999999</c:v>
                </c:pt>
                <c:pt idx="583">
                  <c:v>0.7995000000000001</c:v>
                </c:pt>
                <c:pt idx="584">
                  <c:v>0.80700000000000038</c:v>
                </c:pt>
                <c:pt idx="585">
                  <c:v>0.82349999999999923</c:v>
                </c:pt>
                <c:pt idx="586">
                  <c:v>0.82949999999999946</c:v>
                </c:pt>
                <c:pt idx="587">
                  <c:v>0.83699999999999974</c:v>
                </c:pt>
                <c:pt idx="588">
                  <c:v>0.85500000000000043</c:v>
                </c:pt>
                <c:pt idx="589">
                  <c:v>0.8490000000000002</c:v>
                </c:pt>
                <c:pt idx="590">
                  <c:v>0.85800000000000054</c:v>
                </c:pt>
                <c:pt idx="591">
                  <c:v>0.86100000000000065</c:v>
                </c:pt>
                <c:pt idx="592">
                  <c:v>0.87149999999999928</c:v>
                </c:pt>
                <c:pt idx="593">
                  <c:v>0.87449999999999939</c:v>
                </c:pt>
                <c:pt idx="594">
                  <c:v>0.88199999999999967</c:v>
                </c:pt>
                <c:pt idx="595">
                  <c:v>0.89100000000000001</c:v>
                </c:pt>
                <c:pt idx="596">
                  <c:v>0.89700000000000024</c:v>
                </c:pt>
                <c:pt idx="597">
                  <c:v>0.90000000000000036</c:v>
                </c:pt>
                <c:pt idx="598">
                  <c:v>0.91200000000000081</c:v>
                </c:pt>
                <c:pt idx="599">
                  <c:v>0.91500000000000092</c:v>
                </c:pt>
                <c:pt idx="600">
                  <c:v>0.92099999999999937</c:v>
                </c:pt>
                <c:pt idx="601">
                  <c:v>0.93299999999999983</c:v>
                </c:pt>
                <c:pt idx="602">
                  <c:v>0.93299999999999983</c:v>
                </c:pt>
                <c:pt idx="603">
                  <c:v>0.92999999999999972</c:v>
                </c:pt>
                <c:pt idx="604">
                  <c:v>0.9480000000000004</c:v>
                </c:pt>
                <c:pt idx="605">
                  <c:v>0.9480000000000004</c:v>
                </c:pt>
                <c:pt idx="606">
                  <c:v>0.96000000000000085</c:v>
                </c:pt>
                <c:pt idx="607">
                  <c:v>0.96299999999999919</c:v>
                </c:pt>
                <c:pt idx="608">
                  <c:v>0.96899999999999942</c:v>
                </c:pt>
                <c:pt idx="609">
                  <c:v>0.96899999999999942</c:v>
                </c:pt>
                <c:pt idx="610">
                  <c:v>0.97499999999999964</c:v>
                </c:pt>
                <c:pt idx="611">
                  <c:v>0.98099999999999987</c:v>
                </c:pt>
                <c:pt idx="612">
                  <c:v>0.99300000000000033</c:v>
                </c:pt>
                <c:pt idx="613">
                  <c:v>0.99300000000000033</c:v>
                </c:pt>
                <c:pt idx="614">
                  <c:v>0.99900000000000055</c:v>
                </c:pt>
                <c:pt idx="615">
                  <c:v>1.0020000000000007</c:v>
                </c:pt>
                <c:pt idx="616">
                  <c:v>1.0109999999999992</c:v>
                </c:pt>
                <c:pt idx="617">
                  <c:v>1.0050000000000008</c:v>
                </c:pt>
                <c:pt idx="618">
                  <c:v>1.0169999999999995</c:v>
                </c:pt>
                <c:pt idx="619">
                  <c:v>1.0169999999999995</c:v>
                </c:pt>
                <c:pt idx="620">
                  <c:v>1.0229999999999997</c:v>
                </c:pt>
                <c:pt idx="621">
                  <c:v>1.032</c:v>
                </c:pt>
                <c:pt idx="622">
                  <c:v>1.0350000000000001</c:v>
                </c:pt>
                <c:pt idx="623">
                  <c:v>1.032</c:v>
                </c:pt>
                <c:pt idx="624">
                  <c:v>1.0500000000000007</c:v>
                </c:pt>
                <c:pt idx="625">
                  <c:v>1.0440000000000005</c:v>
                </c:pt>
                <c:pt idx="626">
                  <c:v>1.0589999999999993</c:v>
                </c:pt>
                <c:pt idx="627">
                  <c:v>1.0515000000000008</c:v>
                </c:pt>
                <c:pt idx="628">
                  <c:v>1.0559999999999992</c:v>
                </c:pt>
                <c:pt idx="629">
                  <c:v>1.0604999999999993</c:v>
                </c:pt>
                <c:pt idx="630">
                  <c:v>1.0694999999999997</c:v>
                </c:pt>
                <c:pt idx="631">
                  <c:v>1.0679999999999996</c:v>
                </c:pt>
                <c:pt idx="632">
                  <c:v>1.0694999999999997</c:v>
                </c:pt>
                <c:pt idx="633">
                  <c:v>1.0679999999999996</c:v>
                </c:pt>
                <c:pt idx="634">
                  <c:v>1.08</c:v>
                </c:pt>
                <c:pt idx="635">
                  <c:v>1.0785</c:v>
                </c:pt>
                <c:pt idx="636">
                  <c:v>1.077</c:v>
                </c:pt>
                <c:pt idx="637">
                  <c:v>1.0875000000000004</c:v>
                </c:pt>
                <c:pt idx="638">
                  <c:v>1.0815000000000001</c:v>
                </c:pt>
                <c:pt idx="639">
                  <c:v>1.08</c:v>
                </c:pt>
                <c:pt idx="640">
                  <c:v>1.0980000000000008</c:v>
                </c:pt>
                <c:pt idx="641">
                  <c:v>1.0950000000000006</c:v>
                </c:pt>
                <c:pt idx="642">
                  <c:v>1.0980000000000008</c:v>
                </c:pt>
                <c:pt idx="643">
                  <c:v>1.1069999999999993</c:v>
                </c:pt>
                <c:pt idx="644">
                  <c:v>1.1039999999999992</c:v>
                </c:pt>
                <c:pt idx="645">
                  <c:v>1.1009999999999991</c:v>
                </c:pt>
                <c:pt idx="646">
                  <c:v>1.0980000000000008</c:v>
                </c:pt>
                <c:pt idx="647">
                  <c:v>1.1069999999999993</c:v>
                </c:pt>
                <c:pt idx="648">
                  <c:v>1.1009999999999991</c:v>
                </c:pt>
                <c:pt idx="649">
                  <c:v>1.1039999999999992</c:v>
                </c:pt>
                <c:pt idx="650">
                  <c:v>1.1099999999999994</c:v>
                </c:pt>
                <c:pt idx="651">
                  <c:v>1.1129999999999995</c:v>
                </c:pt>
                <c:pt idx="652">
                  <c:v>1.1099999999999994</c:v>
                </c:pt>
                <c:pt idx="653">
                  <c:v>1.1069999999999993</c:v>
                </c:pt>
                <c:pt idx="654">
                  <c:v>1.1069999999999993</c:v>
                </c:pt>
                <c:pt idx="655">
                  <c:v>1.1069999999999993</c:v>
                </c:pt>
                <c:pt idx="656">
                  <c:v>1.1069999999999993</c:v>
                </c:pt>
                <c:pt idx="657">
                  <c:v>1.1069999999999993</c:v>
                </c:pt>
                <c:pt idx="658">
                  <c:v>1.1039999999999992</c:v>
                </c:pt>
                <c:pt idx="659">
                  <c:v>1.1009999999999991</c:v>
                </c:pt>
                <c:pt idx="660">
                  <c:v>1.0980000000000008</c:v>
                </c:pt>
                <c:pt idx="661">
                  <c:v>1.1039999999999992</c:v>
                </c:pt>
                <c:pt idx="662">
                  <c:v>1.1039999999999992</c:v>
                </c:pt>
                <c:pt idx="663">
                  <c:v>1.0980000000000008</c:v>
                </c:pt>
                <c:pt idx="664">
                  <c:v>1.0980000000000008</c:v>
                </c:pt>
                <c:pt idx="665">
                  <c:v>1.0890000000000004</c:v>
                </c:pt>
                <c:pt idx="666">
                  <c:v>1.0920000000000005</c:v>
                </c:pt>
                <c:pt idx="667">
                  <c:v>1.0890000000000004</c:v>
                </c:pt>
                <c:pt idx="668">
                  <c:v>1.0860000000000003</c:v>
                </c:pt>
                <c:pt idx="669">
                  <c:v>1.0860000000000003</c:v>
                </c:pt>
                <c:pt idx="670">
                  <c:v>1.0920000000000005</c:v>
                </c:pt>
                <c:pt idx="671">
                  <c:v>1.0830000000000002</c:v>
                </c:pt>
                <c:pt idx="672">
                  <c:v>1.077</c:v>
                </c:pt>
                <c:pt idx="673">
                  <c:v>1.0830000000000002</c:v>
                </c:pt>
                <c:pt idx="674">
                  <c:v>1.0709999999999997</c:v>
                </c:pt>
                <c:pt idx="675">
                  <c:v>1.0709999999999997</c:v>
                </c:pt>
                <c:pt idx="676">
                  <c:v>1.0649999999999995</c:v>
                </c:pt>
                <c:pt idx="677">
                  <c:v>1.0619999999999994</c:v>
                </c:pt>
                <c:pt idx="678">
                  <c:v>1.0649999999999995</c:v>
                </c:pt>
                <c:pt idx="679">
                  <c:v>1.0619999999999994</c:v>
                </c:pt>
                <c:pt idx="680">
                  <c:v>1.0589999999999993</c:v>
                </c:pt>
                <c:pt idx="681">
                  <c:v>1.0649999999999995</c:v>
                </c:pt>
                <c:pt idx="682">
                  <c:v>1.0559999999999992</c:v>
                </c:pt>
                <c:pt idx="683">
                  <c:v>1.0470000000000006</c:v>
                </c:pt>
                <c:pt idx="684">
                  <c:v>1.0470000000000006</c:v>
                </c:pt>
                <c:pt idx="685">
                  <c:v>1.0470000000000006</c:v>
                </c:pt>
                <c:pt idx="686">
                  <c:v>1.0380000000000003</c:v>
                </c:pt>
                <c:pt idx="687">
                  <c:v>1.032</c:v>
                </c:pt>
                <c:pt idx="688">
                  <c:v>1.0350000000000001</c:v>
                </c:pt>
                <c:pt idx="689">
                  <c:v>1.0289999999999999</c:v>
                </c:pt>
                <c:pt idx="690">
                  <c:v>1.0289999999999999</c:v>
                </c:pt>
                <c:pt idx="691">
                  <c:v>1.0229999999999997</c:v>
                </c:pt>
                <c:pt idx="692">
                  <c:v>1.0199999999999996</c:v>
                </c:pt>
                <c:pt idx="693">
                  <c:v>1.0109999999999992</c:v>
                </c:pt>
                <c:pt idx="694">
                  <c:v>1.0020000000000007</c:v>
                </c:pt>
                <c:pt idx="695">
                  <c:v>1.0020000000000007</c:v>
                </c:pt>
                <c:pt idx="696">
                  <c:v>0.99900000000000055</c:v>
                </c:pt>
                <c:pt idx="697">
                  <c:v>0.99600000000000044</c:v>
                </c:pt>
                <c:pt idx="698">
                  <c:v>0.99000000000000021</c:v>
                </c:pt>
                <c:pt idx="699">
                  <c:v>0.9870000000000001</c:v>
                </c:pt>
                <c:pt idx="700">
                  <c:v>0.9764999999999997</c:v>
                </c:pt>
                <c:pt idx="701">
                  <c:v>0.97499999999999964</c:v>
                </c:pt>
                <c:pt idx="702">
                  <c:v>0.97499999999999964</c:v>
                </c:pt>
                <c:pt idx="703">
                  <c:v>0.96299999999999919</c:v>
                </c:pt>
                <c:pt idx="704">
                  <c:v>0.96149999999999913</c:v>
                </c:pt>
                <c:pt idx="705">
                  <c:v>0.95700000000000074</c:v>
                </c:pt>
                <c:pt idx="706">
                  <c:v>0.94500000000000028</c:v>
                </c:pt>
                <c:pt idx="707">
                  <c:v>0.94200000000000017</c:v>
                </c:pt>
                <c:pt idx="708">
                  <c:v>0.93599999999999994</c:v>
                </c:pt>
                <c:pt idx="709">
                  <c:v>0.93299999999999983</c:v>
                </c:pt>
                <c:pt idx="710">
                  <c:v>0.92999999999999972</c:v>
                </c:pt>
                <c:pt idx="711">
                  <c:v>0.94950000000000045</c:v>
                </c:pt>
                <c:pt idx="712">
                  <c:v>0.9269999999999996</c:v>
                </c:pt>
                <c:pt idx="713">
                  <c:v>0.9164999999999992</c:v>
                </c:pt>
                <c:pt idx="714">
                  <c:v>0.90600000000000058</c:v>
                </c:pt>
                <c:pt idx="715">
                  <c:v>0.90000000000000036</c:v>
                </c:pt>
                <c:pt idx="716">
                  <c:v>0.89400000000000013</c:v>
                </c:pt>
                <c:pt idx="717">
                  <c:v>0.8879999999999999</c:v>
                </c:pt>
                <c:pt idx="718">
                  <c:v>0.88499999999999979</c:v>
                </c:pt>
                <c:pt idx="719">
                  <c:v>0.8774999999999995</c:v>
                </c:pt>
                <c:pt idx="720">
                  <c:v>0.87299999999999933</c:v>
                </c:pt>
                <c:pt idx="721">
                  <c:v>0.87149999999999928</c:v>
                </c:pt>
                <c:pt idx="722">
                  <c:v>0.86100000000000065</c:v>
                </c:pt>
                <c:pt idx="723">
                  <c:v>0.8490000000000002</c:v>
                </c:pt>
                <c:pt idx="724">
                  <c:v>0.84600000000000009</c:v>
                </c:pt>
                <c:pt idx="725">
                  <c:v>0.84750000000000014</c:v>
                </c:pt>
                <c:pt idx="726">
                  <c:v>0.83999999999999986</c:v>
                </c:pt>
                <c:pt idx="727">
                  <c:v>0.82949999999999946</c:v>
                </c:pt>
                <c:pt idx="728">
                  <c:v>0.82499999999999929</c:v>
                </c:pt>
                <c:pt idx="729">
                  <c:v>0.81899999999999906</c:v>
                </c:pt>
                <c:pt idx="730">
                  <c:v>0.81450000000000067</c:v>
                </c:pt>
                <c:pt idx="731">
                  <c:v>0.8100000000000005</c:v>
                </c:pt>
                <c:pt idx="732">
                  <c:v>0.80100000000000016</c:v>
                </c:pt>
                <c:pt idx="733">
                  <c:v>0.79800000000000004</c:v>
                </c:pt>
                <c:pt idx="734">
                  <c:v>0.79199999999999982</c:v>
                </c:pt>
                <c:pt idx="735">
                  <c:v>0.78599999999999959</c:v>
                </c:pt>
                <c:pt idx="736">
                  <c:v>0.77999999999999936</c:v>
                </c:pt>
                <c:pt idx="737">
                  <c:v>0.77699999999999925</c:v>
                </c:pt>
                <c:pt idx="738">
                  <c:v>0.7710000000000008</c:v>
                </c:pt>
                <c:pt idx="739">
                  <c:v>0.76800000000000068</c:v>
                </c:pt>
                <c:pt idx="740">
                  <c:v>0.76500000000000057</c:v>
                </c:pt>
                <c:pt idx="741">
                  <c:v>0.75900000000000034</c:v>
                </c:pt>
                <c:pt idx="742">
                  <c:v>0.75600000000000023</c:v>
                </c:pt>
                <c:pt idx="743">
                  <c:v>0.74549999999999983</c:v>
                </c:pt>
                <c:pt idx="744">
                  <c:v>0.74399999999999977</c:v>
                </c:pt>
                <c:pt idx="745">
                  <c:v>0.73799999999999955</c:v>
                </c:pt>
                <c:pt idx="746">
                  <c:v>0.7394999999999996</c:v>
                </c:pt>
                <c:pt idx="747">
                  <c:v>0.7289999999999992</c:v>
                </c:pt>
                <c:pt idx="748">
                  <c:v>0.72450000000000081</c:v>
                </c:pt>
                <c:pt idx="749">
                  <c:v>0.72300000000000075</c:v>
                </c:pt>
                <c:pt idx="750">
                  <c:v>0.71550000000000047</c:v>
                </c:pt>
                <c:pt idx="751">
                  <c:v>0.71700000000000053</c:v>
                </c:pt>
                <c:pt idx="752">
                  <c:v>0.70800000000000018</c:v>
                </c:pt>
                <c:pt idx="753">
                  <c:v>0.70199999999999996</c:v>
                </c:pt>
                <c:pt idx="754">
                  <c:v>0.69899999999999984</c:v>
                </c:pt>
                <c:pt idx="755">
                  <c:v>0.69299999999999962</c:v>
                </c:pt>
                <c:pt idx="756">
                  <c:v>0.68699999999999939</c:v>
                </c:pt>
                <c:pt idx="757">
                  <c:v>0.68100000000000094</c:v>
                </c:pt>
                <c:pt idx="758">
                  <c:v>0.67800000000000082</c:v>
                </c:pt>
                <c:pt idx="759">
                  <c:v>0.67800000000000082</c:v>
                </c:pt>
                <c:pt idx="760">
                  <c:v>0.66900000000000048</c:v>
                </c:pt>
                <c:pt idx="761">
                  <c:v>0.66300000000000026</c:v>
                </c:pt>
                <c:pt idx="762">
                  <c:v>0.66000000000000014</c:v>
                </c:pt>
                <c:pt idx="763">
                  <c:v>0.65700000000000003</c:v>
                </c:pt>
                <c:pt idx="764">
                  <c:v>0.6509999999999998</c:v>
                </c:pt>
                <c:pt idx="765">
                  <c:v>0.64799999999999969</c:v>
                </c:pt>
                <c:pt idx="766">
                  <c:v>0.64199999999999946</c:v>
                </c:pt>
                <c:pt idx="767">
                  <c:v>0.63599999999999923</c:v>
                </c:pt>
                <c:pt idx="768">
                  <c:v>0.6330000000000009</c:v>
                </c:pt>
                <c:pt idx="769">
                  <c:v>0.62100000000000044</c:v>
                </c:pt>
                <c:pt idx="770">
                  <c:v>0.62100000000000044</c:v>
                </c:pt>
                <c:pt idx="771">
                  <c:v>0.62100000000000044</c:v>
                </c:pt>
                <c:pt idx="772">
                  <c:v>0.61500000000000021</c:v>
                </c:pt>
                <c:pt idx="773">
                  <c:v>0.60899999999999999</c:v>
                </c:pt>
                <c:pt idx="774">
                  <c:v>0.60299999999999976</c:v>
                </c:pt>
                <c:pt idx="775">
                  <c:v>0.60299999999999976</c:v>
                </c:pt>
                <c:pt idx="776">
                  <c:v>0.59399999999999942</c:v>
                </c:pt>
                <c:pt idx="777">
                  <c:v>0.59699999999999953</c:v>
                </c:pt>
                <c:pt idx="778">
                  <c:v>0.5909999999999993</c:v>
                </c:pt>
                <c:pt idx="779">
                  <c:v>0.58500000000000085</c:v>
                </c:pt>
                <c:pt idx="780">
                  <c:v>0.58200000000000074</c:v>
                </c:pt>
                <c:pt idx="781">
                  <c:v>0.57600000000000051</c:v>
                </c:pt>
                <c:pt idx="782">
                  <c:v>0.5730000000000004</c:v>
                </c:pt>
                <c:pt idx="783">
                  <c:v>0.57000000000000028</c:v>
                </c:pt>
                <c:pt idx="784">
                  <c:v>0.56400000000000006</c:v>
                </c:pt>
                <c:pt idx="785">
                  <c:v>0.56400000000000006</c:v>
                </c:pt>
                <c:pt idx="786">
                  <c:v>0.56099999999999994</c:v>
                </c:pt>
                <c:pt idx="787">
                  <c:v>0.55499999999999972</c:v>
                </c:pt>
                <c:pt idx="788">
                  <c:v>0.54899999999999949</c:v>
                </c:pt>
                <c:pt idx="789">
                  <c:v>0.54899999999999949</c:v>
                </c:pt>
                <c:pt idx="790">
                  <c:v>0.54599999999999937</c:v>
                </c:pt>
                <c:pt idx="791">
                  <c:v>0.54299999999999926</c:v>
                </c:pt>
                <c:pt idx="792">
                  <c:v>0.54000000000000092</c:v>
                </c:pt>
                <c:pt idx="793">
                  <c:v>0.5340000000000007</c:v>
                </c:pt>
                <c:pt idx="794">
                  <c:v>0.52800000000000047</c:v>
                </c:pt>
                <c:pt idx="795">
                  <c:v>0.52500000000000036</c:v>
                </c:pt>
                <c:pt idx="796">
                  <c:v>0.52500000000000036</c:v>
                </c:pt>
                <c:pt idx="797">
                  <c:v>0.52200000000000024</c:v>
                </c:pt>
                <c:pt idx="798">
                  <c:v>0.51900000000000013</c:v>
                </c:pt>
                <c:pt idx="799">
                  <c:v>0.51600000000000001</c:v>
                </c:pt>
                <c:pt idx="800">
                  <c:v>0.5129999999999999</c:v>
                </c:pt>
                <c:pt idx="801">
                  <c:v>0.50999999999999979</c:v>
                </c:pt>
                <c:pt idx="802">
                  <c:v>0.50699999999999967</c:v>
                </c:pt>
                <c:pt idx="803">
                  <c:v>0.50399999999999956</c:v>
                </c:pt>
                <c:pt idx="804">
                  <c:v>0.50399999999999956</c:v>
                </c:pt>
                <c:pt idx="805">
                  <c:v>0.49799999999999933</c:v>
                </c:pt>
                <c:pt idx="806">
                  <c:v>0.50099999999999945</c:v>
                </c:pt>
                <c:pt idx="807">
                  <c:v>0.49799999999999933</c:v>
                </c:pt>
                <c:pt idx="808">
                  <c:v>0.49050000000000082</c:v>
                </c:pt>
                <c:pt idx="809">
                  <c:v>0.48900000000000077</c:v>
                </c:pt>
                <c:pt idx="810">
                  <c:v>0.48300000000000054</c:v>
                </c:pt>
                <c:pt idx="811">
                  <c:v>0.47700000000000031</c:v>
                </c:pt>
                <c:pt idx="812">
                  <c:v>0.47850000000000037</c:v>
                </c:pt>
                <c:pt idx="813">
                  <c:v>0.47700000000000031</c:v>
                </c:pt>
                <c:pt idx="814">
                  <c:v>0.48000000000000043</c:v>
                </c:pt>
                <c:pt idx="815">
                  <c:v>0.47850000000000037</c:v>
                </c:pt>
                <c:pt idx="816">
                  <c:v>0.4740000000000002</c:v>
                </c:pt>
                <c:pt idx="817">
                  <c:v>0.46799999999999997</c:v>
                </c:pt>
                <c:pt idx="818">
                  <c:v>0.46499999999999986</c:v>
                </c:pt>
                <c:pt idx="819">
                  <c:v>0.46499999999999986</c:v>
                </c:pt>
                <c:pt idx="820">
                  <c:v>0.46199999999999974</c:v>
                </c:pt>
                <c:pt idx="821">
                  <c:v>0.46199999999999974</c:v>
                </c:pt>
                <c:pt idx="822">
                  <c:v>0.45899999999999963</c:v>
                </c:pt>
                <c:pt idx="823">
                  <c:v>0.46199999999999974</c:v>
                </c:pt>
                <c:pt idx="824">
                  <c:v>0.45599999999999952</c:v>
                </c:pt>
                <c:pt idx="825">
                  <c:v>0.45599999999999952</c:v>
                </c:pt>
                <c:pt idx="826">
                  <c:v>0.45599999999999952</c:v>
                </c:pt>
                <c:pt idx="827">
                  <c:v>0.4529999999999994</c:v>
                </c:pt>
                <c:pt idx="828">
                  <c:v>0.4529999999999994</c:v>
                </c:pt>
                <c:pt idx="829">
                  <c:v>0.44999999999999929</c:v>
                </c:pt>
                <c:pt idx="830">
                  <c:v>0.4529999999999994</c:v>
                </c:pt>
                <c:pt idx="831">
                  <c:v>0.44999999999999929</c:v>
                </c:pt>
                <c:pt idx="832">
                  <c:v>0.44699999999999918</c:v>
                </c:pt>
                <c:pt idx="833">
                  <c:v>0.44100000000000072</c:v>
                </c:pt>
                <c:pt idx="834">
                  <c:v>0.44399999999999906</c:v>
                </c:pt>
                <c:pt idx="835">
                  <c:v>0.44999999999999929</c:v>
                </c:pt>
                <c:pt idx="836">
                  <c:v>0.44399999999999906</c:v>
                </c:pt>
                <c:pt idx="837">
                  <c:v>0.43800000000000061</c:v>
                </c:pt>
                <c:pt idx="838">
                  <c:v>0.44100000000000072</c:v>
                </c:pt>
                <c:pt idx="839">
                  <c:v>0.44399999999999906</c:v>
                </c:pt>
                <c:pt idx="840">
                  <c:v>0.44399999999999906</c:v>
                </c:pt>
                <c:pt idx="841">
                  <c:v>0.44399999999999906</c:v>
                </c:pt>
                <c:pt idx="842">
                  <c:v>0.44399999999999906</c:v>
                </c:pt>
                <c:pt idx="843">
                  <c:v>0.44100000000000072</c:v>
                </c:pt>
                <c:pt idx="844">
                  <c:v>0.44699999999999918</c:v>
                </c:pt>
                <c:pt idx="845">
                  <c:v>0.44399999999999906</c:v>
                </c:pt>
                <c:pt idx="846">
                  <c:v>0.44549999999999912</c:v>
                </c:pt>
                <c:pt idx="847">
                  <c:v>0.44699999999999918</c:v>
                </c:pt>
                <c:pt idx="848">
                  <c:v>0.44099999999999895</c:v>
                </c:pt>
                <c:pt idx="849">
                  <c:v>0.44549999999999912</c:v>
                </c:pt>
                <c:pt idx="850">
                  <c:v>0.4529999999999994</c:v>
                </c:pt>
                <c:pt idx="851">
                  <c:v>0.44999999999999929</c:v>
                </c:pt>
                <c:pt idx="852">
                  <c:v>0.45599999999999952</c:v>
                </c:pt>
                <c:pt idx="853">
                  <c:v>0.4529999999999994</c:v>
                </c:pt>
                <c:pt idx="854">
                  <c:v>0.4529999999999994</c:v>
                </c:pt>
                <c:pt idx="855">
                  <c:v>0.44999999999999929</c:v>
                </c:pt>
                <c:pt idx="856">
                  <c:v>0.45899999999999963</c:v>
                </c:pt>
                <c:pt idx="857">
                  <c:v>0.4529999999999994</c:v>
                </c:pt>
                <c:pt idx="858">
                  <c:v>0.45899999999999963</c:v>
                </c:pt>
                <c:pt idx="859">
                  <c:v>0.46499999999999986</c:v>
                </c:pt>
                <c:pt idx="860">
                  <c:v>0.46499999999999986</c:v>
                </c:pt>
                <c:pt idx="861">
                  <c:v>0.46799999999999997</c:v>
                </c:pt>
                <c:pt idx="862">
                  <c:v>0.47100000000000009</c:v>
                </c:pt>
                <c:pt idx="863">
                  <c:v>0.46799999999999997</c:v>
                </c:pt>
                <c:pt idx="864">
                  <c:v>0.47100000000000009</c:v>
                </c:pt>
                <c:pt idx="865">
                  <c:v>0.4740000000000002</c:v>
                </c:pt>
                <c:pt idx="866">
                  <c:v>0.47100000000000009</c:v>
                </c:pt>
                <c:pt idx="867">
                  <c:v>0.48300000000000054</c:v>
                </c:pt>
                <c:pt idx="868">
                  <c:v>0.48300000000000054</c:v>
                </c:pt>
                <c:pt idx="869">
                  <c:v>0.48900000000000077</c:v>
                </c:pt>
                <c:pt idx="870">
                  <c:v>0.48600000000000065</c:v>
                </c:pt>
                <c:pt idx="871">
                  <c:v>0.49799999999999933</c:v>
                </c:pt>
                <c:pt idx="872">
                  <c:v>0.48900000000000077</c:v>
                </c:pt>
                <c:pt idx="873">
                  <c:v>0.50399999999999956</c:v>
                </c:pt>
                <c:pt idx="874">
                  <c:v>0.50699999999999967</c:v>
                </c:pt>
                <c:pt idx="875">
                  <c:v>0.50699999999999967</c:v>
                </c:pt>
                <c:pt idx="876">
                  <c:v>0.51900000000000013</c:v>
                </c:pt>
                <c:pt idx="877">
                  <c:v>0.51900000000000013</c:v>
                </c:pt>
                <c:pt idx="878">
                  <c:v>0.52500000000000036</c:v>
                </c:pt>
                <c:pt idx="879">
                  <c:v>0.5235000000000003</c:v>
                </c:pt>
                <c:pt idx="880">
                  <c:v>0.53100000000000058</c:v>
                </c:pt>
                <c:pt idx="881">
                  <c:v>0.53999999999999915</c:v>
                </c:pt>
                <c:pt idx="882">
                  <c:v>0.53699999999999903</c:v>
                </c:pt>
                <c:pt idx="883">
                  <c:v>0.54599999999999937</c:v>
                </c:pt>
                <c:pt idx="884">
                  <c:v>0.54899999999999949</c:v>
                </c:pt>
                <c:pt idx="885">
                  <c:v>0.55799999999999983</c:v>
                </c:pt>
                <c:pt idx="886">
                  <c:v>0.56099999999999994</c:v>
                </c:pt>
                <c:pt idx="887">
                  <c:v>0.56400000000000006</c:v>
                </c:pt>
                <c:pt idx="888">
                  <c:v>0.57600000000000051</c:v>
                </c:pt>
                <c:pt idx="889">
                  <c:v>0.58199999999999896</c:v>
                </c:pt>
                <c:pt idx="890">
                  <c:v>0.58499999999999908</c:v>
                </c:pt>
                <c:pt idx="891">
                  <c:v>0.5909999999999993</c:v>
                </c:pt>
                <c:pt idx="892">
                  <c:v>0.59699999999999953</c:v>
                </c:pt>
                <c:pt idx="893">
                  <c:v>0.59999999999999964</c:v>
                </c:pt>
                <c:pt idx="894">
                  <c:v>0.61800000000000033</c:v>
                </c:pt>
                <c:pt idx="895">
                  <c:v>0.61800000000000033</c:v>
                </c:pt>
                <c:pt idx="896">
                  <c:v>0.63299999999999912</c:v>
                </c:pt>
                <c:pt idx="897">
                  <c:v>0.64199999999999946</c:v>
                </c:pt>
                <c:pt idx="898">
                  <c:v>0.64799999999999969</c:v>
                </c:pt>
                <c:pt idx="899">
                  <c:v>0.66000000000000014</c:v>
                </c:pt>
                <c:pt idx="900">
                  <c:v>0.6720000000000006</c:v>
                </c:pt>
                <c:pt idx="901">
                  <c:v>0.67649999999999899</c:v>
                </c:pt>
                <c:pt idx="902">
                  <c:v>0.68699999999999939</c:v>
                </c:pt>
                <c:pt idx="903">
                  <c:v>0.6899999999999995</c:v>
                </c:pt>
                <c:pt idx="904">
                  <c:v>0.70199999999999996</c:v>
                </c:pt>
                <c:pt idx="905">
                  <c:v>0.70500000000000007</c:v>
                </c:pt>
                <c:pt idx="906">
                  <c:v>0.71400000000000041</c:v>
                </c:pt>
                <c:pt idx="907">
                  <c:v>0.72599999999999909</c:v>
                </c:pt>
                <c:pt idx="908">
                  <c:v>0.73649999999999949</c:v>
                </c:pt>
                <c:pt idx="909">
                  <c:v>0.75600000000000023</c:v>
                </c:pt>
                <c:pt idx="910">
                  <c:v>0.75150000000000006</c:v>
                </c:pt>
                <c:pt idx="911">
                  <c:v>0.76799999999999891</c:v>
                </c:pt>
                <c:pt idx="912">
                  <c:v>0.77399999999999913</c:v>
                </c:pt>
                <c:pt idx="913">
                  <c:v>0.78299999999999947</c:v>
                </c:pt>
                <c:pt idx="914">
                  <c:v>0.79199999999999982</c:v>
                </c:pt>
                <c:pt idx="915">
                  <c:v>0.80700000000000038</c:v>
                </c:pt>
                <c:pt idx="916">
                  <c:v>0.82199999999999918</c:v>
                </c:pt>
                <c:pt idx="917">
                  <c:v>0.82499999999999929</c:v>
                </c:pt>
                <c:pt idx="918">
                  <c:v>0.83999999999999986</c:v>
                </c:pt>
                <c:pt idx="919">
                  <c:v>0.84299999999999997</c:v>
                </c:pt>
                <c:pt idx="920">
                  <c:v>0.85500000000000043</c:v>
                </c:pt>
                <c:pt idx="921">
                  <c:v>0.86399999999999899</c:v>
                </c:pt>
                <c:pt idx="922">
                  <c:v>0.8669999999999991</c:v>
                </c:pt>
                <c:pt idx="923">
                  <c:v>0.87899999999999956</c:v>
                </c:pt>
                <c:pt idx="924">
                  <c:v>0.89400000000000013</c:v>
                </c:pt>
                <c:pt idx="925">
                  <c:v>0.89700000000000024</c:v>
                </c:pt>
                <c:pt idx="926">
                  <c:v>0.90899999999999892</c:v>
                </c:pt>
                <c:pt idx="927">
                  <c:v>0.92249999999999943</c:v>
                </c:pt>
                <c:pt idx="928">
                  <c:v>0.91949999999999932</c:v>
                </c:pt>
                <c:pt idx="929">
                  <c:v>0.93299999999999983</c:v>
                </c:pt>
                <c:pt idx="930">
                  <c:v>0.9480000000000004</c:v>
                </c:pt>
                <c:pt idx="931">
                  <c:v>0.95100000000000051</c:v>
                </c:pt>
                <c:pt idx="932">
                  <c:v>0.9659999999999993</c:v>
                </c:pt>
                <c:pt idx="933">
                  <c:v>0.97499999999999964</c:v>
                </c:pt>
                <c:pt idx="934">
                  <c:v>0.97799999999999976</c:v>
                </c:pt>
                <c:pt idx="935">
                  <c:v>0.98399999999999999</c:v>
                </c:pt>
                <c:pt idx="936">
                  <c:v>0.99900000000000055</c:v>
                </c:pt>
                <c:pt idx="937">
                  <c:v>1.004999999999999</c:v>
                </c:pt>
                <c:pt idx="938">
                  <c:v>1.0139999999999993</c:v>
                </c:pt>
                <c:pt idx="939">
                  <c:v>1.0199999999999996</c:v>
                </c:pt>
                <c:pt idx="940">
                  <c:v>1.0289999999999999</c:v>
                </c:pt>
                <c:pt idx="941">
                  <c:v>1.0365000000000002</c:v>
                </c:pt>
                <c:pt idx="942">
                  <c:v>1.0469999999999988</c:v>
                </c:pt>
                <c:pt idx="943">
                  <c:v>1.0559999999999992</c:v>
                </c:pt>
                <c:pt idx="944">
                  <c:v>1.0679999999999996</c:v>
                </c:pt>
                <c:pt idx="945">
                  <c:v>1.0679999999999996</c:v>
                </c:pt>
                <c:pt idx="946">
                  <c:v>1.08</c:v>
                </c:pt>
                <c:pt idx="947">
                  <c:v>1.0830000000000002</c:v>
                </c:pt>
                <c:pt idx="948">
                  <c:v>1.0919999999999987</c:v>
                </c:pt>
                <c:pt idx="949">
                  <c:v>1.1039999999999992</c:v>
                </c:pt>
                <c:pt idx="950">
                  <c:v>1.1054999999999993</c:v>
                </c:pt>
                <c:pt idx="951">
                  <c:v>1.1159999999999997</c:v>
                </c:pt>
                <c:pt idx="952">
                  <c:v>1.1219999999999999</c:v>
                </c:pt>
                <c:pt idx="953">
                  <c:v>1.1310000000000002</c:v>
                </c:pt>
                <c:pt idx="954">
                  <c:v>1.1414999999999988</c:v>
                </c:pt>
                <c:pt idx="955">
                  <c:v>1.1429999999999989</c:v>
                </c:pt>
                <c:pt idx="956">
                  <c:v>1.1564999999999994</c:v>
                </c:pt>
                <c:pt idx="957">
                  <c:v>1.1639999999999997</c:v>
                </c:pt>
                <c:pt idx="958">
                  <c:v>1.1579999999999995</c:v>
                </c:pt>
                <c:pt idx="959">
                  <c:v>1.173</c:v>
                </c:pt>
                <c:pt idx="960">
                  <c:v>1.1805000000000003</c:v>
                </c:pt>
                <c:pt idx="961">
                  <c:v>1.1894999999999989</c:v>
                </c:pt>
                <c:pt idx="962">
                  <c:v>1.1969999999999992</c:v>
                </c:pt>
                <c:pt idx="963">
                  <c:v>1.1939999999999991</c:v>
                </c:pt>
                <c:pt idx="964">
                  <c:v>1.2029999999999994</c:v>
                </c:pt>
                <c:pt idx="965">
                  <c:v>1.2089999999999996</c:v>
                </c:pt>
                <c:pt idx="966">
                  <c:v>1.218</c:v>
                </c:pt>
                <c:pt idx="967">
                  <c:v>1.2210000000000001</c:v>
                </c:pt>
                <c:pt idx="968">
                  <c:v>1.2299999999999986</c:v>
                </c:pt>
                <c:pt idx="969">
                  <c:v>1.2359999999999989</c:v>
                </c:pt>
                <c:pt idx="970">
                  <c:v>1.2449999999999992</c:v>
                </c:pt>
                <c:pt idx="971">
                  <c:v>1.2479999999999993</c:v>
                </c:pt>
                <c:pt idx="972">
                  <c:v>1.2629999999999999</c:v>
                </c:pt>
                <c:pt idx="973">
                  <c:v>1.2720000000000002</c:v>
                </c:pt>
                <c:pt idx="974">
                  <c:v>1.2750000000000004</c:v>
                </c:pt>
                <c:pt idx="975">
                  <c:v>1.2809999999999988</c:v>
                </c:pt>
                <c:pt idx="976">
                  <c:v>1.2839999999999989</c:v>
                </c:pt>
                <c:pt idx="977">
                  <c:v>1.2929999999999993</c:v>
                </c:pt>
                <c:pt idx="978">
                  <c:v>1.3019999999999996</c:v>
                </c:pt>
                <c:pt idx="979">
                  <c:v>1.3034999999999997</c:v>
                </c:pt>
                <c:pt idx="980">
                  <c:v>1.3140000000000001</c:v>
                </c:pt>
                <c:pt idx="981">
                  <c:v>1.3185000000000002</c:v>
                </c:pt>
                <c:pt idx="982">
                  <c:v>1.3140000000000001</c:v>
                </c:pt>
                <c:pt idx="983">
                  <c:v>1.3244999999999987</c:v>
                </c:pt>
                <c:pt idx="984">
                  <c:v>1.3304999999999989</c:v>
                </c:pt>
                <c:pt idx="985">
                  <c:v>1.331999999999999</c:v>
                </c:pt>
                <c:pt idx="986">
                  <c:v>1.3379999999999992</c:v>
                </c:pt>
                <c:pt idx="987">
                  <c:v>1.3379999999999992</c:v>
                </c:pt>
                <c:pt idx="988">
                  <c:v>1.3469999999999995</c:v>
                </c:pt>
                <c:pt idx="989">
                  <c:v>1.3499999999999996</c:v>
                </c:pt>
                <c:pt idx="990">
                  <c:v>1.3529999999999998</c:v>
                </c:pt>
                <c:pt idx="991">
                  <c:v>1.3559999999999999</c:v>
                </c:pt>
                <c:pt idx="992">
                  <c:v>1.3620000000000001</c:v>
                </c:pt>
                <c:pt idx="993">
                  <c:v>1.3680000000000003</c:v>
                </c:pt>
                <c:pt idx="994">
                  <c:v>1.3695000000000004</c:v>
                </c:pt>
                <c:pt idx="995">
                  <c:v>1.3739999999999988</c:v>
                </c:pt>
                <c:pt idx="996">
                  <c:v>1.3769999999999989</c:v>
                </c:pt>
                <c:pt idx="997">
                  <c:v>1.3889999999999993</c:v>
                </c:pt>
                <c:pt idx="998">
                  <c:v>1.3889999999999993</c:v>
                </c:pt>
                <c:pt idx="999">
                  <c:v>1.3934999999999995</c:v>
                </c:pt>
                <c:pt idx="1000">
                  <c:v>1.3919999999999995</c:v>
                </c:pt>
                <c:pt idx="1001">
                  <c:v>1.4039999999999999</c:v>
                </c:pt>
                <c:pt idx="1002">
                  <c:v>1.4039999999999999</c:v>
                </c:pt>
                <c:pt idx="1003">
                  <c:v>1.4130000000000003</c:v>
                </c:pt>
                <c:pt idx="1004">
                  <c:v>1.4130000000000003</c:v>
                </c:pt>
                <c:pt idx="1005">
                  <c:v>1.4160000000000004</c:v>
                </c:pt>
                <c:pt idx="1006">
                  <c:v>1.4130000000000003</c:v>
                </c:pt>
                <c:pt idx="1007">
                  <c:v>1.4189999999999987</c:v>
                </c:pt>
                <c:pt idx="1008">
                  <c:v>1.4219999999999988</c:v>
                </c:pt>
                <c:pt idx="1009">
                  <c:v>1.427999999999999</c:v>
                </c:pt>
                <c:pt idx="1010">
                  <c:v>1.427999999999999</c:v>
                </c:pt>
                <c:pt idx="1011">
                  <c:v>1.4219999999999988</c:v>
                </c:pt>
                <c:pt idx="1012">
                  <c:v>1.4309999999999992</c:v>
                </c:pt>
                <c:pt idx="1013">
                  <c:v>1.4309999999999992</c:v>
                </c:pt>
                <c:pt idx="1014">
                  <c:v>1.4309999999999992</c:v>
                </c:pt>
                <c:pt idx="1015">
                  <c:v>1.4309999999999992</c:v>
                </c:pt>
                <c:pt idx="1016">
                  <c:v>1.4339999999999993</c:v>
                </c:pt>
                <c:pt idx="1017">
                  <c:v>1.4339999999999993</c:v>
                </c:pt>
                <c:pt idx="1018">
                  <c:v>1.4399999999999995</c:v>
                </c:pt>
                <c:pt idx="1019">
                  <c:v>1.4429999999999996</c:v>
                </c:pt>
                <c:pt idx="1020">
                  <c:v>1.4489999999999998</c:v>
                </c:pt>
                <c:pt idx="1021">
                  <c:v>1.4459999999999997</c:v>
                </c:pt>
                <c:pt idx="1022">
                  <c:v>1.4429999999999996</c:v>
                </c:pt>
                <c:pt idx="1023">
                  <c:v>1.4459999999999997</c:v>
                </c:pt>
                <c:pt idx="1024">
                  <c:v>1.4429999999999996</c:v>
                </c:pt>
                <c:pt idx="1025">
                  <c:v>1.4459999999999997</c:v>
                </c:pt>
                <c:pt idx="1026">
                  <c:v>1.4399999999999995</c:v>
                </c:pt>
                <c:pt idx="1027">
                  <c:v>1.4489999999999998</c:v>
                </c:pt>
                <c:pt idx="1028">
                  <c:v>1.4399999999999995</c:v>
                </c:pt>
                <c:pt idx="1029">
                  <c:v>1.4369999999999994</c:v>
                </c:pt>
                <c:pt idx="1030">
                  <c:v>1.4399999999999995</c:v>
                </c:pt>
                <c:pt idx="1031">
                  <c:v>1.4399999999999995</c:v>
                </c:pt>
                <c:pt idx="1032">
                  <c:v>1.4399999999999995</c:v>
                </c:pt>
                <c:pt idx="1033">
                  <c:v>1.4399999999999995</c:v>
                </c:pt>
                <c:pt idx="1034">
                  <c:v>1.4429999999999996</c:v>
                </c:pt>
                <c:pt idx="1035">
                  <c:v>1.4429999999999996</c:v>
                </c:pt>
                <c:pt idx="1036">
                  <c:v>1.4399999999999995</c:v>
                </c:pt>
                <c:pt idx="1037">
                  <c:v>1.4399999999999995</c:v>
                </c:pt>
                <c:pt idx="1038">
                  <c:v>1.4429999999999996</c:v>
                </c:pt>
                <c:pt idx="1039">
                  <c:v>1.4339999999999993</c:v>
                </c:pt>
                <c:pt idx="1040">
                  <c:v>1.4369999999999994</c:v>
                </c:pt>
                <c:pt idx="1041">
                  <c:v>1.4339999999999993</c:v>
                </c:pt>
                <c:pt idx="1042">
                  <c:v>1.4339999999999993</c:v>
                </c:pt>
                <c:pt idx="1043">
                  <c:v>1.427999999999999</c:v>
                </c:pt>
                <c:pt idx="1044">
                  <c:v>1.4339999999999993</c:v>
                </c:pt>
                <c:pt idx="1045">
                  <c:v>1.4339999999999993</c:v>
                </c:pt>
                <c:pt idx="1046">
                  <c:v>1.4309999999999992</c:v>
                </c:pt>
                <c:pt idx="1047">
                  <c:v>1.4309999999999992</c:v>
                </c:pt>
                <c:pt idx="1048">
                  <c:v>1.4219999999999988</c:v>
                </c:pt>
                <c:pt idx="1049">
                  <c:v>1.427999999999999</c:v>
                </c:pt>
                <c:pt idx="1050">
                  <c:v>1.4219999999999988</c:v>
                </c:pt>
                <c:pt idx="1051">
                  <c:v>1.4160000000000004</c:v>
                </c:pt>
                <c:pt idx="1052">
                  <c:v>1.4130000000000003</c:v>
                </c:pt>
                <c:pt idx="1053">
                  <c:v>1.4130000000000003</c:v>
                </c:pt>
                <c:pt idx="1054">
                  <c:v>1.407</c:v>
                </c:pt>
                <c:pt idx="1055">
                  <c:v>1.4039999999999999</c:v>
                </c:pt>
                <c:pt idx="1056">
                  <c:v>1.407</c:v>
                </c:pt>
                <c:pt idx="1057">
                  <c:v>1.4009999999999998</c:v>
                </c:pt>
                <c:pt idx="1058">
                  <c:v>1.3949999999999996</c:v>
                </c:pt>
                <c:pt idx="1059">
                  <c:v>1.3919999999999995</c:v>
                </c:pt>
                <c:pt idx="1060">
                  <c:v>1.3889999999999993</c:v>
                </c:pt>
                <c:pt idx="1061">
                  <c:v>1.3859999999999992</c:v>
                </c:pt>
                <c:pt idx="1062">
                  <c:v>1.3829999999999991</c:v>
                </c:pt>
                <c:pt idx="1063">
                  <c:v>1.379999999999999</c:v>
                </c:pt>
                <c:pt idx="1064">
                  <c:v>1.3709999999999987</c:v>
                </c:pt>
                <c:pt idx="1065">
                  <c:v>1.3680000000000003</c:v>
                </c:pt>
                <c:pt idx="1066">
                  <c:v>1.3650000000000002</c:v>
                </c:pt>
                <c:pt idx="1067">
                  <c:v>1.359</c:v>
                </c:pt>
                <c:pt idx="1068">
                  <c:v>1.3529999999999998</c:v>
                </c:pt>
                <c:pt idx="1069">
                  <c:v>1.3529999999999998</c:v>
                </c:pt>
                <c:pt idx="1070">
                  <c:v>1.3439999999999994</c:v>
                </c:pt>
                <c:pt idx="1071">
                  <c:v>1.3379999999999992</c:v>
                </c:pt>
                <c:pt idx="1072">
                  <c:v>1.3349999999999991</c:v>
                </c:pt>
                <c:pt idx="1073">
                  <c:v>1.331999999999999</c:v>
                </c:pt>
                <c:pt idx="1074">
                  <c:v>1.3200000000000003</c:v>
                </c:pt>
                <c:pt idx="1075">
                  <c:v>1.3229999999999986</c:v>
                </c:pt>
                <c:pt idx="1076">
                  <c:v>1.3079999999999998</c:v>
                </c:pt>
                <c:pt idx="1077">
                  <c:v>1.3049999999999997</c:v>
                </c:pt>
                <c:pt idx="1078">
                  <c:v>1.2959999999999994</c:v>
                </c:pt>
                <c:pt idx="1079">
                  <c:v>1.286999999999999</c:v>
                </c:pt>
                <c:pt idx="1080">
                  <c:v>1.2839999999999989</c:v>
                </c:pt>
                <c:pt idx="1081">
                  <c:v>1.2779999999999987</c:v>
                </c:pt>
                <c:pt idx="1082">
                  <c:v>1.2690000000000001</c:v>
                </c:pt>
                <c:pt idx="1083">
                  <c:v>1.2599999999999998</c:v>
                </c:pt>
                <c:pt idx="1084">
                  <c:v>1.2509999999999994</c:v>
                </c:pt>
                <c:pt idx="1085">
                  <c:v>1.2479999999999993</c:v>
                </c:pt>
                <c:pt idx="1086">
                  <c:v>1.2449999999999992</c:v>
                </c:pt>
                <c:pt idx="1087">
                  <c:v>1.2359999999999989</c:v>
                </c:pt>
                <c:pt idx="1088">
                  <c:v>1.2329999999999988</c:v>
                </c:pt>
                <c:pt idx="1089">
                  <c:v>1.2210000000000001</c:v>
                </c:pt>
                <c:pt idx="1090">
                  <c:v>1.2119999999999997</c:v>
                </c:pt>
                <c:pt idx="1091">
                  <c:v>1.2059999999999995</c:v>
                </c:pt>
                <c:pt idx="1092">
                  <c:v>1.1999999999999993</c:v>
                </c:pt>
                <c:pt idx="1093">
                  <c:v>1.1939999999999991</c:v>
                </c:pt>
                <c:pt idx="1094">
                  <c:v>1.1939999999999991</c:v>
                </c:pt>
                <c:pt idx="1095">
                  <c:v>1.1819999999999986</c:v>
                </c:pt>
                <c:pt idx="1096">
                  <c:v>1.1760000000000002</c:v>
                </c:pt>
                <c:pt idx="1097">
                  <c:v>1.1760000000000002</c:v>
                </c:pt>
                <c:pt idx="1098">
                  <c:v>1.1669999999999998</c:v>
                </c:pt>
                <c:pt idx="1099">
                  <c:v>1.1549999999999994</c:v>
                </c:pt>
                <c:pt idx="1100">
                  <c:v>1.1519999999999992</c:v>
                </c:pt>
                <c:pt idx="1101">
                  <c:v>1.1429999999999989</c:v>
                </c:pt>
                <c:pt idx="1102">
                  <c:v>1.1369999999999987</c:v>
                </c:pt>
                <c:pt idx="1103">
                  <c:v>1.1310000000000002</c:v>
                </c:pt>
                <c:pt idx="1104">
                  <c:v>1.125</c:v>
                </c:pt>
                <c:pt idx="1105">
                  <c:v>1.1129999999999995</c:v>
                </c:pt>
                <c:pt idx="1106">
                  <c:v>1.1099999999999994</c:v>
                </c:pt>
                <c:pt idx="1107">
                  <c:v>1.097999999999999</c:v>
                </c:pt>
                <c:pt idx="1108">
                  <c:v>1.0889999999999986</c:v>
                </c:pt>
                <c:pt idx="1109">
                  <c:v>1.0860000000000003</c:v>
                </c:pt>
                <c:pt idx="1110">
                  <c:v>1.0709999999999997</c:v>
                </c:pt>
                <c:pt idx="1111">
                  <c:v>1.0679999999999996</c:v>
                </c:pt>
                <c:pt idx="1112">
                  <c:v>1.0589999999999993</c:v>
                </c:pt>
                <c:pt idx="1113">
                  <c:v>1.052999999999999</c:v>
                </c:pt>
                <c:pt idx="1114">
                  <c:v>1.0469999999999988</c:v>
                </c:pt>
                <c:pt idx="1115">
                  <c:v>1.0410000000000004</c:v>
                </c:pt>
                <c:pt idx="1116">
                  <c:v>1.0289999999999999</c:v>
                </c:pt>
                <c:pt idx="1117">
                  <c:v>1.0259999999999998</c:v>
                </c:pt>
                <c:pt idx="1118">
                  <c:v>1.0199999999999996</c:v>
                </c:pt>
                <c:pt idx="1119">
                  <c:v>1.0109999999999992</c:v>
                </c:pt>
                <c:pt idx="1120">
                  <c:v>1.0019999999999989</c:v>
                </c:pt>
                <c:pt idx="1121">
                  <c:v>0.99599999999999866</c:v>
                </c:pt>
                <c:pt idx="1122">
                  <c:v>0.9870000000000001</c:v>
                </c:pt>
                <c:pt idx="1123">
                  <c:v>0.98099999999999987</c:v>
                </c:pt>
                <c:pt idx="1124">
                  <c:v>0.97499999999999964</c:v>
                </c:pt>
                <c:pt idx="1125">
                  <c:v>0.96899999999999942</c:v>
                </c:pt>
                <c:pt idx="1126">
                  <c:v>0.95999999999999908</c:v>
                </c:pt>
                <c:pt idx="1127">
                  <c:v>0.95399999999999885</c:v>
                </c:pt>
                <c:pt idx="1128">
                  <c:v>0.94500000000000028</c:v>
                </c:pt>
                <c:pt idx="1129">
                  <c:v>0.93900000000000006</c:v>
                </c:pt>
                <c:pt idx="1130">
                  <c:v>0.93299999999999983</c:v>
                </c:pt>
                <c:pt idx="1131">
                  <c:v>0.92999999999999972</c:v>
                </c:pt>
                <c:pt idx="1132">
                  <c:v>0.92399999999999949</c:v>
                </c:pt>
                <c:pt idx="1133">
                  <c:v>0.91199999999999903</c:v>
                </c:pt>
                <c:pt idx="1134">
                  <c:v>0.90599999999999881</c:v>
                </c:pt>
                <c:pt idx="1135">
                  <c:v>0.89700000000000024</c:v>
                </c:pt>
                <c:pt idx="1136">
                  <c:v>0.89400000000000013</c:v>
                </c:pt>
                <c:pt idx="1137">
                  <c:v>0.8879999999999999</c:v>
                </c:pt>
                <c:pt idx="1138">
                  <c:v>0.88199999999999967</c:v>
                </c:pt>
                <c:pt idx="1139">
                  <c:v>0.87899999999999956</c:v>
                </c:pt>
                <c:pt idx="1140">
                  <c:v>0.87149999999999928</c:v>
                </c:pt>
                <c:pt idx="1141">
                  <c:v>0.86549999999999905</c:v>
                </c:pt>
                <c:pt idx="1142">
                  <c:v>0.85499999999999865</c:v>
                </c:pt>
                <c:pt idx="1143">
                  <c:v>0.85200000000000031</c:v>
                </c:pt>
                <c:pt idx="1144">
                  <c:v>0.84600000000000009</c:v>
                </c:pt>
                <c:pt idx="1145">
                  <c:v>0.83699999999999974</c:v>
                </c:pt>
                <c:pt idx="1146">
                  <c:v>0.83099999999999952</c:v>
                </c:pt>
                <c:pt idx="1147">
                  <c:v>0.82499999999999929</c:v>
                </c:pt>
                <c:pt idx="1148">
                  <c:v>0.81749999999999901</c:v>
                </c:pt>
                <c:pt idx="1149">
                  <c:v>0.80999999999999872</c:v>
                </c:pt>
                <c:pt idx="1150">
                  <c:v>0.80100000000000016</c:v>
                </c:pt>
                <c:pt idx="1151">
                  <c:v>0.79499999999999993</c:v>
                </c:pt>
                <c:pt idx="1152">
                  <c:v>0.79199999999999982</c:v>
                </c:pt>
                <c:pt idx="1153">
                  <c:v>0.78749999999999964</c:v>
                </c:pt>
                <c:pt idx="1154">
                  <c:v>0.77999999999999936</c:v>
                </c:pt>
                <c:pt idx="1155">
                  <c:v>0.77399999999999913</c:v>
                </c:pt>
                <c:pt idx="1156">
                  <c:v>0.76799999999999891</c:v>
                </c:pt>
                <c:pt idx="1157">
                  <c:v>0.76049999999999862</c:v>
                </c:pt>
                <c:pt idx="1158">
                  <c:v>0.75300000000000011</c:v>
                </c:pt>
                <c:pt idx="1159">
                  <c:v>0.74699999999999989</c:v>
                </c:pt>
                <c:pt idx="1160">
                  <c:v>0.74099999999999966</c:v>
                </c:pt>
                <c:pt idx="1161">
                  <c:v>0.73499999999999943</c:v>
                </c:pt>
                <c:pt idx="1162">
                  <c:v>0.7289999999999992</c:v>
                </c:pt>
                <c:pt idx="1163">
                  <c:v>0.72299999999999898</c:v>
                </c:pt>
                <c:pt idx="1164">
                  <c:v>0.71699999999999875</c:v>
                </c:pt>
                <c:pt idx="1165">
                  <c:v>0.71099999999999852</c:v>
                </c:pt>
                <c:pt idx="1166">
                  <c:v>0.70500000000000007</c:v>
                </c:pt>
                <c:pt idx="1167">
                  <c:v>0.69899999999999984</c:v>
                </c:pt>
                <c:pt idx="1168">
                  <c:v>0.69299999999999962</c:v>
                </c:pt>
                <c:pt idx="1169">
                  <c:v>0.68699999999999939</c:v>
                </c:pt>
                <c:pt idx="1170">
                  <c:v>0.68099999999999916</c:v>
                </c:pt>
                <c:pt idx="1171">
                  <c:v>0.67799999999999905</c:v>
                </c:pt>
                <c:pt idx="1172">
                  <c:v>0.67199999999999882</c:v>
                </c:pt>
                <c:pt idx="1173">
                  <c:v>0.66599999999999859</c:v>
                </c:pt>
                <c:pt idx="1174">
                  <c:v>0.65700000000000003</c:v>
                </c:pt>
                <c:pt idx="1175">
                  <c:v>0.65399999999999991</c:v>
                </c:pt>
                <c:pt idx="1176">
                  <c:v>0.64799999999999969</c:v>
                </c:pt>
                <c:pt idx="1177">
                  <c:v>0.64199999999999946</c:v>
                </c:pt>
                <c:pt idx="1178">
                  <c:v>0.63599999999999923</c:v>
                </c:pt>
                <c:pt idx="1179">
                  <c:v>0.63149999999999906</c:v>
                </c:pt>
                <c:pt idx="1180">
                  <c:v>0.62249999999999872</c:v>
                </c:pt>
                <c:pt idx="1181">
                  <c:v>0.62099999999999866</c:v>
                </c:pt>
                <c:pt idx="1182">
                  <c:v>0.61500000000000021</c:v>
                </c:pt>
                <c:pt idx="1183">
                  <c:v>0.61050000000000004</c:v>
                </c:pt>
                <c:pt idx="1184">
                  <c:v>0.60449999999999982</c:v>
                </c:pt>
                <c:pt idx="1185">
                  <c:v>0.59849999999999959</c:v>
                </c:pt>
                <c:pt idx="1186">
                  <c:v>0.59399999999999942</c:v>
                </c:pt>
                <c:pt idx="1187">
                  <c:v>0.58799999999999919</c:v>
                </c:pt>
                <c:pt idx="1188">
                  <c:v>0.58199999999999896</c:v>
                </c:pt>
                <c:pt idx="1189">
                  <c:v>0.57599999999999874</c:v>
                </c:pt>
                <c:pt idx="1190">
                  <c:v>0.57299999999999862</c:v>
                </c:pt>
                <c:pt idx="1191">
                  <c:v>0.56699999999999839</c:v>
                </c:pt>
                <c:pt idx="1192">
                  <c:v>0.56099999999999994</c:v>
                </c:pt>
                <c:pt idx="1193">
                  <c:v>0.55799999999999983</c:v>
                </c:pt>
                <c:pt idx="1194">
                  <c:v>0.5519999999999996</c:v>
                </c:pt>
                <c:pt idx="1195">
                  <c:v>0.54899999999999949</c:v>
                </c:pt>
                <c:pt idx="1196">
                  <c:v>0.54299999999999926</c:v>
                </c:pt>
                <c:pt idx="1197">
                  <c:v>0.53699999999999903</c:v>
                </c:pt>
                <c:pt idx="1198">
                  <c:v>0.53399999999999892</c:v>
                </c:pt>
                <c:pt idx="1199">
                  <c:v>0.53099999999999881</c:v>
                </c:pt>
                <c:pt idx="1200">
                  <c:v>0.52799999999999869</c:v>
                </c:pt>
                <c:pt idx="1201">
                  <c:v>0.52199999999999847</c:v>
                </c:pt>
                <c:pt idx="1202">
                  <c:v>0.51900000000000013</c:v>
                </c:pt>
                <c:pt idx="1203">
                  <c:v>0.5129999999999999</c:v>
                </c:pt>
                <c:pt idx="1204">
                  <c:v>0.50999999999999979</c:v>
                </c:pt>
                <c:pt idx="1205">
                  <c:v>0.50549999999999962</c:v>
                </c:pt>
                <c:pt idx="1206">
                  <c:v>0.49799999999999933</c:v>
                </c:pt>
                <c:pt idx="1207">
                  <c:v>0.49649999999999928</c:v>
                </c:pt>
                <c:pt idx="1208">
                  <c:v>0.4919999999999991</c:v>
                </c:pt>
                <c:pt idx="1209">
                  <c:v>0.48899999999999899</c:v>
                </c:pt>
                <c:pt idx="1210">
                  <c:v>0.48599999999999888</c:v>
                </c:pt>
                <c:pt idx="1211">
                  <c:v>0.47999999999999865</c:v>
                </c:pt>
                <c:pt idx="1212">
                  <c:v>0.47699999999999854</c:v>
                </c:pt>
                <c:pt idx="1213">
                  <c:v>0.47100000000000009</c:v>
                </c:pt>
                <c:pt idx="1214">
                  <c:v>0.46799999999999997</c:v>
                </c:pt>
                <c:pt idx="1215">
                  <c:v>0.46199999999999974</c:v>
                </c:pt>
                <c:pt idx="1216">
                  <c:v>0.45749999999999957</c:v>
                </c:pt>
                <c:pt idx="1217">
                  <c:v>0.45599999999999952</c:v>
                </c:pt>
                <c:pt idx="1218">
                  <c:v>0.4529999999999994</c:v>
                </c:pt>
                <c:pt idx="1219">
                  <c:v>0.44699999999999918</c:v>
                </c:pt>
                <c:pt idx="1220">
                  <c:v>0.44399999999999906</c:v>
                </c:pt>
                <c:pt idx="1221">
                  <c:v>0.43949999999999889</c:v>
                </c:pt>
                <c:pt idx="1222">
                  <c:v>0.43949999999999889</c:v>
                </c:pt>
                <c:pt idx="1223">
                  <c:v>0.43499999999999872</c:v>
                </c:pt>
                <c:pt idx="1224">
                  <c:v>0.42899999999999849</c:v>
                </c:pt>
                <c:pt idx="1225">
                  <c:v>0.42599999999999838</c:v>
                </c:pt>
                <c:pt idx="1226">
                  <c:v>0.42299999999999827</c:v>
                </c:pt>
                <c:pt idx="1227">
                  <c:v>0.41999999999999993</c:v>
                </c:pt>
                <c:pt idx="1228">
                  <c:v>0.41699999999999982</c:v>
                </c:pt>
                <c:pt idx="1229">
                  <c:v>0.4139999999999997</c:v>
                </c:pt>
                <c:pt idx="1230">
                  <c:v>0.41099999999999959</c:v>
                </c:pt>
                <c:pt idx="1231">
                  <c:v>0.40799999999999947</c:v>
                </c:pt>
                <c:pt idx="1232">
                  <c:v>0.40499999999999936</c:v>
                </c:pt>
                <c:pt idx="1233">
                  <c:v>0.40199999999999925</c:v>
                </c:pt>
                <c:pt idx="1234">
                  <c:v>0.39899999999999913</c:v>
                </c:pt>
                <c:pt idx="1235">
                  <c:v>0.39899999999999913</c:v>
                </c:pt>
                <c:pt idx="1236">
                  <c:v>0.39299999999999891</c:v>
                </c:pt>
                <c:pt idx="1237">
                  <c:v>0.38999999999999879</c:v>
                </c:pt>
                <c:pt idx="1238">
                  <c:v>0.38999999999999879</c:v>
                </c:pt>
                <c:pt idx="1239">
                  <c:v>0.38699999999999868</c:v>
                </c:pt>
                <c:pt idx="1240">
                  <c:v>0.38399999999999856</c:v>
                </c:pt>
                <c:pt idx="1241">
                  <c:v>0.38399999999999856</c:v>
                </c:pt>
                <c:pt idx="1242">
                  <c:v>0.38099999999999845</c:v>
                </c:pt>
                <c:pt idx="1243">
                  <c:v>0.38099999999999845</c:v>
                </c:pt>
                <c:pt idx="1244">
                  <c:v>0.37799999999999834</c:v>
                </c:pt>
                <c:pt idx="1245">
                  <c:v>0.375</c:v>
                </c:pt>
                <c:pt idx="1246">
                  <c:v>0.37199999999999989</c:v>
                </c:pt>
                <c:pt idx="1247">
                  <c:v>0.375</c:v>
                </c:pt>
                <c:pt idx="1248">
                  <c:v>0.37199999999999989</c:v>
                </c:pt>
                <c:pt idx="1249">
                  <c:v>0.36899999999999977</c:v>
                </c:pt>
                <c:pt idx="1250">
                  <c:v>0.36899999999999977</c:v>
                </c:pt>
                <c:pt idx="1251">
                  <c:v>0.36599999999999966</c:v>
                </c:pt>
                <c:pt idx="1252">
                  <c:v>0.36299999999999955</c:v>
                </c:pt>
                <c:pt idx="1253">
                  <c:v>0.36299999999999955</c:v>
                </c:pt>
                <c:pt idx="1254">
                  <c:v>0.36299999999999955</c:v>
                </c:pt>
                <c:pt idx="1255">
                  <c:v>0.35999999999999943</c:v>
                </c:pt>
                <c:pt idx="1256">
                  <c:v>0.35999999999999943</c:v>
                </c:pt>
                <c:pt idx="1257">
                  <c:v>0.35699999999999932</c:v>
                </c:pt>
                <c:pt idx="1258">
                  <c:v>0.35699999999999932</c:v>
                </c:pt>
                <c:pt idx="1259">
                  <c:v>0.3539999999999992</c:v>
                </c:pt>
                <c:pt idx="1260">
                  <c:v>0.35699999999999932</c:v>
                </c:pt>
                <c:pt idx="1261">
                  <c:v>0.3539999999999992</c:v>
                </c:pt>
                <c:pt idx="1262">
                  <c:v>0.3539999999999992</c:v>
                </c:pt>
                <c:pt idx="1263">
                  <c:v>0.3539999999999992</c:v>
                </c:pt>
                <c:pt idx="1264">
                  <c:v>0.3539999999999992</c:v>
                </c:pt>
                <c:pt idx="1265">
                  <c:v>0.35699999999999932</c:v>
                </c:pt>
                <c:pt idx="1266">
                  <c:v>0.35699999999999932</c:v>
                </c:pt>
                <c:pt idx="1267">
                  <c:v>0.3539999999999992</c:v>
                </c:pt>
                <c:pt idx="1268">
                  <c:v>0.35699999999999932</c:v>
                </c:pt>
                <c:pt idx="1269">
                  <c:v>0.35699999999999932</c:v>
                </c:pt>
                <c:pt idx="1270">
                  <c:v>0.35999999999999943</c:v>
                </c:pt>
                <c:pt idx="1271">
                  <c:v>0.35699999999999932</c:v>
                </c:pt>
                <c:pt idx="1272">
                  <c:v>0.35999999999999943</c:v>
                </c:pt>
                <c:pt idx="1273">
                  <c:v>0.35699999999999932</c:v>
                </c:pt>
                <c:pt idx="1274">
                  <c:v>0.35999999999999943</c:v>
                </c:pt>
                <c:pt idx="1275">
                  <c:v>0.36299999999999955</c:v>
                </c:pt>
                <c:pt idx="1276">
                  <c:v>0.36299999999999955</c:v>
                </c:pt>
                <c:pt idx="1277">
                  <c:v>0.36299999999999955</c:v>
                </c:pt>
                <c:pt idx="1278">
                  <c:v>0.36599999999999966</c:v>
                </c:pt>
                <c:pt idx="1279">
                  <c:v>0.36899999999999977</c:v>
                </c:pt>
                <c:pt idx="1280">
                  <c:v>0.36599999999999966</c:v>
                </c:pt>
                <c:pt idx="1281">
                  <c:v>0.36899999999999977</c:v>
                </c:pt>
                <c:pt idx="1282">
                  <c:v>0.37199999999999989</c:v>
                </c:pt>
                <c:pt idx="1283">
                  <c:v>0.375</c:v>
                </c:pt>
                <c:pt idx="1284">
                  <c:v>0.37799999999999834</c:v>
                </c:pt>
                <c:pt idx="1285">
                  <c:v>0.38099999999999845</c:v>
                </c:pt>
                <c:pt idx="1286">
                  <c:v>0.38399999999999856</c:v>
                </c:pt>
                <c:pt idx="1287">
                  <c:v>0.38699999999999868</c:v>
                </c:pt>
                <c:pt idx="1288">
                  <c:v>0.38999999999999879</c:v>
                </c:pt>
                <c:pt idx="1289">
                  <c:v>0.38999999999999879</c:v>
                </c:pt>
                <c:pt idx="1290">
                  <c:v>0.39599999999999902</c:v>
                </c:pt>
                <c:pt idx="1291">
                  <c:v>0.40199999999999925</c:v>
                </c:pt>
                <c:pt idx="1292">
                  <c:v>0.40499999999999936</c:v>
                </c:pt>
                <c:pt idx="1293">
                  <c:v>0.40799999999999947</c:v>
                </c:pt>
                <c:pt idx="1294">
                  <c:v>0.41099999999999959</c:v>
                </c:pt>
                <c:pt idx="1295">
                  <c:v>0.4139999999999997</c:v>
                </c:pt>
                <c:pt idx="1296">
                  <c:v>0.41999999999999993</c:v>
                </c:pt>
                <c:pt idx="1297">
                  <c:v>0.42599999999999838</c:v>
                </c:pt>
                <c:pt idx="1298">
                  <c:v>0.43199999999999861</c:v>
                </c:pt>
                <c:pt idx="1299">
                  <c:v>0.43799999999999883</c:v>
                </c:pt>
                <c:pt idx="1300">
                  <c:v>0.43799999999999883</c:v>
                </c:pt>
                <c:pt idx="1301">
                  <c:v>0.44399999999999906</c:v>
                </c:pt>
                <c:pt idx="1302">
                  <c:v>0.44399999999999906</c:v>
                </c:pt>
                <c:pt idx="1303">
                  <c:v>0.45599999999999952</c:v>
                </c:pt>
                <c:pt idx="1304">
                  <c:v>0.46199999999999974</c:v>
                </c:pt>
                <c:pt idx="1305">
                  <c:v>0.46799999999999997</c:v>
                </c:pt>
                <c:pt idx="1306">
                  <c:v>0.47399999999999842</c:v>
                </c:pt>
                <c:pt idx="1307">
                  <c:v>0.47999999999999865</c:v>
                </c:pt>
                <c:pt idx="1308">
                  <c:v>0.48299999999999876</c:v>
                </c:pt>
                <c:pt idx="1309">
                  <c:v>0.48899999999999899</c:v>
                </c:pt>
                <c:pt idx="1310">
                  <c:v>0.4919999999999991</c:v>
                </c:pt>
                <c:pt idx="1311">
                  <c:v>0.50099999999999945</c:v>
                </c:pt>
                <c:pt idx="1312">
                  <c:v>0.50699999999999967</c:v>
                </c:pt>
                <c:pt idx="1313">
                  <c:v>0.51600000000000001</c:v>
                </c:pt>
                <c:pt idx="1314">
                  <c:v>0.52499999999999858</c:v>
                </c:pt>
                <c:pt idx="1315">
                  <c:v>0.53099999999999881</c:v>
                </c:pt>
                <c:pt idx="1316">
                  <c:v>0.53699999999999903</c:v>
                </c:pt>
                <c:pt idx="1317">
                  <c:v>0.54299999999999926</c:v>
                </c:pt>
                <c:pt idx="1318">
                  <c:v>0.55799999999999983</c:v>
                </c:pt>
                <c:pt idx="1319">
                  <c:v>0.56399999999999828</c:v>
                </c:pt>
                <c:pt idx="1320">
                  <c:v>0.56999999999999851</c:v>
                </c:pt>
                <c:pt idx="1321">
                  <c:v>0.58199999999999896</c:v>
                </c:pt>
                <c:pt idx="1322">
                  <c:v>0.5909999999999993</c:v>
                </c:pt>
                <c:pt idx="1323">
                  <c:v>0.59699999999999953</c:v>
                </c:pt>
                <c:pt idx="1324">
                  <c:v>0.60899999999999999</c:v>
                </c:pt>
                <c:pt idx="1325">
                  <c:v>0.61199999999999832</c:v>
                </c:pt>
                <c:pt idx="1326">
                  <c:v>0.61799999999999855</c:v>
                </c:pt>
                <c:pt idx="1327">
                  <c:v>0.62699999999999889</c:v>
                </c:pt>
                <c:pt idx="1328">
                  <c:v>0.62999999999999901</c:v>
                </c:pt>
                <c:pt idx="1329">
                  <c:v>0.64499999999999957</c:v>
                </c:pt>
                <c:pt idx="1330">
                  <c:v>0.64799999999999969</c:v>
                </c:pt>
                <c:pt idx="1331">
                  <c:v>0.65700000000000003</c:v>
                </c:pt>
                <c:pt idx="1332">
                  <c:v>0.66899999999999871</c:v>
                </c:pt>
                <c:pt idx="1333">
                  <c:v>0.67499999999999893</c:v>
                </c:pt>
                <c:pt idx="1334">
                  <c:v>0.68699999999999939</c:v>
                </c:pt>
                <c:pt idx="1335">
                  <c:v>0.69299999999999962</c:v>
                </c:pt>
                <c:pt idx="1336">
                  <c:v>0.70199999999999996</c:v>
                </c:pt>
                <c:pt idx="1337">
                  <c:v>0.71249999999999858</c:v>
                </c:pt>
                <c:pt idx="1338">
                  <c:v>0.71849999999999881</c:v>
                </c:pt>
                <c:pt idx="1339">
                  <c:v>0.71999999999999886</c:v>
                </c:pt>
                <c:pt idx="1340">
                  <c:v>0.73199999999999932</c:v>
                </c:pt>
                <c:pt idx="1341">
                  <c:v>0.74099999999999966</c:v>
                </c:pt>
                <c:pt idx="1342">
                  <c:v>0.74849999999999994</c:v>
                </c:pt>
                <c:pt idx="1343">
                  <c:v>0.75150000000000006</c:v>
                </c:pt>
                <c:pt idx="1344">
                  <c:v>0.76199999999999868</c:v>
                </c:pt>
                <c:pt idx="1345">
                  <c:v>0.76799999999999891</c:v>
                </c:pt>
                <c:pt idx="1346">
                  <c:v>0.77399999999999913</c:v>
                </c:pt>
                <c:pt idx="1347">
                  <c:v>0.78599999999999959</c:v>
                </c:pt>
                <c:pt idx="1348">
                  <c:v>0.7889999999999997</c:v>
                </c:pt>
                <c:pt idx="1349">
                  <c:v>0.80099999999999838</c:v>
                </c:pt>
                <c:pt idx="1350">
                  <c:v>0.80999999999999872</c:v>
                </c:pt>
                <c:pt idx="1351">
                  <c:v>0.81599999999999895</c:v>
                </c:pt>
                <c:pt idx="1352">
                  <c:v>0.82199999999999918</c:v>
                </c:pt>
                <c:pt idx="1353">
                  <c:v>0.83099999999999952</c:v>
                </c:pt>
                <c:pt idx="1354">
                  <c:v>0.83399999999999963</c:v>
                </c:pt>
                <c:pt idx="1355">
                  <c:v>0.84299999999999997</c:v>
                </c:pt>
                <c:pt idx="1356">
                  <c:v>0.84899999999999842</c:v>
                </c:pt>
                <c:pt idx="1357">
                  <c:v>0.85499999999999865</c:v>
                </c:pt>
                <c:pt idx="1358">
                  <c:v>0.86099999999999888</c:v>
                </c:pt>
                <c:pt idx="1359">
                  <c:v>0.86999999999999922</c:v>
                </c:pt>
                <c:pt idx="1360">
                  <c:v>0.87599999999999945</c:v>
                </c:pt>
                <c:pt idx="1361">
                  <c:v>0.87899999999999956</c:v>
                </c:pt>
                <c:pt idx="1362">
                  <c:v>0.8879999999999999</c:v>
                </c:pt>
                <c:pt idx="1363">
                  <c:v>0.89399999999999835</c:v>
                </c:pt>
                <c:pt idx="1364">
                  <c:v>0.89999999999999858</c:v>
                </c:pt>
                <c:pt idx="1365">
                  <c:v>0.90899999999999892</c:v>
                </c:pt>
                <c:pt idx="1366">
                  <c:v>0.91799999999999926</c:v>
                </c:pt>
                <c:pt idx="1367">
                  <c:v>0.92099999999999937</c:v>
                </c:pt>
                <c:pt idx="1368">
                  <c:v>0.92099999999999937</c:v>
                </c:pt>
                <c:pt idx="1369">
                  <c:v>0.92999999999999972</c:v>
                </c:pt>
                <c:pt idx="1370">
                  <c:v>0.93599999999999994</c:v>
                </c:pt>
                <c:pt idx="1371">
                  <c:v>0.94199999999999839</c:v>
                </c:pt>
                <c:pt idx="1372">
                  <c:v>0.95099999999999874</c:v>
                </c:pt>
                <c:pt idx="1373">
                  <c:v>0.95099999999999874</c:v>
                </c:pt>
                <c:pt idx="1374">
                  <c:v>0.95399999999999885</c:v>
                </c:pt>
                <c:pt idx="1375">
                  <c:v>0.96299999999999919</c:v>
                </c:pt>
                <c:pt idx="1376">
                  <c:v>0.9659999999999993</c:v>
                </c:pt>
                <c:pt idx="1377">
                  <c:v>0.97049999999999947</c:v>
                </c:pt>
                <c:pt idx="1378">
                  <c:v>0.97799999999999976</c:v>
                </c:pt>
                <c:pt idx="1379">
                  <c:v>0.98099999999999987</c:v>
                </c:pt>
                <c:pt idx="1380">
                  <c:v>0.9870000000000001</c:v>
                </c:pt>
                <c:pt idx="1381">
                  <c:v>0.98399999999999999</c:v>
                </c:pt>
                <c:pt idx="1382">
                  <c:v>0.99299999999999855</c:v>
                </c:pt>
                <c:pt idx="1383">
                  <c:v>0.99599999999999866</c:v>
                </c:pt>
                <c:pt idx="1384">
                  <c:v>0.99899999999999878</c:v>
                </c:pt>
                <c:pt idx="1385">
                  <c:v>1.004999999999999</c:v>
                </c:pt>
                <c:pt idx="1386">
                  <c:v>1.0109999999999992</c:v>
                </c:pt>
                <c:pt idx="1387">
                  <c:v>1.0139999999999993</c:v>
                </c:pt>
                <c:pt idx="1388">
                  <c:v>1.0139999999999993</c:v>
                </c:pt>
                <c:pt idx="1389">
                  <c:v>1.0169999999999995</c:v>
                </c:pt>
                <c:pt idx="1390">
                  <c:v>1.0229999999999997</c:v>
                </c:pt>
                <c:pt idx="1391">
                  <c:v>1.0289999999999999</c:v>
                </c:pt>
                <c:pt idx="1392">
                  <c:v>1.0335000000000001</c:v>
                </c:pt>
                <c:pt idx="1393">
                  <c:v>1.0380000000000003</c:v>
                </c:pt>
                <c:pt idx="1394">
                  <c:v>1.0409999999999986</c:v>
                </c:pt>
                <c:pt idx="1395">
                  <c:v>1.0469999999999988</c:v>
                </c:pt>
                <c:pt idx="1396">
                  <c:v>1.0454999999999988</c:v>
                </c:pt>
                <c:pt idx="1397">
                  <c:v>1.051499999999999</c:v>
                </c:pt>
                <c:pt idx="1398">
                  <c:v>1.0559999999999992</c:v>
                </c:pt>
                <c:pt idx="1399">
                  <c:v>1.0544999999999991</c:v>
                </c:pt>
                <c:pt idx="1400">
                  <c:v>1.0589999999999993</c:v>
                </c:pt>
                <c:pt idx="1401">
                  <c:v>1.0634999999999994</c:v>
                </c:pt>
                <c:pt idx="1402">
                  <c:v>1.0679999999999996</c:v>
                </c:pt>
                <c:pt idx="1403">
                  <c:v>1.0724999999999998</c:v>
                </c:pt>
                <c:pt idx="1404">
                  <c:v>1.0694999999999997</c:v>
                </c:pt>
                <c:pt idx="1405">
                  <c:v>1.0694999999999997</c:v>
                </c:pt>
                <c:pt idx="1406">
                  <c:v>1.0739999999999998</c:v>
                </c:pt>
                <c:pt idx="1407">
                  <c:v>1.0724999999999998</c:v>
                </c:pt>
                <c:pt idx="1408">
                  <c:v>1.08</c:v>
                </c:pt>
                <c:pt idx="1409">
                  <c:v>1.077</c:v>
                </c:pt>
                <c:pt idx="1410">
                  <c:v>1.0830000000000002</c:v>
                </c:pt>
                <c:pt idx="1411">
                  <c:v>1.0859999999999985</c:v>
                </c:pt>
                <c:pt idx="1412">
                  <c:v>1.0859999999999985</c:v>
                </c:pt>
                <c:pt idx="1413">
                  <c:v>1.0889999999999986</c:v>
                </c:pt>
                <c:pt idx="1414">
                  <c:v>1.0830000000000002</c:v>
                </c:pt>
                <c:pt idx="1415">
                  <c:v>1.0919999999999987</c:v>
                </c:pt>
                <c:pt idx="1416">
                  <c:v>1.0949999999999989</c:v>
                </c:pt>
                <c:pt idx="1417">
                  <c:v>1.0859999999999985</c:v>
                </c:pt>
                <c:pt idx="1418">
                  <c:v>1.0889999999999986</c:v>
                </c:pt>
                <c:pt idx="1419">
                  <c:v>1.0919999999999987</c:v>
                </c:pt>
                <c:pt idx="1420">
                  <c:v>1.0859999999999985</c:v>
                </c:pt>
                <c:pt idx="1421">
                  <c:v>1.0859999999999985</c:v>
                </c:pt>
                <c:pt idx="1422">
                  <c:v>1.0919999999999987</c:v>
                </c:pt>
                <c:pt idx="1423">
                  <c:v>1.0919999999999987</c:v>
                </c:pt>
                <c:pt idx="1424">
                  <c:v>1.0889999999999986</c:v>
                </c:pt>
                <c:pt idx="1425">
                  <c:v>1.0889999999999986</c:v>
                </c:pt>
                <c:pt idx="1426">
                  <c:v>1.0889999999999986</c:v>
                </c:pt>
                <c:pt idx="1427">
                  <c:v>1.0889999999999986</c:v>
                </c:pt>
                <c:pt idx="1428">
                  <c:v>1.0889999999999986</c:v>
                </c:pt>
                <c:pt idx="1429">
                  <c:v>1.0830000000000002</c:v>
                </c:pt>
                <c:pt idx="1430">
                  <c:v>1.0859999999999985</c:v>
                </c:pt>
                <c:pt idx="1431">
                  <c:v>1.0830000000000002</c:v>
                </c:pt>
                <c:pt idx="1432">
                  <c:v>1.0830000000000002</c:v>
                </c:pt>
                <c:pt idx="1433">
                  <c:v>1.08</c:v>
                </c:pt>
                <c:pt idx="1434">
                  <c:v>1.077</c:v>
                </c:pt>
                <c:pt idx="1435">
                  <c:v>1.0830000000000002</c:v>
                </c:pt>
                <c:pt idx="1436">
                  <c:v>1.08</c:v>
                </c:pt>
                <c:pt idx="1437">
                  <c:v>1.0709999999999997</c:v>
                </c:pt>
                <c:pt idx="1438">
                  <c:v>1.0709999999999997</c:v>
                </c:pt>
                <c:pt idx="1439">
                  <c:v>1.0679999999999996</c:v>
                </c:pt>
                <c:pt idx="1440">
                  <c:v>1.0649999999999995</c:v>
                </c:pt>
                <c:pt idx="1441">
                  <c:v>1.0619999999999994</c:v>
                </c:pt>
                <c:pt idx="1442">
                  <c:v>1.0589999999999993</c:v>
                </c:pt>
                <c:pt idx="1443">
                  <c:v>1.0589999999999993</c:v>
                </c:pt>
                <c:pt idx="1444">
                  <c:v>1.052999999999999</c:v>
                </c:pt>
                <c:pt idx="1445">
                  <c:v>1.0574999999999992</c:v>
                </c:pt>
                <c:pt idx="1446">
                  <c:v>1.0574999999999992</c:v>
                </c:pt>
                <c:pt idx="1447">
                  <c:v>1.0454999999999988</c:v>
                </c:pt>
                <c:pt idx="1448">
                  <c:v>1.0439999999999987</c:v>
                </c:pt>
                <c:pt idx="1449">
                  <c:v>1.0469999999999988</c:v>
                </c:pt>
                <c:pt idx="1450">
                  <c:v>1.0380000000000003</c:v>
                </c:pt>
                <c:pt idx="1451">
                  <c:v>1.0380000000000003</c:v>
                </c:pt>
                <c:pt idx="1452">
                  <c:v>1.0350000000000001</c:v>
                </c:pt>
                <c:pt idx="1453">
                  <c:v>1.0289999999999999</c:v>
                </c:pt>
                <c:pt idx="1454">
                  <c:v>1.0274999999999999</c:v>
                </c:pt>
                <c:pt idx="1455">
                  <c:v>1.0244999999999997</c:v>
                </c:pt>
                <c:pt idx="1456">
                  <c:v>1.0169999999999995</c:v>
                </c:pt>
                <c:pt idx="1457">
                  <c:v>1.0169999999999995</c:v>
                </c:pt>
                <c:pt idx="1458">
                  <c:v>1.0169999999999995</c:v>
                </c:pt>
                <c:pt idx="1459">
                  <c:v>1.0109999999999992</c:v>
                </c:pt>
                <c:pt idx="1460">
                  <c:v>1.004999999999999</c:v>
                </c:pt>
                <c:pt idx="1461">
                  <c:v>1.0019999999999989</c:v>
                </c:pt>
                <c:pt idx="1462">
                  <c:v>0.99899999999999878</c:v>
                </c:pt>
                <c:pt idx="1463">
                  <c:v>0.99599999999999866</c:v>
                </c:pt>
                <c:pt idx="1464">
                  <c:v>0.99000000000000021</c:v>
                </c:pt>
                <c:pt idx="1465">
                  <c:v>0.98399999999999999</c:v>
                </c:pt>
                <c:pt idx="1466">
                  <c:v>0.98099999999999987</c:v>
                </c:pt>
                <c:pt idx="1467">
                  <c:v>0.97499999999999964</c:v>
                </c:pt>
                <c:pt idx="1468">
                  <c:v>0.97199999999999953</c:v>
                </c:pt>
                <c:pt idx="1469">
                  <c:v>0.96899999999999942</c:v>
                </c:pt>
                <c:pt idx="1470">
                  <c:v>0.96899999999999942</c:v>
                </c:pt>
                <c:pt idx="1471">
                  <c:v>0.96299999999999919</c:v>
                </c:pt>
                <c:pt idx="1472">
                  <c:v>0.95699999999999896</c:v>
                </c:pt>
                <c:pt idx="1473">
                  <c:v>0.94799999999999862</c:v>
                </c:pt>
                <c:pt idx="1474">
                  <c:v>0.94500000000000028</c:v>
                </c:pt>
                <c:pt idx="1475">
                  <c:v>0.94200000000000017</c:v>
                </c:pt>
                <c:pt idx="1476">
                  <c:v>0.93599999999999994</c:v>
                </c:pt>
                <c:pt idx="1477">
                  <c:v>0.92999999999999972</c:v>
                </c:pt>
                <c:pt idx="1478">
                  <c:v>0.92399999999999949</c:v>
                </c:pt>
                <c:pt idx="1479">
                  <c:v>0.92099999999999937</c:v>
                </c:pt>
                <c:pt idx="1480">
                  <c:v>0.91799999999999926</c:v>
                </c:pt>
                <c:pt idx="1481">
                  <c:v>0.91199999999999903</c:v>
                </c:pt>
                <c:pt idx="1482">
                  <c:v>0.90899999999999892</c:v>
                </c:pt>
                <c:pt idx="1483">
                  <c:v>0.90299999999999869</c:v>
                </c:pt>
                <c:pt idx="1484">
                  <c:v>0.89700000000000024</c:v>
                </c:pt>
                <c:pt idx="1485">
                  <c:v>0.89700000000000024</c:v>
                </c:pt>
                <c:pt idx="1486">
                  <c:v>0.89100000000000001</c:v>
                </c:pt>
                <c:pt idx="1487">
                  <c:v>0.88199999999999967</c:v>
                </c:pt>
                <c:pt idx="1488">
                  <c:v>0.87599999999999945</c:v>
                </c:pt>
                <c:pt idx="1489">
                  <c:v>0.87449999999999939</c:v>
                </c:pt>
                <c:pt idx="1490">
                  <c:v>0.87299999999999933</c:v>
                </c:pt>
                <c:pt idx="1491">
                  <c:v>0.86249999999999893</c:v>
                </c:pt>
                <c:pt idx="1492">
                  <c:v>0.85649999999999871</c:v>
                </c:pt>
                <c:pt idx="1493">
                  <c:v>0.85200000000000031</c:v>
                </c:pt>
                <c:pt idx="1494">
                  <c:v>0.8490000000000002</c:v>
                </c:pt>
                <c:pt idx="1495">
                  <c:v>0.84299999999999997</c:v>
                </c:pt>
                <c:pt idx="1496">
                  <c:v>0.83699999999999974</c:v>
                </c:pt>
                <c:pt idx="1497">
                  <c:v>0.83399999999999963</c:v>
                </c:pt>
                <c:pt idx="1498">
                  <c:v>0.8279999999999994</c:v>
                </c:pt>
                <c:pt idx="1499">
                  <c:v>0.82199999999999918</c:v>
                </c:pt>
                <c:pt idx="1500">
                  <c:v>0.81599999999999895</c:v>
                </c:pt>
                <c:pt idx="1501">
                  <c:v>0.80999999999999872</c:v>
                </c:pt>
                <c:pt idx="1502">
                  <c:v>0.80700000000000038</c:v>
                </c:pt>
                <c:pt idx="1503">
                  <c:v>0.80100000000000016</c:v>
                </c:pt>
                <c:pt idx="1504">
                  <c:v>0.80100000000000016</c:v>
                </c:pt>
                <c:pt idx="1505">
                  <c:v>0.79499999999999993</c:v>
                </c:pt>
                <c:pt idx="1506">
                  <c:v>0.7889999999999997</c:v>
                </c:pt>
                <c:pt idx="1507">
                  <c:v>0.78599999999999959</c:v>
                </c:pt>
                <c:pt idx="1508">
                  <c:v>0.77999999999999936</c:v>
                </c:pt>
                <c:pt idx="1509">
                  <c:v>0.77399999999999913</c:v>
                </c:pt>
                <c:pt idx="1510">
                  <c:v>0.77099999999999902</c:v>
                </c:pt>
                <c:pt idx="1511">
                  <c:v>0.76799999999999891</c:v>
                </c:pt>
                <c:pt idx="1512">
                  <c:v>0.76200000000000045</c:v>
                </c:pt>
                <c:pt idx="1513">
                  <c:v>0.75900000000000034</c:v>
                </c:pt>
                <c:pt idx="1514">
                  <c:v>0.75</c:v>
                </c:pt>
                <c:pt idx="1515">
                  <c:v>0.74699999999999989</c:v>
                </c:pt>
                <c:pt idx="1516">
                  <c:v>0.74399999999999977</c:v>
                </c:pt>
                <c:pt idx="1517">
                  <c:v>0.74099999999999966</c:v>
                </c:pt>
                <c:pt idx="1518">
                  <c:v>0.73199999999999932</c:v>
                </c:pt>
                <c:pt idx="1519">
                  <c:v>0.73199999999999932</c:v>
                </c:pt>
                <c:pt idx="1520">
                  <c:v>0.7289999999999992</c:v>
                </c:pt>
                <c:pt idx="1521">
                  <c:v>0.72599999999999909</c:v>
                </c:pt>
                <c:pt idx="1522">
                  <c:v>0.71999999999999886</c:v>
                </c:pt>
                <c:pt idx="1523">
                  <c:v>0.71400000000000041</c:v>
                </c:pt>
                <c:pt idx="1524">
                  <c:v>0.71250000000000036</c:v>
                </c:pt>
                <c:pt idx="1525">
                  <c:v>0.7110000000000003</c:v>
                </c:pt>
                <c:pt idx="1526">
                  <c:v>0.70800000000000018</c:v>
                </c:pt>
                <c:pt idx="1527">
                  <c:v>0.70199999999999996</c:v>
                </c:pt>
                <c:pt idx="1528">
                  <c:v>0.69899999999999984</c:v>
                </c:pt>
                <c:pt idx="1529">
                  <c:v>0.69599999999999973</c:v>
                </c:pt>
                <c:pt idx="1530">
                  <c:v>0.68849999999999945</c:v>
                </c:pt>
                <c:pt idx="1531">
                  <c:v>0.68399999999999928</c:v>
                </c:pt>
                <c:pt idx="1532">
                  <c:v>0.68249999999999922</c:v>
                </c:pt>
                <c:pt idx="1533">
                  <c:v>0.68099999999999916</c:v>
                </c:pt>
                <c:pt idx="1534">
                  <c:v>0.67499999999999893</c:v>
                </c:pt>
                <c:pt idx="1535">
                  <c:v>0.66900000000000048</c:v>
                </c:pt>
                <c:pt idx="1536">
                  <c:v>0.66600000000000037</c:v>
                </c:pt>
                <c:pt idx="1537">
                  <c:v>0.66300000000000026</c:v>
                </c:pt>
                <c:pt idx="1538">
                  <c:v>0.65700000000000003</c:v>
                </c:pt>
                <c:pt idx="1539">
                  <c:v>0.65399999999999991</c:v>
                </c:pt>
                <c:pt idx="1540">
                  <c:v>0.6509999999999998</c:v>
                </c:pt>
                <c:pt idx="1541">
                  <c:v>0.6509999999999998</c:v>
                </c:pt>
                <c:pt idx="1542">
                  <c:v>0.64499999999999957</c:v>
                </c:pt>
                <c:pt idx="1543">
                  <c:v>0.64199999999999946</c:v>
                </c:pt>
                <c:pt idx="1544">
                  <c:v>0.6404999999999994</c:v>
                </c:pt>
                <c:pt idx="1545">
                  <c:v>0.63899999999999935</c:v>
                </c:pt>
                <c:pt idx="1546">
                  <c:v>0.63599999999999923</c:v>
                </c:pt>
                <c:pt idx="1547">
                  <c:v>0.63149999999999906</c:v>
                </c:pt>
                <c:pt idx="1548">
                  <c:v>0.62699999999999889</c:v>
                </c:pt>
                <c:pt idx="1549">
                  <c:v>0.62400000000000055</c:v>
                </c:pt>
                <c:pt idx="1550">
                  <c:v>0.6225000000000005</c:v>
                </c:pt>
                <c:pt idx="1551">
                  <c:v>0.62100000000000044</c:v>
                </c:pt>
                <c:pt idx="1552">
                  <c:v>0.61500000000000021</c:v>
                </c:pt>
                <c:pt idx="1553">
                  <c:v>0.61500000000000021</c:v>
                </c:pt>
                <c:pt idx="1554">
                  <c:v>0.6120000000000001</c:v>
                </c:pt>
                <c:pt idx="1555">
                  <c:v>0.61050000000000004</c:v>
                </c:pt>
                <c:pt idx="1556">
                  <c:v>0.60599999999999987</c:v>
                </c:pt>
                <c:pt idx="1557">
                  <c:v>0.60299999999999976</c:v>
                </c:pt>
                <c:pt idx="1558">
                  <c:v>0.59999999999999964</c:v>
                </c:pt>
                <c:pt idx="1559">
                  <c:v>0.59849999999999959</c:v>
                </c:pt>
                <c:pt idx="1560">
                  <c:v>0.59699999999999953</c:v>
                </c:pt>
                <c:pt idx="1561">
                  <c:v>0.59399999999999942</c:v>
                </c:pt>
                <c:pt idx="1562">
                  <c:v>0.5909999999999993</c:v>
                </c:pt>
                <c:pt idx="1563">
                  <c:v>0.5909999999999993</c:v>
                </c:pt>
                <c:pt idx="1564">
                  <c:v>0.58499999999999908</c:v>
                </c:pt>
                <c:pt idx="1565">
                  <c:v>0.58499999999999908</c:v>
                </c:pt>
                <c:pt idx="1566">
                  <c:v>0.58199999999999896</c:v>
                </c:pt>
                <c:pt idx="1567">
                  <c:v>0.57900000000000063</c:v>
                </c:pt>
                <c:pt idx="1568">
                  <c:v>0.57900000000000063</c:v>
                </c:pt>
                <c:pt idx="1569">
                  <c:v>0.57900000000000063</c:v>
                </c:pt>
                <c:pt idx="1570">
                  <c:v>0.57600000000000051</c:v>
                </c:pt>
                <c:pt idx="1571">
                  <c:v>0.5730000000000004</c:v>
                </c:pt>
                <c:pt idx="1572">
                  <c:v>0.5730000000000004</c:v>
                </c:pt>
                <c:pt idx="1573">
                  <c:v>0.57000000000000028</c:v>
                </c:pt>
                <c:pt idx="1574">
                  <c:v>0.57000000000000028</c:v>
                </c:pt>
                <c:pt idx="1575">
                  <c:v>0.56850000000000023</c:v>
                </c:pt>
                <c:pt idx="1576">
                  <c:v>0.56700000000000017</c:v>
                </c:pt>
                <c:pt idx="1577">
                  <c:v>0.5625</c:v>
                </c:pt>
                <c:pt idx="1578">
                  <c:v>0.55799999999999983</c:v>
                </c:pt>
                <c:pt idx="1579">
                  <c:v>0.55799999999999983</c:v>
                </c:pt>
                <c:pt idx="1580">
                  <c:v>0.55949999999999989</c:v>
                </c:pt>
                <c:pt idx="1581">
                  <c:v>0.56099999999999994</c:v>
                </c:pt>
                <c:pt idx="1582">
                  <c:v>0.55799999999999983</c:v>
                </c:pt>
                <c:pt idx="1583">
                  <c:v>0.55499999999999972</c:v>
                </c:pt>
                <c:pt idx="1584">
                  <c:v>0.55799999999999983</c:v>
                </c:pt>
                <c:pt idx="1585">
                  <c:v>0.55649999999999977</c:v>
                </c:pt>
                <c:pt idx="1586">
                  <c:v>0.55649999999999977</c:v>
                </c:pt>
                <c:pt idx="1587">
                  <c:v>0.55349999999999966</c:v>
                </c:pt>
                <c:pt idx="1588">
                  <c:v>0.5519999999999996</c:v>
                </c:pt>
                <c:pt idx="1589">
                  <c:v>0.55349999999999966</c:v>
                </c:pt>
                <c:pt idx="1590">
                  <c:v>0.55499999999999972</c:v>
                </c:pt>
                <c:pt idx="1591">
                  <c:v>0.55499999999999972</c:v>
                </c:pt>
                <c:pt idx="1592">
                  <c:v>0.55349999999999966</c:v>
                </c:pt>
                <c:pt idx="1593">
                  <c:v>0.5519999999999996</c:v>
                </c:pt>
                <c:pt idx="1594">
                  <c:v>0.5519999999999996</c:v>
                </c:pt>
                <c:pt idx="1595">
                  <c:v>0.5519999999999996</c:v>
                </c:pt>
                <c:pt idx="1596">
                  <c:v>0.55499999999999972</c:v>
                </c:pt>
                <c:pt idx="1597">
                  <c:v>0.55949999999999989</c:v>
                </c:pt>
                <c:pt idx="1598">
                  <c:v>0.55799999999999983</c:v>
                </c:pt>
                <c:pt idx="1599">
                  <c:v>0.56099999999999994</c:v>
                </c:pt>
                <c:pt idx="1600">
                  <c:v>0.56099999999999994</c:v>
                </c:pt>
                <c:pt idx="1601">
                  <c:v>0.56099999999999994</c:v>
                </c:pt>
                <c:pt idx="1602">
                  <c:v>0.56400000000000006</c:v>
                </c:pt>
                <c:pt idx="1603">
                  <c:v>0.56400000000000006</c:v>
                </c:pt>
                <c:pt idx="1604">
                  <c:v>0.56700000000000017</c:v>
                </c:pt>
                <c:pt idx="1605">
                  <c:v>0.56700000000000017</c:v>
                </c:pt>
                <c:pt idx="1606">
                  <c:v>0.57000000000000028</c:v>
                </c:pt>
                <c:pt idx="1607">
                  <c:v>0.5730000000000004</c:v>
                </c:pt>
                <c:pt idx="1608">
                  <c:v>0.57600000000000051</c:v>
                </c:pt>
                <c:pt idx="1609">
                  <c:v>0.57750000000000057</c:v>
                </c:pt>
                <c:pt idx="1610">
                  <c:v>0.58050000000000068</c:v>
                </c:pt>
                <c:pt idx="1611">
                  <c:v>0.58200000000000074</c:v>
                </c:pt>
                <c:pt idx="1612">
                  <c:v>0.58349999999999902</c:v>
                </c:pt>
                <c:pt idx="1613">
                  <c:v>0.58949999999999925</c:v>
                </c:pt>
                <c:pt idx="1614">
                  <c:v>0.59399999999999942</c:v>
                </c:pt>
                <c:pt idx="1615">
                  <c:v>0.59699999999999953</c:v>
                </c:pt>
                <c:pt idx="1616">
                  <c:v>0.59999999999999964</c:v>
                </c:pt>
                <c:pt idx="1617">
                  <c:v>0.60299999999999976</c:v>
                </c:pt>
                <c:pt idx="1618">
                  <c:v>0.60599999999999987</c:v>
                </c:pt>
                <c:pt idx="1619">
                  <c:v>0.60899999999999999</c:v>
                </c:pt>
                <c:pt idx="1620">
                  <c:v>0.6120000000000001</c:v>
                </c:pt>
                <c:pt idx="1621">
                  <c:v>0.61800000000000033</c:v>
                </c:pt>
                <c:pt idx="1622">
                  <c:v>0.62100000000000044</c:v>
                </c:pt>
                <c:pt idx="1623">
                  <c:v>0.62400000000000055</c:v>
                </c:pt>
                <c:pt idx="1624">
                  <c:v>0.62700000000000067</c:v>
                </c:pt>
                <c:pt idx="1625">
                  <c:v>0.63299999999999912</c:v>
                </c:pt>
                <c:pt idx="1626">
                  <c:v>0.63299999999999912</c:v>
                </c:pt>
                <c:pt idx="1627">
                  <c:v>0.63899999999999935</c:v>
                </c:pt>
                <c:pt idx="1628">
                  <c:v>0.64199999999999946</c:v>
                </c:pt>
                <c:pt idx="1629">
                  <c:v>0.6509999999999998</c:v>
                </c:pt>
                <c:pt idx="1630">
                  <c:v>0.65399999999999991</c:v>
                </c:pt>
                <c:pt idx="1631">
                  <c:v>0.66000000000000014</c:v>
                </c:pt>
                <c:pt idx="1632">
                  <c:v>0.66600000000000037</c:v>
                </c:pt>
                <c:pt idx="1633">
                  <c:v>0.67500000000000071</c:v>
                </c:pt>
                <c:pt idx="1634">
                  <c:v>0.67800000000000082</c:v>
                </c:pt>
                <c:pt idx="1635">
                  <c:v>0.68399999999999928</c:v>
                </c:pt>
                <c:pt idx="1636">
                  <c:v>0.6899999999999995</c:v>
                </c:pt>
                <c:pt idx="1637">
                  <c:v>0.69449999999999967</c:v>
                </c:pt>
                <c:pt idx="1638">
                  <c:v>0.69899999999999984</c:v>
                </c:pt>
                <c:pt idx="1639">
                  <c:v>0.70950000000000024</c:v>
                </c:pt>
                <c:pt idx="1640">
                  <c:v>0.71850000000000058</c:v>
                </c:pt>
                <c:pt idx="1641">
                  <c:v>0.72599999999999909</c:v>
                </c:pt>
                <c:pt idx="1642">
                  <c:v>0.7289999999999992</c:v>
                </c:pt>
                <c:pt idx="1643">
                  <c:v>0.73799999999999955</c:v>
                </c:pt>
                <c:pt idx="1644">
                  <c:v>0.74699999999999989</c:v>
                </c:pt>
                <c:pt idx="1645">
                  <c:v>0.75300000000000011</c:v>
                </c:pt>
                <c:pt idx="1646">
                  <c:v>0.76200000000000045</c:v>
                </c:pt>
                <c:pt idx="1647">
                  <c:v>0.77099999999999902</c:v>
                </c:pt>
                <c:pt idx="1648">
                  <c:v>0.77999999999999936</c:v>
                </c:pt>
                <c:pt idx="1649">
                  <c:v>0.7889999999999997</c:v>
                </c:pt>
                <c:pt idx="1650">
                  <c:v>0.79800000000000004</c:v>
                </c:pt>
                <c:pt idx="1651">
                  <c:v>0.80700000000000038</c:v>
                </c:pt>
                <c:pt idx="1652">
                  <c:v>0.81599999999999895</c:v>
                </c:pt>
                <c:pt idx="1653">
                  <c:v>0.81899999999999906</c:v>
                </c:pt>
                <c:pt idx="1654">
                  <c:v>0.8279999999999994</c:v>
                </c:pt>
                <c:pt idx="1655">
                  <c:v>0.83999999999999986</c:v>
                </c:pt>
                <c:pt idx="1656">
                  <c:v>0.8490000000000002</c:v>
                </c:pt>
                <c:pt idx="1657">
                  <c:v>0.85800000000000054</c:v>
                </c:pt>
                <c:pt idx="1658">
                  <c:v>0.8669999999999991</c:v>
                </c:pt>
                <c:pt idx="1659">
                  <c:v>0.87599999999999945</c:v>
                </c:pt>
                <c:pt idx="1660">
                  <c:v>0.88199999999999967</c:v>
                </c:pt>
                <c:pt idx="1661">
                  <c:v>0.89400000000000013</c:v>
                </c:pt>
                <c:pt idx="1662">
                  <c:v>0.90300000000000047</c:v>
                </c:pt>
                <c:pt idx="1663">
                  <c:v>0.9090000000000007</c:v>
                </c:pt>
                <c:pt idx="1664">
                  <c:v>0.91799999999999926</c:v>
                </c:pt>
                <c:pt idx="1665">
                  <c:v>0.9269999999999996</c:v>
                </c:pt>
                <c:pt idx="1666">
                  <c:v>0.93299999999999983</c:v>
                </c:pt>
                <c:pt idx="1667">
                  <c:v>0.93900000000000006</c:v>
                </c:pt>
                <c:pt idx="1668">
                  <c:v>0.9480000000000004</c:v>
                </c:pt>
                <c:pt idx="1669">
                  <c:v>0.95699999999999896</c:v>
                </c:pt>
                <c:pt idx="1670">
                  <c:v>0.96149999999999913</c:v>
                </c:pt>
                <c:pt idx="1671">
                  <c:v>0.97499999999999964</c:v>
                </c:pt>
                <c:pt idx="1672">
                  <c:v>0.98099999999999987</c:v>
                </c:pt>
                <c:pt idx="1673">
                  <c:v>0.9870000000000001</c:v>
                </c:pt>
                <c:pt idx="1674">
                  <c:v>0.99300000000000033</c:v>
                </c:pt>
                <c:pt idx="1675">
                  <c:v>1.0020000000000007</c:v>
                </c:pt>
                <c:pt idx="1676">
                  <c:v>1.0139999999999993</c:v>
                </c:pt>
                <c:pt idx="1677">
                  <c:v>1.0259999999999998</c:v>
                </c:pt>
                <c:pt idx="1678">
                  <c:v>1.0289999999999999</c:v>
                </c:pt>
                <c:pt idx="1679">
                  <c:v>1.0380000000000003</c:v>
                </c:pt>
                <c:pt idx="1680">
                  <c:v>1.0440000000000005</c:v>
                </c:pt>
                <c:pt idx="1681">
                  <c:v>1.0470000000000006</c:v>
                </c:pt>
                <c:pt idx="1682">
                  <c:v>1.0559999999999992</c:v>
                </c:pt>
                <c:pt idx="1683">
                  <c:v>1.0619999999999994</c:v>
                </c:pt>
                <c:pt idx="1684">
                  <c:v>1.0679999999999996</c:v>
                </c:pt>
                <c:pt idx="1685">
                  <c:v>1.077</c:v>
                </c:pt>
                <c:pt idx="1686">
                  <c:v>1.0830000000000002</c:v>
                </c:pt>
                <c:pt idx="1687">
                  <c:v>1.0950000000000006</c:v>
                </c:pt>
                <c:pt idx="1688">
                  <c:v>1.1009999999999991</c:v>
                </c:pt>
                <c:pt idx="1689">
                  <c:v>1.1069999999999993</c:v>
                </c:pt>
                <c:pt idx="1690">
                  <c:v>1.1159999999999997</c:v>
                </c:pt>
                <c:pt idx="1691">
                  <c:v>1.1219999999999999</c:v>
                </c:pt>
                <c:pt idx="1692">
                  <c:v>1.1280000000000001</c:v>
                </c:pt>
                <c:pt idx="1693">
                  <c:v>1.1370000000000005</c:v>
                </c:pt>
                <c:pt idx="1694">
                  <c:v>1.1430000000000007</c:v>
                </c:pt>
                <c:pt idx="1695">
                  <c:v>1.1519999999999992</c:v>
                </c:pt>
                <c:pt idx="1696">
                  <c:v>1.1594999999999995</c:v>
                </c:pt>
                <c:pt idx="1697">
                  <c:v>1.1669999999999998</c:v>
                </c:pt>
                <c:pt idx="1698">
                  <c:v>1.173</c:v>
                </c:pt>
                <c:pt idx="1699">
                  <c:v>1.1790000000000003</c:v>
                </c:pt>
                <c:pt idx="1700">
                  <c:v>1.1850000000000005</c:v>
                </c:pt>
                <c:pt idx="1701">
                  <c:v>1.1940000000000008</c:v>
                </c:pt>
                <c:pt idx="1702">
                  <c:v>1.2029999999999994</c:v>
                </c:pt>
                <c:pt idx="1703">
                  <c:v>1.2089999999999996</c:v>
                </c:pt>
                <c:pt idx="1704">
                  <c:v>1.218</c:v>
                </c:pt>
                <c:pt idx="1705">
                  <c:v>1.218</c:v>
                </c:pt>
                <c:pt idx="1706">
                  <c:v>1.2300000000000004</c:v>
                </c:pt>
                <c:pt idx="1707">
                  <c:v>1.2300000000000004</c:v>
                </c:pt>
                <c:pt idx="1708">
                  <c:v>1.2390000000000008</c:v>
                </c:pt>
                <c:pt idx="1709">
                  <c:v>1.2449999999999992</c:v>
                </c:pt>
                <c:pt idx="1710">
                  <c:v>1.2479999999999993</c:v>
                </c:pt>
                <c:pt idx="1711">
                  <c:v>1.2539999999999996</c:v>
                </c:pt>
                <c:pt idx="1712">
                  <c:v>1.2599999999999998</c:v>
                </c:pt>
                <c:pt idx="1713">
                  <c:v>1.2690000000000001</c:v>
                </c:pt>
                <c:pt idx="1714">
                  <c:v>1.2750000000000004</c:v>
                </c:pt>
                <c:pt idx="1715">
                  <c:v>1.2780000000000005</c:v>
                </c:pt>
                <c:pt idx="1716">
                  <c:v>1.2840000000000007</c:v>
                </c:pt>
                <c:pt idx="1717">
                  <c:v>1.2929999999999993</c:v>
                </c:pt>
                <c:pt idx="1718">
                  <c:v>1.2974999999999994</c:v>
                </c:pt>
                <c:pt idx="1719">
                  <c:v>1.3019999999999996</c:v>
                </c:pt>
                <c:pt idx="1720">
                  <c:v>1.3049999999999997</c:v>
                </c:pt>
                <c:pt idx="1721">
                  <c:v>1.3109999999999999</c:v>
                </c:pt>
                <c:pt idx="1722">
                  <c:v>1.3140000000000001</c:v>
                </c:pt>
                <c:pt idx="1723">
                  <c:v>1.3200000000000003</c:v>
                </c:pt>
                <c:pt idx="1724">
                  <c:v>1.3230000000000004</c:v>
                </c:pt>
                <c:pt idx="1725">
                  <c:v>1.3290000000000006</c:v>
                </c:pt>
                <c:pt idx="1726">
                  <c:v>1.3320000000000007</c:v>
                </c:pt>
                <c:pt idx="1727">
                  <c:v>1.338000000000001</c:v>
                </c:pt>
                <c:pt idx="1728">
                  <c:v>1.3439999999999994</c:v>
                </c:pt>
                <c:pt idx="1729">
                  <c:v>1.3499999999999996</c:v>
                </c:pt>
                <c:pt idx="1730">
                  <c:v>1.3529999999999998</c:v>
                </c:pt>
                <c:pt idx="1731">
                  <c:v>1.3559999999999999</c:v>
                </c:pt>
                <c:pt idx="1732">
                  <c:v>1.359</c:v>
                </c:pt>
                <c:pt idx="1733">
                  <c:v>1.3620000000000001</c:v>
                </c:pt>
                <c:pt idx="1734">
                  <c:v>1.3650000000000002</c:v>
                </c:pt>
                <c:pt idx="1735">
                  <c:v>1.3710000000000004</c:v>
                </c:pt>
                <c:pt idx="1736">
                  <c:v>1.3740000000000006</c:v>
                </c:pt>
                <c:pt idx="1737">
                  <c:v>1.3770000000000007</c:v>
                </c:pt>
                <c:pt idx="1738">
                  <c:v>1.3800000000000008</c:v>
                </c:pt>
                <c:pt idx="1739">
                  <c:v>1.3830000000000009</c:v>
                </c:pt>
                <c:pt idx="1740">
                  <c:v>1.386000000000001</c:v>
                </c:pt>
                <c:pt idx="1741">
                  <c:v>1.386000000000001</c:v>
                </c:pt>
                <c:pt idx="1742">
                  <c:v>1.3904999999999994</c:v>
                </c:pt>
                <c:pt idx="1743">
                  <c:v>1.3934999999999995</c:v>
                </c:pt>
                <c:pt idx="1744">
                  <c:v>1.3964999999999996</c:v>
                </c:pt>
                <c:pt idx="1745">
                  <c:v>1.3979999999999997</c:v>
                </c:pt>
                <c:pt idx="1746">
                  <c:v>1.4009999999999998</c:v>
                </c:pt>
                <c:pt idx="1747">
                  <c:v>1.4039999999999999</c:v>
                </c:pt>
                <c:pt idx="1748">
                  <c:v>1.407</c:v>
                </c:pt>
                <c:pt idx="1749">
                  <c:v>1.4100000000000001</c:v>
                </c:pt>
                <c:pt idx="1750">
                  <c:v>1.4100000000000001</c:v>
                </c:pt>
                <c:pt idx="1751">
                  <c:v>1.4130000000000003</c:v>
                </c:pt>
                <c:pt idx="1752">
                  <c:v>1.4130000000000003</c:v>
                </c:pt>
                <c:pt idx="1753">
                  <c:v>1.4190000000000005</c:v>
                </c:pt>
                <c:pt idx="1754">
                  <c:v>1.4220000000000006</c:v>
                </c:pt>
                <c:pt idx="1755">
                  <c:v>1.4250000000000007</c:v>
                </c:pt>
                <c:pt idx="1756">
                  <c:v>1.4280000000000008</c:v>
                </c:pt>
                <c:pt idx="1757">
                  <c:v>1.4310000000000009</c:v>
                </c:pt>
                <c:pt idx="1758">
                  <c:v>1.4310000000000009</c:v>
                </c:pt>
                <c:pt idx="1759">
                  <c:v>1.4340000000000011</c:v>
                </c:pt>
                <c:pt idx="1760">
                  <c:v>1.4355000000000011</c:v>
                </c:pt>
                <c:pt idx="1761">
                  <c:v>1.4370000000000012</c:v>
                </c:pt>
                <c:pt idx="1762">
                  <c:v>1.4400000000000013</c:v>
                </c:pt>
                <c:pt idx="1763">
                  <c:v>1.4429999999999996</c:v>
                </c:pt>
                <c:pt idx="1764">
                  <c:v>1.4400000000000013</c:v>
                </c:pt>
                <c:pt idx="1765">
                  <c:v>1.4400000000000013</c:v>
                </c:pt>
                <c:pt idx="1766">
                  <c:v>1.4429999999999996</c:v>
                </c:pt>
                <c:pt idx="1767">
                  <c:v>1.4459999999999997</c:v>
                </c:pt>
                <c:pt idx="1768">
                  <c:v>1.4429999999999996</c:v>
                </c:pt>
                <c:pt idx="1769">
                  <c:v>1.4459999999999997</c:v>
                </c:pt>
                <c:pt idx="1770">
                  <c:v>1.4459999999999997</c:v>
                </c:pt>
                <c:pt idx="1771">
                  <c:v>1.4459999999999997</c:v>
                </c:pt>
                <c:pt idx="1772">
                  <c:v>1.4459999999999997</c:v>
                </c:pt>
                <c:pt idx="1773">
                  <c:v>1.4459999999999997</c:v>
                </c:pt>
                <c:pt idx="1774">
                  <c:v>1.4459999999999997</c:v>
                </c:pt>
                <c:pt idx="1775">
                  <c:v>1.4429999999999996</c:v>
                </c:pt>
                <c:pt idx="1776">
                  <c:v>1.4459999999999997</c:v>
                </c:pt>
                <c:pt idx="1777">
                  <c:v>1.4459999999999997</c:v>
                </c:pt>
                <c:pt idx="1778">
                  <c:v>1.4429999999999996</c:v>
                </c:pt>
                <c:pt idx="1779">
                  <c:v>1.4429999999999996</c:v>
                </c:pt>
                <c:pt idx="1780">
                  <c:v>1.4429999999999996</c:v>
                </c:pt>
                <c:pt idx="1781">
                  <c:v>1.4400000000000013</c:v>
                </c:pt>
                <c:pt idx="1782">
                  <c:v>1.4400000000000013</c:v>
                </c:pt>
                <c:pt idx="1783">
                  <c:v>1.4400000000000013</c:v>
                </c:pt>
                <c:pt idx="1784">
                  <c:v>1.4370000000000012</c:v>
                </c:pt>
                <c:pt idx="1785">
                  <c:v>1.4370000000000012</c:v>
                </c:pt>
                <c:pt idx="1786">
                  <c:v>1.4370000000000012</c:v>
                </c:pt>
                <c:pt idx="1787">
                  <c:v>1.4310000000000009</c:v>
                </c:pt>
                <c:pt idx="1788">
                  <c:v>1.4280000000000008</c:v>
                </c:pt>
                <c:pt idx="1789">
                  <c:v>1.4280000000000008</c:v>
                </c:pt>
                <c:pt idx="1790">
                  <c:v>1.4295000000000009</c:v>
                </c:pt>
                <c:pt idx="1791">
                  <c:v>1.4265000000000008</c:v>
                </c:pt>
                <c:pt idx="1792">
                  <c:v>1.4220000000000006</c:v>
                </c:pt>
                <c:pt idx="1793">
                  <c:v>1.4160000000000004</c:v>
                </c:pt>
                <c:pt idx="1794">
                  <c:v>1.4175000000000004</c:v>
                </c:pt>
                <c:pt idx="1795">
                  <c:v>1.4130000000000003</c:v>
                </c:pt>
                <c:pt idx="1796">
                  <c:v>1.4100000000000001</c:v>
                </c:pt>
                <c:pt idx="1797">
                  <c:v>1.407</c:v>
                </c:pt>
                <c:pt idx="1798">
                  <c:v>1.4039999999999999</c:v>
                </c:pt>
                <c:pt idx="1799">
                  <c:v>1.4039999999999999</c:v>
                </c:pt>
                <c:pt idx="1800">
                  <c:v>1.3979999999999997</c:v>
                </c:pt>
                <c:pt idx="1801">
                  <c:v>1.3950000000000014</c:v>
                </c:pt>
                <c:pt idx="1802">
                  <c:v>1.3920000000000012</c:v>
                </c:pt>
                <c:pt idx="1803">
                  <c:v>1.3830000000000009</c:v>
                </c:pt>
                <c:pt idx="1804">
                  <c:v>1.384500000000001</c:v>
                </c:pt>
                <c:pt idx="1805">
                  <c:v>1.3785000000000007</c:v>
                </c:pt>
                <c:pt idx="1806">
                  <c:v>1.3740000000000006</c:v>
                </c:pt>
                <c:pt idx="1807">
                  <c:v>1.3680000000000003</c:v>
                </c:pt>
                <c:pt idx="1808">
                  <c:v>1.3650000000000002</c:v>
                </c:pt>
                <c:pt idx="1809">
                  <c:v>1.359</c:v>
                </c:pt>
                <c:pt idx="1810">
                  <c:v>1.3544999999999998</c:v>
                </c:pt>
                <c:pt idx="1811">
                  <c:v>1.3500000000000014</c:v>
                </c:pt>
                <c:pt idx="1812">
                  <c:v>1.3440000000000012</c:v>
                </c:pt>
                <c:pt idx="1813">
                  <c:v>1.3350000000000009</c:v>
                </c:pt>
                <c:pt idx="1814">
                  <c:v>1.3290000000000006</c:v>
                </c:pt>
                <c:pt idx="1815">
                  <c:v>1.3230000000000004</c:v>
                </c:pt>
                <c:pt idx="1816">
                  <c:v>1.3185000000000002</c:v>
                </c:pt>
                <c:pt idx="1817">
                  <c:v>1.3109999999999999</c:v>
                </c:pt>
                <c:pt idx="1818">
                  <c:v>1.3064999999999998</c:v>
                </c:pt>
                <c:pt idx="1819">
                  <c:v>1.2990000000000013</c:v>
                </c:pt>
                <c:pt idx="1820">
                  <c:v>1.2960000000000012</c:v>
                </c:pt>
                <c:pt idx="1821">
                  <c:v>1.2900000000000009</c:v>
                </c:pt>
                <c:pt idx="1822">
                  <c:v>1.2840000000000007</c:v>
                </c:pt>
                <c:pt idx="1823">
                  <c:v>1.2810000000000006</c:v>
                </c:pt>
                <c:pt idx="1824">
                  <c:v>1.2720000000000002</c:v>
                </c:pt>
                <c:pt idx="1825">
                  <c:v>1.2629999999999999</c:v>
                </c:pt>
                <c:pt idx="1826">
                  <c:v>1.2540000000000013</c:v>
                </c:pt>
                <c:pt idx="1827">
                  <c:v>1.2510000000000012</c:v>
                </c:pt>
                <c:pt idx="1828">
                  <c:v>1.2420000000000009</c:v>
                </c:pt>
                <c:pt idx="1829">
                  <c:v>1.2360000000000007</c:v>
                </c:pt>
                <c:pt idx="1830">
                  <c:v>1.2270000000000003</c:v>
                </c:pt>
                <c:pt idx="1831">
                  <c:v>1.2210000000000001</c:v>
                </c:pt>
                <c:pt idx="1832">
                  <c:v>1.2119999999999997</c:v>
                </c:pt>
                <c:pt idx="1833">
                  <c:v>1.2030000000000012</c:v>
                </c:pt>
                <c:pt idx="1834">
                  <c:v>1.1940000000000008</c:v>
                </c:pt>
                <c:pt idx="1835">
                  <c:v>1.1910000000000007</c:v>
                </c:pt>
                <c:pt idx="1836">
                  <c:v>1.1850000000000005</c:v>
                </c:pt>
                <c:pt idx="1837">
                  <c:v>1.1790000000000003</c:v>
                </c:pt>
                <c:pt idx="1838">
                  <c:v>1.17</c:v>
                </c:pt>
                <c:pt idx="1839">
                  <c:v>1.1610000000000014</c:v>
                </c:pt>
                <c:pt idx="1840">
                  <c:v>1.1550000000000011</c:v>
                </c:pt>
                <c:pt idx="1841">
                  <c:v>1.1430000000000007</c:v>
                </c:pt>
                <c:pt idx="1842">
                  <c:v>1.1355000000000004</c:v>
                </c:pt>
                <c:pt idx="1843">
                  <c:v>1.1310000000000002</c:v>
                </c:pt>
                <c:pt idx="1844">
                  <c:v>1.125</c:v>
                </c:pt>
                <c:pt idx="1845">
                  <c:v>1.1145000000000014</c:v>
                </c:pt>
                <c:pt idx="1846">
                  <c:v>1.104000000000001</c:v>
                </c:pt>
                <c:pt idx="1847">
                  <c:v>1.0980000000000008</c:v>
                </c:pt>
                <c:pt idx="1848">
                  <c:v>1.0890000000000004</c:v>
                </c:pt>
                <c:pt idx="1849">
                  <c:v>1.0830000000000002</c:v>
                </c:pt>
                <c:pt idx="1850">
                  <c:v>1.0754999999999999</c:v>
                </c:pt>
                <c:pt idx="1851">
                  <c:v>1.0680000000000014</c:v>
                </c:pt>
                <c:pt idx="1852">
                  <c:v>1.0590000000000011</c:v>
                </c:pt>
                <c:pt idx="1853">
                  <c:v>1.0485000000000007</c:v>
                </c:pt>
                <c:pt idx="1854">
                  <c:v>1.0410000000000004</c:v>
                </c:pt>
                <c:pt idx="1855">
                  <c:v>1.0365000000000002</c:v>
                </c:pt>
                <c:pt idx="1856">
                  <c:v>1.0260000000000016</c:v>
                </c:pt>
                <c:pt idx="1857">
                  <c:v>1.0170000000000012</c:v>
                </c:pt>
                <c:pt idx="1858">
                  <c:v>1.0080000000000009</c:v>
                </c:pt>
                <c:pt idx="1859">
                  <c:v>1.0020000000000007</c:v>
                </c:pt>
                <c:pt idx="1860">
                  <c:v>0.99300000000000033</c:v>
                </c:pt>
                <c:pt idx="1861">
                  <c:v>0.9870000000000001</c:v>
                </c:pt>
                <c:pt idx="1862">
                  <c:v>0.97800000000000153</c:v>
                </c:pt>
                <c:pt idx="1863">
                  <c:v>0.97200000000000131</c:v>
                </c:pt>
                <c:pt idx="1864">
                  <c:v>0.96600000000000108</c:v>
                </c:pt>
                <c:pt idx="1865">
                  <c:v>0.95700000000000074</c:v>
                </c:pt>
                <c:pt idx="1866">
                  <c:v>0.9480000000000004</c:v>
                </c:pt>
                <c:pt idx="1867">
                  <c:v>0.94200000000000017</c:v>
                </c:pt>
                <c:pt idx="1868">
                  <c:v>0.93599999999999994</c:v>
                </c:pt>
                <c:pt idx="1869">
                  <c:v>0.92700000000000138</c:v>
                </c:pt>
                <c:pt idx="1870">
                  <c:v>0.91800000000000104</c:v>
                </c:pt>
                <c:pt idx="1871">
                  <c:v>0.9090000000000007</c:v>
                </c:pt>
                <c:pt idx="1872">
                  <c:v>0.90300000000000047</c:v>
                </c:pt>
                <c:pt idx="1873">
                  <c:v>0.89400000000000013</c:v>
                </c:pt>
                <c:pt idx="1874">
                  <c:v>0.8879999999999999</c:v>
                </c:pt>
                <c:pt idx="1875">
                  <c:v>0.88200000000000145</c:v>
                </c:pt>
                <c:pt idx="1876">
                  <c:v>0.87300000000000111</c:v>
                </c:pt>
                <c:pt idx="1877">
                  <c:v>0.86400000000000077</c:v>
                </c:pt>
                <c:pt idx="1878">
                  <c:v>0.85800000000000054</c:v>
                </c:pt>
                <c:pt idx="1879">
                  <c:v>0.85200000000000031</c:v>
                </c:pt>
                <c:pt idx="1880">
                  <c:v>0.83999999999999986</c:v>
                </c:pt>
                <c:pt idx="1881">
                  <c:v>0.83550000000000146</c:v>
                </c:pt>
                <c:pt idx="1882">
                  <c:v>0.82800000000000118</c:v>
                </c:pt>
                <c:pt idx="1883">
                  <c:v>0.82200000000000095</c:v>
                </c:pt>
                <c:pt idx="1884">
                  <c:v>0.81300000000000061</c:v>
                </c:pt>
                <c:pt idx="1885">
                  <c:v>0.80700000000000038</c:v>
                </c:pt>
                <c:pt idx="1886">
                  <c:v>0.79800000000000004</c:v>
                </c:pt>
                <c:pt idx="1887">
                  <c:v>0.78900000000000148</c:v>
                </c:pt>
                <c:pt idx="1888">
                  <c:v>0.78300000000000125</c:v>
                </c:pt>
                <c:pt idx="1889">
                  <c:v>0.77550000000000097</c:v>
                </c:pt>
                <c:pt idx="1890">
                  <c:v>0.76650000000000063</c:v>
                </c:pt>
                <c:pt idx="1891">
                  <c:v>0.76200000000000045</c:v>
                </c:pt>
                <c:pt idx="1892">
                  <c:v>0.75300000000000011</c:v>
                </c:pt>
                <c:pt idx="1893">
                  <c:v>0.74700000000000166</c:v>
                </c:pt>
                <c:pt idx="1894">
                  <c:v>0.73800000000000132</c:v>
                </c:pt>
                <c:pt idx="1895">
                  <c:v>0.73200000000000109</c:v>
                </c:pt>
                <c:pt idx="1896">
                  <c:v>0.72600000000000087</c:v>
                </c:pt>
                <c:pt idx="1897">
                  <c:v>0.72000000000000064</c:v>
                </c:pt>
                <c:pt idx="1898">
                  <c:v>0.71400000000000041</c:v>
                </c:pt>
                <c:pt idx="1899">
                  <c:v>0.70500000000000007</c:v>
                </c:pt>
                <c:pt idx="1900">
                  <c:v>0.69900000000000162</c:v>
                </c:pt>
                <c:pt idx="1901">
                  <c:v>0.69300000000000139</c:v>
                </c:pt>
                <c:pt idx="1902">
                  <c:v>0.68400000000000105</c:v>
                </c:pt>
                <c:pt idx="1903">
                  <c:v>0.67800000000000082</c:v>
                </c:pt>
                <c:pt idx="1904">
                  <c:v>0.6720000000000006</c:v>
                </c:pt>
                <c:pt idx="1905">
                  <c:v>0.66300000000000026</c:v>
                </c:pt>
                <c:pt idx="1906">
                  <c:v>0.66000000000000014</c:v>
                </c:pt>
                <c:pt idx="1907">
                  <c:v>0.65100000000000158</c:v>
                </c:pt>
                <c:pt idx="1908">
                  <c:v>0.64500000000000135</c:v>
                </c:pt>
                <c:pt idx="1909">
                  <c:v>0.63900000000000112</c:v>
                </c:pt>
                <c:pt idx="1910">
                  <c:v>0.6330000000000009</c:v>
                </c:pt>
                <c:pt idx="1911">
                  <c:v>0.62700000000000067</c:v>
                </c:pt>
                <c:pt idx="1912">
                  <c:v>0.62100000000000044</c:v>
                </c:pt>
                <c:pt idx="1913">
                  <c:v>0.6120000000000001</c:v>
                </c:pt>
                <c:pt idx="1914">
                  <c:v>0.60899999999999999</c:v>
                </c:pt>
                <c:pt idx="1915">
                  <c:v>0.60300000000000153</c:v>
                </c:pt>
                <c:pt idx="1916">
                  <c:v>0.59700000000000131</c:v>
                </c:pt>
                <c:pt idx="1917">
                  <c:v>0.59100000000000108</c:v>
                </c:pt>
                <c:pt idx="1918">
                  <c:v>0.58500000000000085</c:v>
                </c:pt>
                <c:pt idx="1919">
                  <c:v>0.57900000000000063</c:v>
                </c:pt>
                <c:pt idx="1920">
                  <c:v>0.5730000000000004</c:v>
                </c:pt>
                <c:pt idx="1921">
                  <c:v>0.56700000000000017</c:v>
                </c:pt>
                <c:pt idx="1922">
                  <c:v>0.56100000000000172</c:v>
                </c:pt>
                <c:pt idx="1923">
                  <c:v>0.55800000000000161</c:v>
                </c:pt>
                <c:pt idx="1924">
                  <c:v>0.55200000000000138</c:v>
                </c:pt>
                <c:pt idx="1925">
                  <c:v>0.54300000000000104</c:v>
                </c:pt>
                <c:pt idx="1926">
                  <c:v>0.54000000000000092</c:v>
                </c:pt>
                <c:pt idx="1927">
                  <c:v>0.5340000000000007</c:v>
                </c:pt>
                <c:pt idx="1928">
                  <c:v>0.52650000000000041</c:v>
                </c:pt>
                <c:pt idx="1929">
                  <c:v>0.52050000000000018</c:v>
                </c:pt>
                <c:pt idx="1930">
                  <c:v>0.51600000000000001</c:v>
                </c:pt>
                <c:pt idx="1931">
                  <c:v>0.51000000000000156</c:v>
                </c:pt>
                <c:pt idx="1932">
                  <c:v>0.50400000000000134</c:v>
                </c:pt>
                <c:pt idx="1933">
                  <c:v>0.49800000000000111</c:v>
                </c:pt>
                <c:pt idx="1934">
                  <c:v>0.49500000000000099</c:v>
                </c:pt>
                <c:pt idx="1935">
                  <c:v>0.48900000000000077</c:v>
                </c:pt>
                <c:pt idx="1936">
                  <c:v>0.48300000000000054</c:v>
                </c:pt>
                <c:pt idx="1937">
                  <c:v>0.48000000000000043</c:v>
                </c:pt>
                <c:pt idx="1938">
                  <c:v>0.47700000000000031</c:v>
                </c:pt>
                <c:pt idx="1939">
                  <c:v>0.46799999999999997</c:v>
                </c:pt>
                <c:pt idx="1940">
                  <c:v>0.46500000000000163</c:v>
                </c:pt>
                <c:pt idx="1941">
                  <c:v>0.45900000000000141</c:v>
                </c:pt>
                <c:pt idx="1942">
                  <c:v>0.45300000000000118</c:v>
                </c:pt>
                <c:pt idx="1943">
                  <c:v>0.45000000000000107</c:v>
                </c:pt>
                <c:pt idx="1944">
                  <c:v>0.44700000000000095</c:v>
                </c:pt>
                <c:pt idx="1945">
                  <c:v>0.43950000000000067</c:v>
                </c:pt>
                <c:pt idx="1946">
                  <c:v>0.43650000000000055</c:v>
                </c:pt>
                <c:pt idx="1947">
                  <c:v>0.42900000000000027</c:v>
                </c:pt>
                <c:pt idx="1948">
                  <c:v>0.42600000000000016</c:v>
                </c:pt>
                <c:pt idx="1949">
                  <c:v>0.42300000000000004</c:v>
                </c:pt>
                <c:pt idx="1950">
                  <c:v>0.41700000000000159</c:v>
                </c:pt>
                <c:pt idx="1951">
                  <c:v>0.41400000000000148</c:v>
                </c:pt>
                <c:pt idx="1952">
                  <c:v>0.40800000000000125</c:v>
                </c:pt>
                <c:pt idx="1953">
                  <c:v>0.40650000000000119</c:v>
                </c:pt>
                <c:pt idx="1954">
                  <c:v>0.40499999999999936</c:v>
                </c:pt>
                <c:pt idx="1955">
                  <c:v>0.40050000000000097</c:v>
                </c:pt>
                <c:pt idx="1956">
                  <c:v>0.39300000000000068</c:v>
                </c:pt>
                <c:pt idx="1957">
                  <c:v>0.39000000000000057</c:v>
                </c:pt>
                <c:pt idx="1958">
                  <c:v>0.38400000000000034</c:v>
                </c:pt>
                <c:pt idx="1959">
                  <c:v>0.38100000000000023</c:v>
                </c:pt>
                <c:pt idx="1960">
                  <c:v>0.375</c:v>
                </c:pt>
                <c:pt idx="1961">
                  <c:v>0.37650000000000006</c:v>
                </c:pt>
                <c:pt idx="1962">
                  <c:v>0.37199999999999989</c:v>
                </c:pt>
                <c:pt idx="1963">
                  <c:v>0.36599999999999966</c:v>
                </c:pt>
                <c:pt idx="1964">
                  <c:v>0.36299999999999955</c:v>
                </c:pt>
                <c:pt idx="1965">
                  <c:v>0.35850000000000115</c:v>
                </c:pt>
                <c:pt idx="1966">
                  <c:v>0.35400000000000098</c:v>
                </c:pt>
                <c:pt idx="1967">
                  <c:v>0.35100000000000087</c:v>
                </c:pt>
                <c:pt idx="1968">
                  <c:v>0.3465000000000007</c:v>
                </c:pt>
                <c:pt idx="1969">
                  <c:v>0.34799999999999898</c:v>
                </c:pt>
                <c:pt idx="1970">
                  <c:v>0.34050000000000047</c:v>
                </c:pt>
                <c:pt idx="1971">
                  <c:v>0.33750000000000036</c:v>
                </c:pt>
                <c:pt idx="1972">
                  <c:v>0.33599999999999852</c:v>
                </c:pt>
                <c:pt idx="1973">
                  <c:v>0.33000000000000007</c:v>
                </c:pt>
                <c:pt idx="1974">
                  <c:v>0.32699999999999996</c:v>
                </c:pt>
                <c:pt idx="1975">
                  <c:v>0.32699999999999996</c:v>
                </c:pt>
                <c:pt idx="1976">
                  <c:v>0.32099999999999973</c:v>
                </c:pt>
                <c:pt idx="1977">
                  <c:v>0.31950000000000145</c:v>
                </c:pt>
                <c:pt idx="1978">
                  <c:v>0.31200000000000117</c:v>
                </c:pt>
                <c:pt idx="1979">
                  <c:v>0.30900000000000105</c:v>
                </c:pt>
                <c:pt idx="1980">
                  <c:v>0.30300000000000082</c:v>
                </c:pt>
                <c:pt idx="1981">
                  <c:v>0.30300000000000082</c:v>
                </c:pt>
                <c:pt idx="1982">
                  <c:v>0.2970000000000006</c:v>
                </c:pt>
                <c:pt idx="1983">
                  <c:v>0.29850000000000065</c:v>
                </c:pt>
                <c:pt idx="1984">
                  <c:v>0.29699999999999882</c:v>
                </c:pt>
                <c:pt idx="1985">
                  <c:v>0.29399999999999871</c:v>
                </c:pt>
                <c:pt idx="1986">
                  <c:v>0.29099999999999859</c:v>
                </c:pt>
                <c:pt idx="1987">
                  <c:v>0.28799999999999848</c:v>
                </c:pt>
                <c:pt idx="1988">
                  <c:v>0.28200000000000003</c:v>
                </c:pt>
                <c:pt idx="1989">
                  <c:v>0.28200000000000003</c:v>
                </c:pt>
                <c:pt idx="1990">
                  <c:v>0.27899999999999991</c:v>
                </c:pt>
                <c:pt idx="1991">
                  <c:v>0.2759999999999998</c:v>
                </c:pt>
                <c:pt idx="1992">
                  <c:v>0.27299999999999969</c:v>
                </c:pt>
                <c:pt idx="1993">
                  <c:v>0.26999999999999957</c:v>
                </c:pt>
                <c:pt idx="1994">
                  <c:v>0.26699999999999946</c:v>
                </c:pt>
                <c:pt idx="1995">
                  <c:v>0.26399999999999935</c:v>
                </c:pt>
                <c:pt idx="1996">
                  <c:v>0.26399999999999935</c:v>
                </c:pt>
                <c:pt idx="1997">
                  <c:v>0.26099999999999923</c:v>
                </c:pt>
                <c:pt idx="1998">
                  <c:v>0.25799999999999912</c:v>
                </c:pt>
                <c:pt idx="1999">
                  <c:v>0.25499999999999901</c:v>
                </c:pt>
                <c:pt idx="2000">
                  <c:v>0.25199999999999889</c:v>
                </c:pt>
                <c:pt idx="2001">
                  <c:v>0.25199999999999889</c:v>
                </c:pt>
                <c:pt idx="2002">
                  <c:v>0.24899999999999878</c:v>
                </c:pt>
                <c:pt idx="2003">
                  <c:v>0.24749999999999872</c:v>
                </c:pt>
                <c:pt idx="2004">
                  <c:v>0.24899999999999878</c:v>
                </c:pt>
                <c:pt idx="2005">
                  <c:v>0.24899999999999878</c:v>
                </c:pt>
                <c:pt idx="2006">
                  <c:v>0.24599999999999866</c:v>
                </c:pt>
                <c:pt idx="2007">
                  <c:v>0.24299999999999855</c:v>
                </c:pt>
                <c:pt idx="2008">
                  <c:v>0.24299999999999855</c:v>
                </c:pt>
                <c:pt idx="2009">
                  <c:v>0.23999999999999844</c:v>
                </c:pt>
                <c:pt idx="2010">
                  <c:v>0.23999999999999844</c:v>
                </c:pt>
                <c:pt idx="2011">
                  <c:v>0.2370000000000001</c:v>
                </c:pt>
                <c:pt idx="2012">
                  <c:v>0.2370000000000001</c:v>
                </c:pt>
                <c:pt idx="2013">
                  <c:v>0.23399999999999999</c:v>
                </c:pt>
                <c:pt idx="2014">
                  <c:v>0.23399999999999999</c:v>
                </c:pt>
                <c:pt idx="2015">
                  <c:v>0.23399999999999999</c:v>
                </c:pt>
                <c:pt idx="2016">
                  <c:v>0.23399999999999999</c:v>
                </c:pt>
                <c:pt idx="2017">
                  <c:v>0.23399999999999999</c:v>
                </c:pt>
                <c:pt idx="2018">
                  <c:v>0.23399999999999999</c:v>
                </c:pt>
                <c:pt idx="2019">
                  <c:v>0.23399999999999999</c:v>
                </c:pt>
                <c:pt idx="2020">
                  <c:v>0.23399999999999999</c:v>
                </c:pt>
                <c:pt idx="2021">
                  <c:v>0.23399999999999999</c:v>
                </c:pt>
                <c:pt idx="2022">
                  <c:v>0.23399999999999999</c:v>
                </c:pt>
                <c:pt idx="2023">
                  <c:v>0.23399999999999999</c:v>
                </c:pt>
                <c:pt idx="2024">
                  <c:v>0.23399999999999999</c:v>
                </c:pt>
                <c:pt idx="2025">
                  <c:v>0.23399999999999999</c:v>
                </c:pt>
                <c:pt idx="2026">
                  <c:v>0.23399999999999999</c:v>
                </c:pt>
                <c:pt idx="2027">
                  <c:v>0.23399999999999999</c:v>
                </c:pt>
                <c:pt idx="2028">
                  <c:v>0.23399999999999999</c:v>
                </c:pt>
                <c:pt idx="2029">
                  <c:v>0.2370000000000001</c:v>
                </c:pt>
                <c:pt idx="2030">
                  <c:v>0.23999999999999844</c:v>
                </c:pt>
                <c:pt idx="2031">
                  <c:v>0.24299999999999855</c:v>
                </c:pt>
                <c:pt idx="2032">
                  <c:v>0.24299999999999855</c:v>
                </c:pt>
                <c:pt idx="2033">
                  <c:v>0.24899999999999878</c:v>
                </c:pt>
                <c:pt idx="2034">
                  <c:v>0.25199999999999889</c:v>
                </c:pt>
                <c:pt idx="2035">
                  <c:v>0.25649999999999906</c:v>
                </c:pt>
                <c:pt idx="2036">
                  <c:v>0.25949999999999918</c:v>
                </c:pt>
                <c:pt idx="2037">
                  <c:v>0.26099999999999923</c:v>
                </c:pt>
                <c:pt idx="2038">
                  <c:v>0.26399999999999935</c:v>
                </c:pt>
                <c:pt idx="2039">
                  <c:v>0.26849999999999952</c:v>
                </c:pt>
                <c:pt idx="2040">
                  <c:v>0.27299999999999969</c:v>
                </c:pt>
                <c:pt idx="2041">
                  <c:v>0.2759999999999998</c:v>
                </c:pt>
                <c:pt idx="2042">
                  <c:v>0.28200000000000003</c:v>
                </c:pt>
                <c:pt idx="2043">
                  <c:v>0.28800000000000026</c:v>
                </c:pt>
                <c:pt idx="2044">
                  <c:v>0.29099999999999859</c:v>
                </c:pt>
                <c:pt idx="2045">
                  <c:v>0.29699999999999882</c:v>
                </c:pt>
                <c:pt idx="2046">
                  <c:v>0.30599999999999916</c:v>
                </c:pt>
                <c:pt idx="2047">
                  <c:v>0.31199999999999939</c:v>
                </c:pt>
                <c:pt idx="2048">
                  <c:v>0.28800000000000026</c:v>
                </c:pt>
                <c:pt idx="2049">
                  <c:v>0.32399999999999984</c:v>
                </c:pt>
                <c:pt idx="2050">
                  <c:v>0.33000000000000007</c:v>
                </c:pt>
                <c:pt idx="2051">
                  <c:v>0.33899999999999864</c:v>
                </c:pt>
                <c:pt idx="2052">
                  <c:v>0.34499999999999886</c:v>
                </c:pt>
                <c:pt idx="2053">
                  <c:v>0.3539999999999992</c:v>
                </c:pt>
                <c:pt idx="2054">
                  <c:v>0.35999999999999943</c:v>
                </c:pt>
                <c:pt idx="2055">
                  <c:v>0.36599999999999966</c:v>
                </c:pt>
                <c:pt idx="2056">
                  <c:v>0.375</c:v>
                </c:pt>
                <c:pt idx="2057">
                  <c:v>0.38699999999999868</c:v>
                </c:pt>
                <c:pt idx="2058">
                  <c:v>0.39599999999999902</c:v>
                </c:pt>
                <c:pt idx="2059">
                  <c:v>0.40499999999999936</c:v>
                </c:pt>
                <c:pt idx="2060">
                  <c:v>0.4139999999999997</c:v>
                </c:pt>
                <c:pt idx="2061">
                  <c:v>0.42300000000000004</c:v>
                </c:pt>
                <c:pt idx="2062">
                  <c:v>0.43199999999999861</c:v>
                </c:pt>
                <c:pt idx="2063">
                  <c:v>0.44399999999999906</c:v>
                </c:pt>
                <c:pt idx="2064">
                  <c:v>0.44999999999999929</c:v>
                </c:pt>
                <c:pt idx="2065">
                  <c:v>0.46049999999999969</c:v>
                </c:pt>
                <c:pt idx="2066">
                  <c:v>0.46799999999999997</c:v>
                </c:pt>
                <c:pt idx="2067">
                  <c:v>0.47700000000000031</c:v>
                </c:pt>
                <c:pt idx="2068">
                  <c:v>0.48899999999999899</c:v>
                </c:pt>
                <c:pt idx="2069">
                  <c:v>0.49349999999999916</c:v>
                </c:pt>
                <c:pt idx="2070">
                  <c:v>0.50399999999999956</c:v>
                </c:pt>
                <c:pt idx="2071">
                  <c:v>0.51149999999999984</c:v>
                </c:pt>
                <c:pt idx="2072">
                  <c:v>0.52500000000000036</c:v>
                </c:pt>
                <c:pt idx="2073">
                  <c:v>0.53699999999999903</c:v>
                </c:pt>
                <c:pt idx="2074">
                  <c:v>0.54899999999999949</c:v>
                </c:pt>
                <c:pt idx="2075">
                  <c:v>0.56099999999999994</c:v>
                </c:pt>
                <c:pt idx="2076">
                  <c:v>0.57000000000000028</c:v>
                </c:pt>
                <c:pt idx="2077">
                  <c:v>0.58499999999999908</c:v>
                </c:pt>
                <c:pt idx="2078">
                  <c:v>0.59699999999999953</c:v>
                </c:pt>
                <c:pt idx="2079">
                  <c:v>0.60599999999999987</c:v>
                </c:pt>
                <c:pt idx="2080">
                  <c:v>0.61500000000000021</c:v>
                </c:pt>
                <c:pt idx="2081">
                  <c:v>0.62399999999999878</c:v>
                </c:pt>
                <c:pt idx="2082">
                  <c:v>0.63299999999999912</c:v>
                </c:pt>
                <c:pt idx="2083">
                  <c:v>0.64499999999999957</c:v>
                </c:pt>
                <c:pt idx="2084">
                  <c:v>0.65399999999999991</c:v>
                </c:pt>
                <c:pt idx="2085">
                  <c:v>0.66750000000000043</c:v>
                </c:pt>
                <c:pt idx="2086">
                  <c:v>0.67799999999999905</c:v>
                </c:pt>
                <c:pt idx="2087">
                  <c:v>0.68699999999999939</c:v>
                </c:pt>
                <c:pt idx="2088">
                  <c:v>0.69899999999999984</c:v>
                </c:pt>
                <c:pt idx="2089">
                  <c:v>0.70800000000000018</c:v>
                </c:pt>
                <c:pt idx="2090">
                  <c:v>0.72299999999999898</c:v>
                </c:pt>
                <c:pt idx="2091">
                  <c:v>0.73499999999999943</c:v>
                </c:pt>
                <c:pt idx="2092">
                  <c:v>0.74699999999999989</c:v>
                </c:pt>
                <c:pt idx="2093">
                  <c:v>0.75600000000000023</c:v>
                </c:pt>
                <c:pt idx="2094">
                  <c:v>0.76200000000000045</c:v>
                </c:pt>
                <c:pt idx="2095">
                  <c:v>0.77399999999999913</c:v>
                </c:pt>
                <c:pt idx="2096">
                  <c:v>0.78299999999999947</c:v>
                </c:pt>
                <c:pt idx="2097">
                  <c:v>0.79199999999999982</c:v>
                </c:pt>
                <c:pt idx="2098">
                  <c:v>0.80400000000000027</c:v>
                </c:pt>
                <c:pt idx="2099">
                  <c:v>0.8100000000000005</c:v>
                </c:pt>
                <c:pt idx="2100">
                  <c:v>0.81899999999999906</c:v>
                </c:pt>
                <c:pt idx="2101">
                  <c:v>0.82499999999999929</c:v>
                </c:pt>
                <c:pt idx="2102">
                  <c:v>0.83399999999999963</c:v>
                </c:pt>
                <c:pt idx="2103">
                  <c:v>0.84299999999999997</c:v>
                </c:pt>
                <c:pt idx="2104">
                  <c:v>0.85500000000000043</c:v>
                </c:pt>
                <c:pt idx="2105">
                  <c:v>0.86099999999999888</c:v>
                </c:pt>
                <c:pt idx="2106">
                  <c:v>0.8669999999999991</c:v>
                </c:pt>
                <c:pt idx="2107">
                  <c:v>0.87599999999999945</c:v>
                </c:pt>
                <c:pt idx="2108">
                  <c:v>0.87899999999999956</c:v>
                </c:pt>
                <c:pt idx="2109">
                  <c:v>0.89400000000000013</c:v>
                </c:pt>
                <c:pt idx="2110">
                  <c:v>0.90000000000000036</c:v>
                </c:pt>
                <c:pt idx="2111">
                  <c:v>0.91199999999999903</c:v>
                </c:pt>
                <c:pt idx="2112">
                  <c:v>0.91799999999999926</c:v>
                </c:pt>
                <c:pt idx="2113">
                  <c:v>0.9269999999999996</c:v>
                </c:pt>
                <c:pt idx="2114">
                  <c:v>0.93299999999999983</c:v>
                </c:pt>
                <c:pt idx="2115">
                  <c:v>0.94200000000000017</c:v>
                </c:pt>
                <c:pt idx="2116">
                  <c:v>0.95100000000000051</c:v>
                </c:pt>
                <c:pt idx="2117">
                  <c:v>0.95849999999999902</c:v>
                </c:pt>
                <c:pt idx="2118">
                  <c:v>0.9659999999999993</c:v>
                </c:pt>
                <c:pt idx="2119">
                  <c:v>0.97199999999999953</c:v>
                </c:pt>
                <c:pt idx="2120">
                  <c:v>0.98099999999999987</c:v>
                </c:pt>
                <c:pt idx="2121">
                  <c:v>0.9870000000000001</c:v>
                </c:pt>
                <c:pt idx="2122">
                  <c:v>0.99600000000000044</c:v>
                </c:pt>
                <c:pt idx="2123">
                  <c:v>1.0019999999999989</c:v>
                </c:pt>
                <c:pt idx="2124">
                  <c:v>1.0109999999999992</c:v>
                </c:pt>
                <c:pt idx="2125">
                  <c:v>1.0169999999999995</c:v>
                </c:pt>
                <c:pt idx="2126">
                  <c:v>1.0229999999999997</c:v>
                </c:pt>
                <c:pt idx="2127">
                  <c:v>1.0289999999999999</c:v>
                </c:pt>
                <c:pt idx="2128">
                  <c:v>1.0350000000000001</c:v>
                </c:pt>
                <c:pt idx="2129">
                  <c:v>1.0440000000000005</c:v>
                </c:pt>
                <c:pt idx="2130">
                  <c:v>1.0499999999999989</c:v>
                </c:pt>
                <c:pt idx="2131">
                  <c:v>1.0559999999999992</c:v>
                </c:pt>
                <c:pt idx="2132">
                  <c:v>1.0589999999999993</c:v>
                </c:pt>
                <c:pt idx="2133">
                  <c:v>1.0619999999999994</c:v>
                </c:pt>
                <c:pt idx="2134">
                  <c:v>1.0649999999999995</c:v>
                </c:pt>
                <c:pt idx="2135">
                  <c:v>1.0709999999999997</c:v>
                </c:pt>
                <c:pt idx="2136">
                  <c:v>1.0739999999999998</c:v>
                </c:pt>
                <c:pt idx="2137">
                  <c:v>1.077</c:v>
                </c:pt>
                <c:pt idx="2138">
                  <c:v>1.0830000000000002</c:v>
                </c:pt>
                <c:pt idx="2139">
                  <c:v>1.0875000000000004</c:v>
                </c:pt>
                <c:pt idx="2140">
                  <c:v>1.0920000000000005</c:v>
                </c:pt>
                <c:pt idx="2141">
                  <c:v>1.0950000000000006</c:v>
                </c:pt>
                <c:pt idx="2142">
                  <c:v>1.1009999999999991</c:v>
                </c:pt>
                <c:pt idx="2143">
                  <c:v>1.1009999999999991</c:v>
                </c:pt>
                <c:pt idx="2144">
                  <c:v>1.1009999999999991</c:v>
                </c:pt>
                <c:pt idx="2145">
                  <c:v>1.1039999999999992</c:v>
                </c:pt>
                <c:pt idx="2146">
                  <c:v>1.1069999999999993</c:v>
                </c:pt>
                <c:pt idx="2147">
                  <c:v>1.1099999999999994</c:v>
                </c:pt>
                <c:pt idx="2148">
                  <c:v>1.1189999999999998</c:v>
                </c:pt>
                <c:pt idx="2149">
                  <c:v>1.1189999999999998</c:v>
                </c:pt>
                <c:pt idx="2150">
                  <c:v>1.1189999999999998</c:v>
                </c:pt>
                <c:pt idx="2151">
                  <c:v>1.1219999999999999</c:v>
                </c:pt>
                <c:pt idx="2152">
                  <c:v>1.125</c:v>
                </c:pt>
                <c:pt idx="2153">
                  <c:v>1.1280000000000001</c:v>
                </c:pt>
                <c:pt idx="2154">
                  <c:v>1.1310000000000002</c:v>
                </c:pt>
                <c:pt idx="2155">
                  <c:v>1.1340000000000003</c:v>
                </c:pt>
                <c:pt idx="2156">
                  <c:v>1.1370000000000005</c:v>
                </c:pt>
                <c:pt idx="2157">
                  <c:v>1.1370000000000005</c:v>
                </c:pt>
                <c:pt idx="2158">
                  <c:v>1.1400000000000006</c:v>
                </c:pt>
                <c:pt idx="2159">
                  <c:v>1.1430000000000007</c:v>
                </c:pt>
                <c:pt idx="2160">
                  <c:v>1.1474999999999991</c:v>
                </c:pt>
                <c:pt idx="2161">
                  <c:v>1.1489999999999991</c:v>
                </c:pt>
                <c:pt idx="2162">
                  <c:v>1.1519999999999992</c:v>
                </c:pt>
                <c:pt idx="2163">
                  <c:v>1.1549999999999994</c:v>
                </c:pt>
                <c:pt idx="2164">
                  <c:v>1.1549999999999994</c:v>
                </c:pt>
                <c:pt idx="2165">
                  <c:v>1.1579999999999995</c:v>
                </c:pt>
                <c:pt idx="2166">
                  <c:v>1.1579999999999995</c:v>
                </c:pt>
                <c:pt idx="2167">
                  <c:v>1.1639999999999997</c:v>
                </c:pt>
                <c:pt idx="2168">
                  <c:v>1.1639999999999997</c:v>
                </c:pt>
                <c:pt idx="2169">
                  <c:v>1.1639999999999997</c:v>
                </c:pt>
                <c:pt idx="2170">
                  <c:v>1.1639999999999997</c:v>
                </c:pt>
                <c:pt idx="2171">
                  <c:v>1.17</c:v>
                </c:pt>
                <c:pt idx="2172">
                  <c:v>1.17</c:v>
                </c:pt>
                <c:pt idx="2173">
                  <c:v>1.173</c:v>
                </c:pt>
                <c:pt idx="2174">
                  <c:v>1.17</c:v>
                </c:pt>
                <c:pt idx="2175">
                  <c:v>1.173</c:v>
                </c:pt>
                <c:pt idx="2176">
                  <c:v>1.1760000000000002</c:v>
                </c:pt>
                <c:pt idx="2177">
                  <c:v>1.1790000000000003</c:v>
                </c:pt>
                <c:pt idx="2178">
                  <c:v>1.1790000000000003</c:v>
                </c:pt>
                <c:pt idx="2179">
                  <c:v>1.1790000000000003</c:v>
                </c:pt>
                <c:pt idx="2180">
                  <c:v>1.1790000000000003</c:v>
                </c:pt>
                <c:pt idx="2181">
                  <c:v>1.1760000000000002</c:v>
                </c:pt>
                <c:pt idx="2182">
                  <c:v>1.1790000000000003</c:v>
                </c:pt>
                <c:pt idx="2183">
                  <c:v>1.1790000000000003</c:v>
                </c:pt>
                <c:pt idx="2184">
                  <c:v>1.1760000000000002</c:v>
                </c:pt>
                <c:pt idx="2185">
                  <c:v>1.1775000000000002</c:v>
                </c:pt>
                <c:pt idx="2186">
                  <c:v>1.173</c:v>
                </c:pt>
                <c:pt idx="2187">
                  <c:v>1.17</c:v>
                </c:pt>
                <c:pt idx="2188">
                  <c:v>1.17</c:v>
                </c:pt>
              </c:numCache>
            </c:numRef>
          </c:yVal>
        </c:ser>
        <c:dLbls/>
        <c:axId val="172825600"/>
        <c:axId val="172847872"/>
      </c:scatterChart>
      <c:valAx>
        <c:axId val="172825600"/>
        <c:scaling>
          <c:orientation val="minMax"/>
          <c:min val="70000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847872"/>
        <c:crosses val="autoZero"/>
        <c:crossBetween val="midCat"/>
      </c:valAx>
      <c:valAx>
        <c:axId val="1728478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82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scatterChart>
        <c:scatterStyle val="line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'ивашка (30.05-1.06)'!$N$2:$N$1424</c:f>
              <c:numCache>
                <c:formatCode>General</c:formatCode>
                <c:ptCount val="1423"/>
                <c:pt idx="0">
                  <c:v>1256208</c:v>
                </c:pt>
                <c:pt idx="1">
                  <c:v>1256328</c:v>
                </c:pt>
                <c:pt idx="2">
                  <c:v>1256448</c:v>
                </c:pt>
                <c:pt idx="3">
                  <c:v>1256568</c:v>
                </c:pt>
                <c:pt idx="4">
                  <c:v>1256688</c:v>
                </c:pt>
                <c:pt idx="5">
                  <c:v>1256808</c:v>
                </c:pt>
                <c:pt idx="6">
                  <c:v>1256928</c:v>
                </c:pt>
                <c:pt idx="7">
                  <c:v>1257048</c:v>
                </c:pt>
                <c:pt idx="8">
                  <c:v>1257168</c:v>
                </c:pt>
                <c:pt idx="9">
                  <c:v>1257288</c:v>
                </c:pt>
                <c:pt idx="10">
                  <c:v>1257408</c:v>
                </c:pt>
                <c:pt idx="11">
                  <c:v>1257528</c:v>
                </c:pt>
                <c:pt idx="12">
                  <c:v>1257648</c:v>
                </c:pt>
                <c:pt idx="13">
                  <c:v>1257768</c:v>
                </c:pt>
                <c:pt idx="14">
                  <c:v>1257888</c:v>
                </c:pt>
                <c:pt idx="15">
                  <c:v>1258008</c:v>
                </c:pt>
                <c:pt idx="16">
                  <c:v>1258128</c:v>
                </c:pt>
                <c:pt idx="17">
                  <c:v>1258248</c:v>
                </c:pt>
                <c:pt idx="18">
                  <c:v>1258368</c:v>
                </c:pt>
                <c:pt idx="19">
                  <c:v>1258488</c:v>
                </c:pt>
                <c:pt idx="20">
                  <c:v>1258608</c:v>
                </c:pt>
                <c:pt idx="21">
                  <c:v>1258728</c:v>
                </c:pt>
                <c:pt idx="22">
                  <c:v>1258848</c:v>
                </c:pt>
                <c:pt idx="23">
                  <c:v>1258968</c:v>
                </c:pt>
                <c:pt idx="24">
                  <c:v>1259088</c:v>
                </c:pt>
                <c:pt idx="25">
                  <c:v>1259208</c:v>
                </c:pt>
                <c:pt idx="26">
                  <c:v>1259328</c:v>
                </c:pt>
                <c:pt idx="27">
                  <c:v>1259448</c:v>
                </c:pt>
                <c:pt idx="28">
                  <c:v>1259568</c:v>
                </c:pt>
                <c:pt idx="29">
                  <c:v>1259688</c:v>
                </c:pt>
                <c:pt idx="30">
                  <c:v>1259808</c:v>
                </c:pt>
                <c:pt idx="31">
                  <c:v>1259928</c:v>
                </c:pt>
                <c:pt idx="32">
                  <c:v>1260048</c:v>
                </c:pt>
                <c:pt idx="33">
                  <c:v>1260168</c:v>
                </c:pt>
                <c:pt idx="34">
                  <c:v>1260288</c:v>
                </c:pt>
                <c:pt idx="35">
                  <c:v>1260408</c:v>
                </c:pt>
                <c:pt idx="36">
                  <c:v>1260528</c:v>
                </c:pt>
                <c:pt idx="37">
                  <c:v>1260648</c:v>
                </c:pt>
                <c:pt idx="38">
                  <c:v>1260768</c:v>
                </c:pt>
                <c:pt idx="39">
                  <c:v>1260888</c:v>
                </c:pt>
                <c:pt idx="40">
                  <c:v>1261008</c:v>
                </c:pt>
                <c:pt idx="41">
                  <c:v>1261128</c:v>
                </c:pt>
                <c:pt idx="42">
                  <c:v>1261248</c:v>
                </c:pt>
                <c:pt idx="43">
                  <c:v>1261368</c:v>
                </c:pt>
                <c:pt idx="44">
                  <c:v>1261488</c:v>
                </c:pt>
                <c:pt idx="45">
                  <c:v>1261608</c:v>
                </c:pt>
                <c:pt idx="46">
                  <c:v>1261728</c:v>
                </c:pt>
                <c:pt idx="47">
                  <c:v>1261848</c:v>
                </c:pt>
                <c:pt idx="48">
                  <c:v>1261968</c:v>
                </c:pt>
                <c:pt idx="49">
                  <c:v>1262088</c:v>
                </c:pt>
                <c:pt idx="50">
                  <c:v>1262208</c:v>
                </c:pt>
                <c:pt idx="51">
                  <c:v>1262328</c:v>
                </c:pt>
                <c:pt idx="52">
                  <c:v>1262448</c:v>
                </c:pt>
                <c:pt idx="53">
                  <c:v>1262568</c:v>
                </c:pt>
                <c:pt idx="54">
                  <c:v>1262688</c:v>
                </c:pt>
                <c:pt idx="55">
                  <c:v>1262808</c:v>
                </c:pt>
                <c:pt idx="56">
                  <c:v>1262928</c:v>
                </c:pt>
                <c:pt idx="57">
                  <c:v>1263048</c:v>
                </c:pt>
                <c:pt idx="58">
                  <c:v>1263168</c:v>
                </c:pt>
                <c:pt idx="59">
                  <c:v>1263288</c:v>
                </c:pt>
                <c:pt idx="60">
                  <c:v>1263408</c:v>
                </c:pt>
                <c:pt idx="61">
                  <c:v>1263528</c:v>
                </c:pt>
                <c:pt idx="62">
                  <c:v>1263648</c:v>
                </c:pt>
                <c:pt idx="63">
                  <c:v>1263768</c:v>
                </c:pt>
                <c:pt idx="64">
                  <c:v>1263888</c:v>
                </c:pt>
                <c:pt idx="65">
                  <c:v>1264008</c:v>
                </c:pt>
                <c:pt idx="66">
                  <c:v>1264128</c:v>
                </c:pt>
                <c:pt idx="67">
                  <c:v>1264248</c:v>
                </c:pt>
                <c:pt idx="68">
                  <c:v>1264368</c:v>
                </c:pt>
                <c:pt idx="69">
                  <c:v>1264488</c:v>
                </c:pt>
                <c:pt idx="70">
                  <c:v>1264608</c:v>
                </c:pt>
                <c:pt idx="71">
                  <c:v>1264728</c:v>
                </c:pt>
                <c:pt idx="72">
                  <c:v>1264848</c:v>
                </c:pt>
                <c:pt idx="73">
                  <c:v>1264968</c:v>
                </c:pt>
                <c:pt idx="74">
                  <c:v>1265088</c:v>
                </c:pt>
                <c:pt idx="75">
                  <c:v>1265208</c:v>
                </c:pt>
                <c:pt idx="76">
                  <c:v>1265328</c:v>
                </c:pt>
                <c:pt idx="77">
                  <c:v>1265448</c:v>
                </c:pt>
                <c:pt idx="78">
                  <c:v>1265568</c:v>
                </c:pt>
                <c:pt idx="79">
                  <c:v>1265688</c:v>
                </c:pt>
                <c:pt idx="80">
                  <c:v>1265808</c:v>
                </c:pt>
                <c:pt idx="81">
                  <c:v>1265928</c:v>
                </c:pt>
                <c:pt idx="82">
                  <c:v>1266048</c:v>
                </c:pt>
                <c:pt idx="83">
                  <c:v>1266168</c:v>
                </c:pt>
                <c:pt idx="84">
                  <c:v>1266288</c:v>
                </c:pt>
                <c:pt idx="85">
                  <c:v>1266408</c:v>
                </c:pt>
                <c:pt idx="86">
                  <c:v>1266528</c:v>
                </c:pt>
                <c:pt idx="87">
                  <c:v>1266648</c:v>
                </c:pt>
                <c:pt idx="88">
                  <c:v>1266768</c:v>
                </c:pt>
                <c:pt idx="89">
                  <c:v>1266888</c:v>
                </c:pt>
                <c:pt idx="90">
                  <c:v>1267008</c:v>
                </c:pt>
                <c:pt idx="91">
                  <c:v>1267128</c:v>
                </c:pt>
                <c:pt idx="92">
                  <c:v>1267248</c:v>
                </c:pt>
                <c:pt idx="93">
                  <c:v>1267368</c:v>
                </c:pt>
                <c:pt idx="94">
                  <c:v>1267488</c:v>
                </c:pt>
                <c:pt idx="95">
                  <c:v>1267608</c:v>
                </c:pt>
                <c:pt idx="96">
                  <c:v>1267728</c:v>
                </c:pt>
                <c:pt idx="97">
                  <c:v>1267848</c:v>
                </c:pt>
                <c:pt idx="98">
                  <c:v>1267968</c:v>
                </c:pt>
                <c:pt idx="99">
                  <c:v>1268088</c:v>
                </c:pt>
                <c:pt idx="100">
                  <c:v>1268208</c:v>
                </c:pt>
                <c:pt idx="101">
                  <c:v>1268328</c:v>
                </c:pt>
                <c:pt idx="102">
                  <c:v>1268448</c:v>
                </c:pt>
                <c:pt idx="103">
                  <c:v>1268568</c:v>
                </c:pt>
                <c:pt idx="104">
                  <c:v>1268688</c:v>
                </c:pt>
                <c:pt idx="105">
                  <c:v>1268808</c:v>
                </c:pt>
                <c:pt idx="106">
                  <c:v>1268928</c:v>
                </c:pt>
                <c:pt idx="107">
                  <c:v>1269048</c:v>
                </c:pt>
                <c:pt idx="108">
                  <c:v>1269168</c:v>
                </c:pt>
                <c:pt idx="109">
                  <c:v>1269288</c:v>
                </c:pt>
                <c:pt idx="110">
                  <c:v>1269408</c:v>
                </c:pt>
                <c:pt idx="111">
                  <c:v>1269528</c:v>
                </c:pt>
                <c:pt idx="112">
                  <c:v>1269648</c:v>
                </c:pt>
                <c:pt idx="113">
                  <c:v>1269768</c:v>
                </c:pt>
                <c:pt idx="114">
                  <c:v>1269888</c:v>
                </c:pt>
                <c:pt idx="115">
                  <c:v>1270008</c:v>
                </c:pt>
                <c:pt idx="116">
                  <c:v>1270128</c:v>
                </c:pt>
                <c:pt idx="117">
                  <c:v>1270248</c:v>
                </c:pt>
                <c:pt idx="118">
                  <c:v>1270368</c:v>
                </c:pt>
                <c:pt idx="119">
                  <c:v>1270488</c:v>
                </c:pt>
                <c:pt idx="120">
                  <c:v>1270608</c:v>
                </c:pt>
                <c:pt idx="121">
                  <c:v>1270728</c:v>
                </c:pt>
                <c:pt idx="122">
                  <c:v>1270848</c:v>
                </c:pt>
                <c:pt idx="123">
                  <c:v>1270968</c:v>
                </c:pt>
                <c:pt idx="124">
                  <c:v>1271088</c:v>
                </c:pt>
                <c:pt idx="125">
                  <c:v>1271208</c:v>
                </c:pt>
                <c:pt idx="126">
                  <c:v>1271328</c:v>
                </c:pt>
                <c:pt idx="127">
                  <c:v>1271448</c:v>
                </c:pt>
                <c:pt idx="128">
                  <c:v>1271568</c:v>
                </c:pt>
                <c:pt idx="129">
                  <c:v>1271688</c:v>
                </c:pt>
                <c:pt idx="130">
                  <c:v>1271808</c:v>
                </c:pt>
                <c:pt idx="131">
                  <c:v>1271928</c:v>
                </c:pt>
                <c:pt idx="132">
                  <c:v>1272048</c:v>
                </c:pt>
                <c:pt idx="133">
                  <c:v>1272168</c:v>
                </c:pt>
                <c:pt idx="134">
                  <c:v>1272288</c:v>
                </c:pt>
                <c:pt idx="135">
                  <c:v>1272408</c:v>
                </c:pt>
                <c:pt idx="136">
                  <c:v>1272528</c:v>
                </c:pt>
                <c:pt idx="137">
                  <c:v>1272648</c:v>
                </c:pt>
                <c:pt idx="138">
                  <c:v>1272768</c:v>
                </c:pt>
                <c:pt idx="139">
                  <c:v>1272888</c:v>
                </c:pt>
                <c:pt idx="140">
                  <c:v>1273008</c:v>
                </c:pt>
                <c:pt idx="141">
                  <c:v>1273128</c:v>
                </c:pt>
                <c:pt idx="142">
                  <c:v>1273248</c:v>
                </c:pt>
                <c:pt idx="143">
                  <c:v>1273368</c:v>
                </c:pt>
                <c:pt idx="144">
                  <c:v>1273488</c:v>
                </c:pt>
                <c:pt idx="145">
                  <c:v>1273608</c:v>
                </c:pt>
                <c:pt idx="146">
                  <c:v>1273728</c:v>
                </c:pt>
                <c:pt idx="147">
                  <c:v>1273848</c:v>
                </c:pt>
                <c:pt idx="148">
                  <c:v>1273968</c:v>
                </c:pt>
                <c:pt idx="149">
                  <c:v>1274088</c:v>
                </c:pt>
                <c:pt idx="150">
                  <c:v>1274208</c:v>
                </c:pt>
                <c:pt idx="151">
                  <c:v>1274328</c:v>
                </c:pt>
                <c:pt idx="152">
                  <c:v>1274448</c:v>
                </c:pt>
                <c:pt idx="153">
                  <c:v>1274568</c:v>
                </c:pt>
                <c:pt idx="154">
                  <c:v>1274688</c:v>
                </c:pt>
                <c:pt idx="155">
                  <c:v>1274808</c:v>
                </c:pt>
                <c:pt idx="156">
                  <c:v>1274928</c:v>
                </c:pt>
                <c:pt idx="157">
                  <c:v>1275048</c:v>
                </c:pt>
                <c:pt idx="158">
                  <c:v>1275168</c:v>
                </c:pt>
                <c:pt idx="159">
                  <c:v>1275288</c:v>
                </c:pt>
                <c:pt idx="160">
                  <c:v>1275408</c:v>
                </c:pt>
                <c:pt idx="161">
                  <c:v>1275528</c:v>
                </c:pt>
                <c:pt idx="162">
                  <c:v>1275648</c:v>
                </c:pt>
                <c:pt idx="163">
                  <c:v>1275768</c:v>
                </c:pt>
                <c:pt idx="164">
                  <c:v>1275888</c:v>
                </c:pt>
                <c:pt idx="165">
                  <c:v>1276008</c:v>
                </c:pt>
                <c:pt idx="166">
                  <c:v>1276128</c:v>
                </c:pt>
                <c:pt idx="167">
                  <c:v>1276248</c:v>
                </c:pt>
                <c:pt idx="168">
                  <c:v>1276368</c:v>
                </c:pt>
                <c:pt idx="169">
                  <c:v>1276488</c:v>
                </c:pt>
                <c:pt idx="170">
                  <c:v>1276608</c:v>
                </c:pt>
                <c:pt idx="171">
                  <c:v>1276728</c:v>
                </c:pt>
                <c:pt idx="172">
                  <c:v>1276848</c:v>
                </c:pt>
                <c:pt idx="173">
                  <c:v>1276968</c:v>
                </c:pt>
                <c:pt idx="174">
                  <c:v>1277088</c:v>
                </c:pt>
                <c:pt idx="175">
                  <c:v>1277208</c:v>
                </c:pt>
                <c:pt idx="176">
                  <c:v>1277328</c:v>
                </c:pt>
                <c:pt idx="177">
                  <c:v>1277448</c:v>
                </c:pt>
                <c:pt idx="178">
                  <c:v>1277568</c:v>
                </c:pt>
                <c:pt idx="179">
                  <c:v>1277688</c:v>
                </c:pt>
                <c:pt idx="180">
                  <c:v>1277808</c:v>
                </c:pt>
                <c:pt idx="181">
                  <c:v>1277928</c:v>
                </c:pt>
                <c:pt idx="182">
                  <c:v>1278048</c:v>
                </c:pt>
                <c:pt idx="183">
                  <c:v>1278168</c:v>
                </c:pt>
                <c:pt idx="184">
                  <c:v>1278288</c:v>
                </c:pt>
                <c:pt idx="185">
                  <c:v>1278408</c:v>
                </c:pt>
                <c:pt idx="186">
                  <c:v>1278528</c:v>
                </c:pt>
                <c:pt idx="187">
                  <c:v>1278648</c:v>
                </c:pt>
                <c:pt idx="188">
                  <c:v>1278768</c:v>
                </c:pt>
                <c:pt idx="189">
                  <c:v>1278888</c:v>
                </c:pt>
                <c:pt idx="190">
                  <c:v>1279008</c:v>
                </c:pt>
                <c:pt idx="191">
                  <c:v>1279128</c:v>
                </c:pt>
                <c:pt idx="192">
                  <c:v>1279248</c:v>
                </c:pt>
                <c:pt idx="193">
                  <c:v>1279368</c:v>
                </c:pt>
                <c:pt idx="194">
                  <c:v>1279488</c:v>
                </c:pt>
                <c:pt idx="195">
                  <c:v>1279608</c:v>
                </c:pt>
                <c:pt idx="196">
                  <c:v>1279728</c:v>
                </c:pt>
                <c:pt idx="197">
                  <c:v>1279848</c:v>
                </c:pt>
                <c:pt idx="198">
                  <c:v>1279968</c:v>
                </c:pt>
                <c:pt idx="199">
                  <c:v>1280088</c:v>
                </c:pt>
                <c:pt idx="200">
                  <c:v>1280208</c:v>
                </c:pt>
                <c:pt idx="201">
                  <c:v>1280328</c:v>
                </c:pt>
                <c:pt idx="202">
                  <c:v>1280448</c:v>
                </c:pt>
                <c:pt idx="203">
                  <c:v>1280568</c:v>
                </c:pt>
                <c:pt idx="204">
                  <c:v>1280688</c:v>
                </c:pt>
                <c:pt idx="205">
                  <c:v>1280808</c:v>
                </c:pt>
                <c:pt idx="206">
                  <c:v>1280928</c:v>
                </c:pt>
                <c:pt idx="207">
                  <c:v>1281048</c:v>
                </c:pt>
                <c:pt idx="208">
                  <c:v>1281168</c:v>
                </c:pt>
                <c:pt idx="209">
                  <c:v>1281288</c:v>
                </c:pt>
                <c:pt idx="210">
                  <c:v>1281408</c:v>
                </c:pt>
                <c:pt idx="211">
                  <c:v>1281528</c:v>
                </c:pt>
                <c:pt idx="212">
                  <c:v>1281648</c:v>
                </c:pt>
                <c:pt idx="213">
                  <c:v>1281768</c:v>
                </c:pt>
                <c:pt idx="214">
                  <c:v>1281888</c:v>
                </c:pt>
                <c:pt idx="215">
                  <c:v>1282008</c:v>
                </c:pt>
                <c:pt idx="216">
                  <c:v>1282128</c:v>
                </c:pt>
                <c:pt idx="217">
                  <c:v>1282248</c:v>
                </c:pt>
                <c:pt idx="218">
                  <c:v>1282368</c:v>
                </c:pt>
                <c:pt idx="219">
                  <c:v>1282488</c:v>
                </c:pt>
                <c:pt idx="220">
                  <c:v>1282608</c:v>
                </c:pt>
                <c:pt idx="221">
                  <c:v>1282728</c:v>
                </c:pt>
                <c:pt idx="222">
                  <c:v>1282848</c:v>
                </c:pt>
                <c:pt idx="223">
                  <c:v>1282968</c:v>
                </c:pt>
                <c:pt idx="224">
                  <c:v>1283088</c:v>
                </c:pt>
                <c:pt idx="225">
                  <c:v>1283208</c:v>
                </c:pt>
                <c:pt idx="226">
                  <c:v>1283328</c:v>
                </c:pt>
                <c:pt idx="227">
                  <c:v>1283448</c:v>
                </c:pt>
                <c:pt idx="228">
                  <c:v>1283568</c:v>
                </c:pt>
                <c:pt idx="229">
                  <c:v>1283688</c:v>
                </c:pt>
                <c:pt idx="230">
                  <c:v>1283808</c:v>
                </c:pt>
                <c:pt idx="231">
                  <c:v>1283928</c:v>
                </c:pt>
                <c:pt idx="232">
                  <c:v>1284048</c:v>
                </c:pt>
                <c:pt idx="233">
                  <c:v>1284168</c:v>
                </c:pt>
                <c:pt idx="234">
                  <c:v>1284288</c:v>
                </c:pt>
                <c:pt idx="235">
                  <c:v>1284408</c:v>
                </c:pt>
                <c:pt idx="236">
                  <c:v>1284528</c:v>
                </c:pt>
                <c:pt idx="237">
                  <c:v>1284648</c:v>
                </c:pt>
                <c:pt idx="238">
                  <c:v>1284768</c:v>
                </c:pt>
                <c:pt idx="239">
                  <c:v>1284888</c:v>
                </c:pt>
                <c:pt idx="240">
                  <c:v>1285008</c:v>
                </c:pt>
                <c:pt idx="241">
                  <c:v>1285128</c:v>
                </c:pt>
                <c:pt idx="242">
                  <c:v>1285248</c:v>
                </c:pt>
                <c:pt idx="243">
                  <c:v>1285368</c:v>
                </c:pt>
                <c:pt idx="244">
                  <c:v>1285488</c:v>
                </c:pt>
                <c:pt idx="245">
                  <c:v>1285608</c:v>
                </c:pt>
                <c:pt idx="246">
                  <c:v>1285728</c:v>
                </c:pt>
                <c:pt idx="247">
                  <c:v>1285848</c:v>
                </c:pt>
                <c:pt idx="248">
                  <c:v>1285968</c:v>
                </c:pt>
                <c:pt idx="249">
                  <c:v>1286088</c:v>
                </c:pt>
                <c:pt idx="250">
                  <c:v>1286208</c:v>
                </c:pt>
                <c:pt idx="251">
                  <c:v>1286328</c:v>
                </c:pt>
                <c:pt idx="252">
                  <c:v>1286448</c:v>
                </c:pt>
                <c:pt idx="253">
                  <c:v>1286568</c:v>
                </c:pt>
                <c:pt idx="254">
                  <c:v>1286688</c:v>
                </c:pt>
                <c:pt idx="255">
                  <c:v>1286808</c:v>
                </c:pt>
                <c:pt idx="256">
                  <c:v>1286928</c:v>
                </c:pt>
                <c:pt idx="257">
                  <c:v>1287048</c:v>
                </c:pt>
                <c:pt idx="258">
                  <c:v>1287168</c:v>
                </c:pt>
                <c:pt idx="259">
                  <c:v>1287288</c:v>
                </c:pt>
                <c:pt idx="260">
                  <c:v>1287408</c:v>
                </c:pt>
                <c:pt idx="261">
                  <c:v>1287528</c:v>
                </c:pt>
                <c:pt idx="262">
                  <c:v>1287648</c:v>
                </c:pt>
                <c:pt idx="263">
                  <c:v>1287768</c:v>
                </c:pt>
                <c:pt idx="264">
                  <c:v>1287888</c:v>
                </c:pt>
                <c:pt idx="265">
                  <c:v>1288008</c:v>
                </c:pt>
                <c:pt idx="266">
                  <c:v>1288128</c:v>
                </c:pt>
                <c:pt idx="267">
                  <c:v>1288248</c:v>
                </c:pt>
                <c:pt idx="268">
                  <c:v>1288368</c:v>
                </c:pt>
                <c:pt idx="269">
                  <c:v>1288488</c:v>
                </c:pt>
                <c:pt idx="270">
                  <c:v>1288608</c:v>
                </c:pt>
                <c:pt idx="271">
                  <c:v>1288728</c:v>
                </c:pt>
                <c:pt idx="272">
                  <c:v>1288848</c:v>
                </c:pt>
                <c:pt idx="273">
                  <c:v>1288968</c:v>
                </c:pt>
                <c:pt idx="274">
                  <c:v>1289088</c:v>
                </c:pt>
                <c:pt idx="275">
                  <c:v>1289208</c:v>
                </c:pt>
                <c:pt idx="276">
                  <c:v>1289328</c:v>
                </c:pt>
                <c:pt idx="277">
                  <c:v>1289448</c:v>
                </c:pt>
                <c:pt idx="278">
                  <c:v>1289568</c:v>
                </c:pt>
                <c:pt idx="279">
                  <c:v>1289688</c:v>
                </c:pt>
                <c:pt idx="280">
                  <c:v>1289808</c:v>
                </c:pt>
                <c:pt idx="281">
                  <c:v>1289928</c:v>
                </c:pt>
                <c:pt idx="282">
                  <c:v>1290048</c:v>
                </c:pt>
                <c:pt idx="283">
                  <c:v>1290168</c:v>
                </c:pt>
                <c:pt idx="284">
                  <c:v>1290288</c:v>
                </c:pt>
                <c:pt idx="285">
                  <c:v>1290408</c:v>
                </c:pt>
                <c:pt idx="286">
                  <c:v>1290528</c:v>
                </c:pt>
                <c:pt idx="287">
                  <c:v>1290648</c:v>
                </c:pt>
                <c:pt idx="288">
                  <c:v>1290768</c:v>
                </c:pt>
                <c:pt idx="289">
                  <c:v>1290888</c:v>
                </c:pt>
                <c:pt idx="290">
                  <c:v>1291008</c:v>
                </c:pt>
                <c:pt idx="291">
                  <c:v>1291128</c:v>
                </c:pt>
                <c:pt idx="292">
                  <c:v>1291248</c:v>
                </c:pt>
                <c:pt idx="293">
                  <c:v>1291368</c:v>
                </c:pt>
                <c:pt idx="294">
                  <c:v>1291488</c:v>
                </c:pt>
                <c:pt idx="295">
                  <c:v>1291608</c:v>
                </c:pt>
                <c:pt idx="296">
                  <c:v>1291728</c:v>
                </c:pt>
                <c:pt idx="297">
                  <c:v>1291848</c:v>
                </c:pt>
                <c:pt idx="298">
                  <c:v>1291968</c:v>
                </c:pt>
                <c:pt idx="299">
                  <c:v>1292088</c:v>
                </c:pt>
                <c:pt idx="300">
                  <c:v>1292208</c:v>
                </c:pt>
                <c:pt idx="301">
                  <c:v>1292328</c:v>
                </c:pt>
                <c:pt idx="302">
                  <c:v>1292448</c:v>
                </c:pt>
                <c:pt idx="303">
                  <c:v>1292568</c:v>
                </c:pt>
                <c:pt idx="304">
                  <c:v>1292688</c:v>
                </c:pt>
                <c:pt idx="305">
                  <c:v>1292808</c:v>
                </c:pt>
                <c:pt idx="306">
                  <c:v>1292928</c:v>
                </c:pt>
                <c:pt idx="307">
                  <c:v>1293048</c:v>
                </c:pt>
                <c:pt idx="308">
                  <c:v>1293168</c:v>
                </c:pt>
                <c:pt idx="309">
                  <c:v>1293288</c:v>
                </c:pt>
                <c:pt idx="310">
                  <c:v>1293408</c:v>
                </c:pt>
                <c:pt idx="311">
                  <c:v>1293528</c:v>
                </c:pt>
                <c:pt idx="312">
                  <c:v>1293648</c:v>
                </c:pt>
                <c:pt idx="313">
                  <c:v>1293768</c:v>
                </c:pt>
                <c:pt idx="314">
                  <c:v>1293888</c:v>
                </c:pt>
                <c:pt idx="315">
                  <c:v>1294008</c:v>
                </c:pt>
                <c:pt idx="316">
                  <c:v>1294128</c:v>
                </c:pt>
                <c:pt idx="317">
                  <c:v>1294248</c:v>
                </c:pt>
                <c:pt idx="318">
                  <c:v>1294368</c:v>
                </c:pt>
                <c:pt idx="319">
                  <c:v>1294488</c:v>
                </c:pt>
                <c:pt idx="320">
                  <c:v>1294608</c:v>
                </c:pt>
                <c:pt idx="321">
                  <c:v>1294728</c:v>
                </c:pt>
                <c:pt idx="322">
                  <c:v>1294848</c:v>
                </c:pt>
                <c:pt idx="323">
                  <c:v>1294968</c:v>
                </c:pt>
                <c:pt idx="324">
                  <c:v>1295088</c:v>
                </c:pt>
                <c:pt idx="325">
                  <c:v>1295208</c:v>
                </c:pt>
                <c:pt idx="326">
                  <c:v>1295328</c:v>
                </c:pt>
                <c:pt idx="327">
                  <c:v>1295448</c:v>
                </c:pt>
                <c:pt idx="328">
                  <c:v>1295568</c:v>
                </c:pt>
                <c:pt idx="329">
                  <c:v>1295688</c:v>
                </c:pt>
                <c:pt idx="330">
                  <c:v>1295808</c:v>
                </c:pt>
                <c:pt idx="331">
                  <c:v>1295928</c:v>
                </c:pt>
                <c:pt idx="332">
                  <c:v>1296048</c:v>
                </c:pt>
                <c:pt idx="333">
                  <c:v>1296168</c:v>
                </c:pt>
                <c:pt idx="334">
                  <c:v>1296288</c:v>
                </c:pt>
                <c:pt idx="335">
                  <c:v>1296408</c:v>
                </c:pt>
                <c:pt idx="336">
                  <c:v>1296528</c:v>
                </c:pt>
                <c:pt idx="337">
                  <c:v>1296648</c:v>
                </c:pt>
                <c:pt idx="338">
                  <c:v>1296768</c:v>
                </c:pt>
                <c:pt idx="339">
                  <c:v>1296888</c:v>
                </c:pt>
                <c:pt idx="340">
                  <c:v>1297008</c:v>
                </c:pt>
                <c:pt idx="341">
                  <c:v>1297128</c:v>
                </c:pt>
                <c:pt idx="342">
                  <c:v>1297248</c:v>
                </c:pt>
                <c:pt idx="343">
                  <c:v>1297368</c:v>
                </c:pt>
                <c:pt idx="344">
                  <c:v>1297488</c:v>
                </c:pt>
                <c:pt idx="345">
                  <c:v>1297608</c:v>
                </c:pt>
                <c:pt idx="346">
                  <c:v>1297728</c:v>
                </c:pt>
                <c:pt idx="347">
                  <c:v>1297848</c:v>
                </c:pt>
                <c:pt idx="348">
                  <c:v>1297968</c:v>
                </c:pt>
                <c:pt idx="349">
                  <c:v>1298088</c:v>
                </c:pt>
                <c:pt idx="350">
                  <c:v>1298208</c:v>
                </c:pt>
                <c:pt idx="351">
                  <c:v>1298328</c:v>
                </c:pt>
                <c:pt idx="352">
                  <c:v>1298448</c:v>
                </c:pt>
                <c:pt idx="353">
                  <c:v>1298568</c:v>
                </c:pt>
                <c:pt idx="354">
                  <c:v>1298688</c:v>
                </c:pt>
                <c:pt idx="355">
                  <c:v>1298808</c:v>
                </c:pt>
                <c:pt idx="356">
                  <c:v>1298928</c:v>
                </c:pt>
                <c:pt idx="357">
                  <c:v>1299048</c:v>
                </c:pt>
                <c:pt idx="358">
                  <c:v>1299168</c:v>
                </c:pt>
                <c:pt idx="359">
                  <c:v>1299288</c:v>
                </c:pt>
                <c:pt idx="360">
                  <c:v>1299408</c:v>
                </c:pt>
                <c:pt idx="361">
                  <c:v>1299528</c:v>
                </c:pt>
                <c:pt idx="362">
                  <c:v>1299648</c:v>
                </c:pt>
                <c:pt idx="363">
                  <c:v>1299768</c:v>
                </c:pt>
                <c:pt idx="364">
                  <c:v>1299888</c:v>
                </c:pt>
                <c:pt idx="365">
                  <c:v>1300008</c:v>
                </c:pt>
                <c:pt idx="366">
                  <c:v>1300128</c:v>
                </c:pt>
                <c:pt idx="367">
                  <c:v>1300248</c:v>
                </c:pt>
                <c:pt idx="368">
                  <c:v>1300368</c:v>
                </c:pt>
                <c:pt idx="369">
                  <c:v>1300488</c:v>
                </c:pt>
                <c:pt idx="370">
                  <c:v>1300608</c:v>
                </c:pt>
                <c:pt idx="371">
                  <c:v>1300728</c:v>
                </c:pt>
                <c:pt idx="372">
                  <c:v>1300848</c:v>
                </c:pt>
                <c:pt idx="373">
                  <c:v>1300968</c:v>
                </c:pt>
                <c:pt idx="374">
                  <c:v>1301088</c:v>
                </c:pt>
                <c:pt idx="375">
                  <c:v>1301208</c:v>
                </c:pt>
                <c:pt idx="376">
                  <c:v>1301328</c:v>
                </c:pt>
                <c:pt idx="377">
                  <c:v>1301448</c:v>
                </c:pt>
                <c:pt idx="378">
                  <c:v>1301568</c:v>
                </c:pt>
                <c:pt idx="379">
                  <c:v>1301688</c:v>
                </c:pt>
                <c:pt idx="380">
                  <c:v>1301808</c:v>
                </c:pt>
                <c:pt idx="381">
                  <c:v>1301928</c:v>
                </c:pt>
                <c:pt idx="382">
                  <c:v>1302048</c:v>
                </c:pt>
                <c:pt idx="383">
                  <c:v>1302168</c:v>
                </c:pt>
                <c:pt idx="384">
                  <c:v>1302288</c:v>
                </c:pt>
                <c:pt idx="385">
                  <c:v>1302408</c:v>
                </c:pt>
                <c:pt idx="386">
                  <c:v>1302528</c:v>
                </c:pt>
                <c:pt idx="387">
                  <c:v>1302648</c:v>
                </c:pt>
                <c:pt idx="388">
                  <c:v>1302768</c:v>
                </c:pt>
                <c:pt idx="389">
                  <c:v>1302888</c:v>
                </c:pt>
                <c:pt idx="390">
                  <c:v>1303008</c:v>
                </c:pt>
                <c:pt idx="391">
                  <c:v>1303128</c:v>
                </c:pt>
                <c:pt idx="392">
                  <c:v>1303248</c:v>
                </c:pt>
                <c:pt idx="393">
                  <c:v>1303368</c:v>
                </c:pt>
                <c:pt idx="394">
                  <c:v>1303488</c:v>
                </c:pt>
                <c:pt idx="395">
                  <c:v>1303608</c:v>
                </c:pt>
                <c:pt idx="396">
                  <c:v>1303728</c:v>
                </c:pt>
                <c:pt idx="397">
                  <c:v>1303848</c:v>
                </c:pt>
                <c:pt idx="398">
                  <c:v>1303968</c:v>
                </c:pt>
                <c:pt idx="399">
                  <c:v>1304088</c:v>
                </c:pt>
                <c:pt idx="400">
                  <c:v>1304208</c:v>
                </c:pt>
                <c:pt idx="401">
                  <c:v>1304328</c:v>
                </c:pt>
                <c:pt idx="402">
                  <c:v>1304448</c:v>
                </c:pt>
                <c:pt idx="403">
                  <c:v>1304568</c:v>
                </c:pt>
                <c:pt idx="404">
                  <c:v>1304688</c:v>
                </c:pt>
                <c:pt idx="405">
                  <c:v>1304808</c:v>
                </c:pt>
                <c:pt idx="406">
                  <c:v>1304928</c:v>
                </c:pt>
                <c:pt idx="407">
                  <c:v>1305048</c:v>
                </c:pt>
                <c:pt idx="408">
                  <c:v>1305168</c:v>
                </c:pt>
                <c:pt idx="409">
                  <c:v>1305288</c:v>
                </c:pt>
                <c:pt idx="410">
                  <c:v>1305408</c:v>
                </c:pt>
                <c:pt idx="411">
                  <c:v>1305528</c:v>
                </c:pt>
                <c:pt idx="412">
                  <c:v>1305648</c:v>
                </c:pt>
                <c:pt idx="413">
                  <c:v>1305768</c:v>
                </c:pt>
                <c:pt idx="414">
                  <c:v>1305888</c:v>
                </c:pt>
                <c:pt idx="415">
                  <c:v>1306008</c:v>
                </c:pt>
                <c:pt idx="416">
                  <c:v>1306128</c:v>
                </c:pt>
                <c:pt idx="417">
                  <c:v>1306248</c:v>
                </c:pt>
                <c:pt idx="418">
                  <c:v>1306368</c:v>
                </c:pt>
                <c:pt idx="419">
                  <c:v>1306488</c:v>
                </c:pt>
                <c:pt idx="420">
                  <c:v>1306608</c:v>
                </c:pt>
                <c:pt idx="421">
                  <c:v>1306728</c:v>
                </c:pt>
                <c:pt idx="422">
                  <c:v>1306848</c:v>
                </c:pt>
                <c:pt idx="423">
                  <c:v>1306968</c:v>
                </c:pt>
                <c:pt idx="424">
                  <c:v>1307088</c:v>
                </c:pt>
                <c:pt idx="425">
                  <c:v>1307208</c:v>
                </c:pt>
                <c:pt idx="426">
                  <c:v>1307328</c:v>
                </c:pt>
                <c:pt idx="427">
                  <c:v>1307448</c:v>
                </c:pt>
                <c:pt idx="428">
                  <c:v>1307568</c:v>
                </c:pt>
                <c:pt idx="429">
                  <c:v>1307688</c:v>
                </c:pt>
                <c:pt idx="430">
                  <c:v>1307808</c:v>
                </c:pt>
                <c:pt idx="431">
                  <c:v>1307928</c:v>
                </c:pt>
                <c:pt idx="432">
                  <c:v>1308048</c:v>
                </c:pt>
                <c:pt idx="433">
                  <c:v>1308168</c:v>
                </c:pt>
                <c:pt idx="434">
                  <c:v>1308288</c:v>
                </c:pt>
                <c:pt idx="435">
                  <c:v>1308408</c:v>
                </c:pt>
                <c:pt idx="436">
                  <c:v>1308528</c:v>
                </c:pt>
                <c:pt idx="437">
                  <c:v>1308648</c:v>
                </c:pt>
                <c:pt idx="438">
                  <c:v>1308768</c:v>
                </c:pt>
                <c:pt idx="439">
                  <c:v>1308888</c:v>
                </c:pt>
                <c:pt idx="440">
                  <c:v>1309008</c:v>
                </c:pt>
                <c:pt idx="441">
                  <c:v>1309128</c:v>
                </c:pt>
                <c:pt idx="442">
                  <c:v>1309248</c:v>
                </c:pt>
                <c:pt idx="443">
                  <c:v>1309368</c:v>
                </c:pt>
                <c:pt idx="444">
                  <c:v>1309488</c:v>
                </c:pt>
                <c:pt idx="445">
                  <c:v>1309608</c:v>
                </c:pt>
                <c:pt idx="446">
                  <c:v>1309728</c:v>
                </c:pt>
                <c:pt idx="447">
                  <c:v>1309848</c:v>
                </c:pt>
                <c:pt idx="448">
                  <c:v>1309968</c:v>
                </c:pt>
                <c:pt idx="449">
                  <c:v>1310088</c:v>
                </c:pt>
                <c:pt idx="450">
                  <c:v>1310208</c:v>
                </c:pt>
                <c:pt idx="451">
                  <c:v>1310328</c:v>
                </c:pt>
                <c:pt idx="452">
                  <c:v>1310448</c:v>
                </c:pt>
                <c:pt idx="453">
                  <c:v>1310568</c:v>
                </c:pt>
                <c:pt idx="454">
                  <c:v>1310688</c:v>
                </c:pt>
                <c:pt idx="455">
                  <c:v>1310808</c:v>
                </c:pt>
                <c:pt idx="456">
                  <c:v>1310928</c:v>
                </c:pt>
                <c:pt idx="457">
                  <c:v>1311048</c:v>
                </c:pt>
                <c:pt idx="458">
                  <c:v>1311168</c:v>
                </c:pt>
                <c:pt idx="459">
                  <c:v>1311288</c:v>
                </c:pt>
                <c:pt idx="460">
                  <c:v>1311408</c:v>
                </c:pt>
                <c:pt idx="461">
                  <c:v>1311528</c:v>
                </c:pt>
                <c:pt idx="462">
                  <c:v>1311648</c:v>
                </c:pt>
                <c:pt idx="463">
                  <c:v>1311768</c:v>
                </c:pt>
                <c:pt idx="464">
                  <c:v>1311888</c:v>
                </c:pt>
                <c:pt idx="465">
                  <c:v>1312008</c:v>
                </c:pt>
                <c:pt idx="466">
                  <c:v>1312128</c:v>
                </c:pt>
                <c:pt idx="467">
                  <c:v>1312248</c:v>
                </c:pt>
                <c:pt idx="468">
                  <c:v>1312368</c:v>
                </c:pt>
                <c:pt idx="469">
                  <c:v>1312488</c:v>
                </c:pt>
                <c:pt idx="470">
                  <c:v>1312608</c:v>
                </c:pt>
                <c:pt idx="471">
                  <c:v>1312728</c:v>
                </c:pt>
                <c:pt idx="472">
                  <c:v>1312848</c:v>
                </c:pt>
                <c:pt idx="473">
                  <c:v>1312968</c:v>
                </c:pt>
                <c:pt idx="474">
                  <c:v>1313088</c:v>
                </c:pt>
                <c:pt idx="475">
                  <c:v>1313208</c:v>
                </c:pt>
                <c:pt idx="476">
                  <c:v>1313328</c:v>
                </c:pt>
                <c:pt idx="477">
                  <c:v>1313448</c:v>
                </c:pt>
                <c:pt idx="478">
                  <c:v>1313568</c:v>
                </c:pt>
                <c:pt idx="479">
                  <c:v>1313688</c:v>
                </c:pt>
                <c:pt idx="480">
                  <c:v>1313808</c:v>
                </c:pt>
                <c:pt idx="481">
                  <c:v>1313928</c:v>
                </c:pt>
                <c:pt idx="482">
                  <c:v>1314048</c:v>
                </c:pt>
                <c:pt idx="483">
                  <c:v>1314168</c:v>
                </c:pt>
                <c:pt idx="484">
                  <c:v>1314288</c:v>
                </c:pt>
                <c:pt idx="485">
                  <c:v>1314408</c:v>
                </c:pt>
                <c:pt idx="486">
                  <c:v>1314528</c:v>
                </c:pt>
                <c:pt idx="487">
                  <c:v>1314648</c:v>
                </c:pt>
                <c:pt idx="488">
                  <c:v>1314768</c:v>
                </c:pt>
                <c:pt idx="489">
                  <c:v>1314888</c:v>
                </c:pt>
                <c:pt idx="490">
                  <c:v>1315008</c:v>
                </c:pt>
                <c:pt idx="491">
                  <c:v>1315128</c:v>
                </c:pt>
                <c:pt idx="492">
                  <c:v>1315248</c:v>
                </c:pt>
                <c:pt idx="493">
                  <c:v>1315368</c:v>
                </c:pt>
                <c:pt idx="494">
                  <c:v>1315488</c:v>
                </c:pt>
                <c:pt idx="495">
                  <c:v>1315608</c:v>
                </c:pt>
                <c:pt idx="496">
                  <c:v>1315728</c:v>
                </c:pt>
                <c:pt idx="497">
                  <c:v>1315848</c:v>
                </c:pt>
                <c:pt idx="498">
                  <c:v>1315968</c:v>
                </c:pt>
                <c:pt idx="499">
                  <c:v>1316088</c:v>
                </c:pt>
                <c:pt idx="500">
                  <c:v>1316208</c:v>
                </c:pt>
                <c:pt idx="501">
                  <c:v>1316328</c:v>
                </c:pt>
                <c:pt idx="502">
                  <c:v>1316448</c:v>
                </c:pt>
                <c:pt idx="503">
                  <c:v>1316568</c:v>
                </c:pt>
                <c:pt idx="504">
                  <c:v>1316688</c:v>
                </c:pt>
                <c:pt idx="505">
                  <c:v>1316808</c:v>
                </c:pt>
                <c:pt idx="506">
                  <c:v>1316928</c:v>
                </c:pt>
                <c:pt idx="507">
                  <c:v>1317048</c:v>
                </c:pt>
                <c:pt idx="508">
                  <c:v>1317168</c:v>
                </c:pt>
                <c:pt idx="509">
                  <c:v>1317288</c:v>
                </c:pt>
                <c:pt idx="510">
                  <c:v>1317408</c:v>
                </c:pt>
                <c:pt idx="511">
                  <c:v>1317528</c:v>
                </c:pt>
                <c:pt idx="512">
                  <c:v>1317648</c:v>
                </c:pt>
                <c:pt idx="513">
                  <c:v>1317768</c:v>
                </c:pt>
                <c:pt idx="514">
                  <c:v>1317888</c:v>
                </c:pt>
                <c:pt idx="515">
                  <c:v>1318008</c:v>
                </c:pt>
                <c:pt idx="516">
                  <c:v>1318128</c:v>
                </c:pt>
                <c:pt idx="517">
                  <c:v>1318248</c:v>
                </c:pt>
                <c:pt idx="518">
                  <c:v>1318368</c:v>
                </c:pt>
                <c:pt idx="519">
                  <c:v>1318488</c:v>
                </c:pt>
                <c:pt idx="520">
                  <c:v>1318608</c:v>
                </c:pt>
                <c:pt idx="521">
                  <c:v>1318728</c:v>
                </c:pt>
                <c:pt idx="522">
                  <c:v>1318848</c:v>
                </c:pt>
                <c:pt idx="523">
                  <c:v>1318968</c:v>
                </c:pt>
                <c:pt idx="524">
                  <c:v>1319088</c:v>
                </c:pt>
                <c:pt idx="525">
                  <c:v>1319208</c:v>
                </c:pt>
                <c:pt idx="526">
                  <c:v>1319328</c:v>
                </c:pt>
                <c:pt idx="527">
                  <c:v>1319448</c:v>
                </c:pt>
                <c:pt idx="528">
                  <c:v>1319568</c:v>
                </c:pt>
                <c:pt idx="529">
                  <c:v>1319688</c:v>
                </c:pt>
                <c:pt idx="530">
                  <c:v>1319808</c:v>
                </c:pt>
                <c:pt idx="531">
                  <c:v>1319928</c:v>
                </c:pt>
                <c:pt idx="532">
                  <c:v>1320048</c:v>
                </c:pt>
                <c:pt idx="533">
                  <c:v>1320168</c:v>
                </c:pt>
                <c:pt idx="534">
                  <c:v>1320288</c:v>
                </c:pt>
                <c:pt idx="535">
                  <c:v>1320408</c:v>
                </c:pt>
                <c:pt idx="536">
                  <c:v>1320528</c:v>
                </c:pt>
                <c:pt idx="537">
                  <c:v>1320648</c:v>
                </c:pt>
                <c:pt idx="538">
                  <c:v>1320768</c:v>
                </c:pt>
                <c:pt idx="539">
                  <c:v>1320888</c:v>
                </c:pt>
                <c:pt idx="540">
                  <c:v>1321008</c:v>
                </c:pt>
                <c:pt idx="541">
                  <c:v>1321128</c:v>
                </c:pt>
                <c:pt idx="542">
                  <c:v>1321248</c:v>
                </c:pt>
                <c:pt idx="543">
                  <c:v>1321368</c:v>
                </c:pt>
                <c:pt idx="544">
                  <c:v>1321488</c:v>
                </c:pt>
                <c:pt idx="545">
                  <c:v>1321608</c:v>
                </c:pt>
                <c:pt idx="546">
                  <c:v>1321728</c:v>
                </c:pt>
                <c:pt idx="547">
                  <c:v>1321848</c:v>
                </c:pt>
                <c:pt idx="548">
                  <c:v>1321968</c:v>
                </c:pt>
                <c:pt idx="549">
                  <c:v>1322088</c:v>
                </c:pt>
                <c:pt idx="550">
                  <c:v>1322208</c:v>
                </c:pt>
                <c:pt idx="551">
                  <c:v>1322328</c:v>
                </c:pt>
                <c:pt idx="552">
                  <c:v>1322448</c:v>
                </c:pt>
                <c:pt idx="553">
                  <c:v>1322568</c:v>
                </c:pt>
                <c:pt idx="554">
                  <c:v>1322688</c:v>
                </c:pt>
                <c:pt idx="555">
                  <c:v>1322808</c:v>
                </c:pt>
                <c:pt idx="556">
                  <c:v>1322928</c:v>
                </c:pt>
                <c:pt idx="557">
                  <c:v>1323048</c:v>
                </c:pt>
                <c:pt idx="558">
                  <c:v>1323168</c:v>
                </c:pt>
                <c:pt idx="559">
                  <c:v>1323288</c:v>
                </c:pt>
                <c:pt idx="560">
                  <c:v>1323408</c:v>
                </c:pt>
                <c:pt idx="561">
                  <c:v>1323528</c:v>
                </c:pt>
                <c:pt idx="562">
                  <c:v>1323648</c:v>
                </c:pt>
                <c:pt idx="563">
                  <c:v>1323768</c:v>
                </c:pt>
                <c:pt idx="564">
                  <c:v>1323888</c:v>
                </c:pt>
                <c:pt idx="565">
                  <c:v>1324008</c:v>
                </c:pt>
                <c:pt idx="566">
                  <c:v>1324128</c:v>
                </c:pt>
                <c:pt idx="567">
                  <c:v>1324248</c:v>
                </c:pt>
                <c:pt idx="568">
                  <c:v>1324368</c:v>
                </c:pt>
                <c:pt idx="569">
                  <c:v>1324488</c:v>
                </c:pt>
                <c:pt idx="570">
                  <c:v>1324608</c:v>
                </c:pt>
                <c:pt idx="571">
                  <c:v>1324728</c:v>
                </c:pt>
                <c:pt idx="572">
                  <c:v>1324848</c:v>
                </c:pt>
                <c:pt idx="573">
                  <c:v>1324968</c:v>
                </c:pt>
                <c:pt idx="574">
                  <c:v>1325088</c:v>
                </c:pt>
                <c:pt idx="575">
                  <c:v>1325208</c:v>
                </c:pt>
                <c:pt idx="576">
                  <c:v>1325328</c:v>
                </c:pt>
                <c:pt idx="577">
                  <c:v>1325448</c:v>
                </c:pt>
                <c:pt idx="578">
                  <c:v>1325568</c:v>
                </c:pt>
                <c:pt idx="579">
                  <c:v>1325688</c:v>
                </c:pt>
                <c:pt idx="580">
                  <c:v>1325808</c:v>
                </c:pt>
                <c:pt idx="581">
                  <c:v>1325928</c:v>
                </c:pt>
                <c:pt idx="582">
                  <c:v>1326048</c:v>
                </c:pt>
                <c:pt idx="583">
                  <c:v>1326168</c:v>
                </c:pt>
                <c:pt idx="584">
                  <c:v>1326288</c:v>
                </c:pt>
                <c:pt idx="585">
                  <c:v>1326408</c:v>
                </c:pt>
                <c:pt idx="586">
                  <c:v>1326528</c:v>
                </c:pt>
                <c:pt idx="587">
                  <c:v>1326648</c:v>
                </c:pt>
                <c:pt idx="588">
                  <c:v>1326768</c:v>
                </c:pt>
                <c:pt idx="589">
                  <c:v>1326888</c:v>
                </c:pt>
                <c:pt idx="590">
                  <c:v>1327008</c:v>
                </c:pt>
                <c:pt idx="591">
                  <c:v>1327128</c:v>
                </c:pt>
                <c:pt idx="592">
                  <c:v>1327248</c:v>
                </c:pt>
                <c:pt idx="593">
                  <c:v>1327368</c:v>
                </c:pt>
                <c:pt idx="594">
                  <c:v>1327488</c:v>
                </c:pt>
                <c:pt idx="595">
                  <c:v>1327608</c:v>
                </c:pt>
                <c:pt idx="596">
                  <c:v>1327728</c:v>
                </c:pt>
                <c:pt idx="597">
                  <c:v>1327848</c:v>
                </c:pt>
                <c:pt idx="598">
                  <c:v>1327968</c:v>
                </c:pt>
                <c:pt idx="599">
                  <c:v>1328088</c:v>
                </c:pt>
                <c:pt idx="600">
                  <c:v>1328208</c:v>
                </c:pt>
                <c:pt idx="601">
                  <c:v>1328328</c:v>
                </c:pt>
                <c:pt idx="602">
                  <c:v>1328448</c:v>
                </c:pt>
                <c:pt idx="603">
                  <c:v>1328568</c:v>
                </c:pt>
                <c:pt idx="604">
                  <c:v>1328688</c:v>
                </c:pt>
                <c:pt idx="605">
                  <c:v>1328808</c:v>
                </c:pt>
                <c:pt idx="606">
                  <c:v>1328928</c:v>
                </c:pt>
                <c:pt idx="607">
                  <c:v>1329048</c:v>
                </c:pt>
                <c:pt idx="608">
                  <c:v>1329168</c:v>
                </c:pt>
                <c:pt idx="609">
                  <c:v>1329288</c:v>
                </c:pt>
                <c:pt idx="610">
                  <c:v>1329408</c:v>
                </c:pt>
                <c:pt idx="611">
                  <c:v>1329528</c:v>
                </c:pt>
                <c:pt idx="612">
                  <c:v>1329648</c:v>
                </c:pt>
                <c:pt idx="613">
                  <c:v>1329768</c:v>
                </c:pt>
                <c:pt idx="614">
                  <c:v>1329888</c:v>
                </c:pt>
                <c:pt idx="615">
                  <c:v>1330008</c:v>
                </c:pt>
                <c:pt idx="616">
                  <c:v>1330128</c:v>
                </c:pt>
                <c:pt idx="617">
                  <c:v>1330248</c:v>
                </c:pt>
                <c:pt idx="618">
                  <c:v>1330368</c:v>
                </c:pt>
                <c:pt idx="619">
                  <c:v>1330488</c:v>
                </c:pt>
                <c:pt idx="620">
                  <c:v>1330608</c:v>
                </c:pt>
                <c:pt idx="621">
                  <c:v>1330728</c:v>
                </c:pt>
                <c:pt idx="622">
                  <c:v>1330848</c:v>
                </c:pt>
                <c:pt idx="623">
                  <c:v>1330968</c:v>
                </c:pt>
                <c:pt idx="624">
                  <c:v>1331088</c:v>
                </c:pt>
                <c:pt idx="625">
                  <c:v>1331208</c:v>
                </c:pt>
                <c:pt idx="626">
                  <c:v>1331328</c:v>
                </c:pt>
                <c:pt idx="627">
                  <c:v>1331448</c:v>
                </c:pt>
                <c:pt idx="628">
                  <c:v>1331568</c:v>
                </c:pt>
                <c:pt idx="629">
                  <c:v>1331688</c:v>
                </c:pt>
                <c:pt idx="630">
                  <c:v>1331808</c:v>
                </c:pt>
                <c:pt idx="631">
                  <c:v>1331928</c:v>
                </c:pt>
                <c:pt idx="632">
                  <c:v>1332048</c:v>
                </c:pt>
                <c:pt idx="633">
                  <c:v>1332168</c:v>
                </c:pt>
                <c:pt idx="634">
                  <c:v>1332288</c:v>
                </c:pt>
                <c:pt idx="635">
                  <c:v>1332408</c:v>
                </c:pt>
                <c:pt idx="636">
                  <c:v>1332528</c:v>
                </c:pt>
                <c:pt idx="637">
                  <c:v>1332648</c:v>
                </c:pt>
                <c:pt idx="638">
                  <c:v>1332768</c:v>
                </c:pt>
                <c:pt idx="639">
                  <c:v>1332888</c:v>
                </c:pt>
                <c:pt idx="640">
                  <c:v>1333008</c:v>
                </c:pt>
                <c:pt idx="641">
                  <c:v>1333128</c:v>
                </c:pt>
                <c:pt idx="642">
                  <c:v>1333248</c:v>
                </c:pt>
                <c:pt idx="643">
                  <c:v>1333368</c:v>
                </c:pt>
                <c:pt idx="644">
                  <c:v>1333488</c:v>
                </c:pt>
                <c:pt idx="645">
                  <c:v>1333608</c:v>
                </c:pt>
                <c:pt idx="646">
                  <c:v>1333728</c:v>
                </c:pt>
                <c:pt idx="647">
                  <c:v>1333848</c:v>
                </c:pt>
                <c:pt idx="648">
                  <c:v>1333968</c:v>
                </c:pt>
                <c:pt idx="649">
                  <c:v>1334088</c:v>
                </c:pt>
                <c:pt idx="650">
                  <c:v>1334208</c:v>
                </c:pt>
                <c:pt idx="651">
                  <c:v>1334328</c:v>
                </c:pt>
                <c:pt idx="652">
                  <c:v>1334448</c:v>
                </c:pt>
                <c:pt idx="653">
                  <c:v>1334568</c:v>
                </c:pt>
                <c:pt idx="654">
                  <c:v>1334688</c:v>
                </c:pt>
                <c:pt idx="655">
                  <c:v>1334808</c:v>
                </c:pt>
                <c:pt idx="656">
                  <c:v>1334928</c:v>
                </c:pt>
                <c:pt idx="657">
                  <c:v>1335048</c:v>
                </c:pt>
                <c:pt idx="658">
                  <c:v>1335168</c:v>
                </c:pt>
                <c:pt idx="659">
                  <c:v>1335288</c:v>
                </c:pt>
                <c:pt idx="660">
                  <c:v>1335408</c:v>
                </c:pt>
                <c:pt idx="661">
                  <c:v>1335528</c:v>
                </c:pt>
                <c:pt idx="662">
                  <c:v>1335648</c:v>
                </c:pt>
                <c:pt idx="663">
                  <c:v>1335768</c:v>
                </c:pt>
                <c:pt idx="664">
                  <c:v>1335888</c:v>
                </c:pt>
                <c:pt idx="665">
                  <c:v>1336008</c:v>
                </c:pt>
                <c:pt idx="666">
                  <c:v>1336128</c:v>
                </c:pt>
                <c:pt idx="667">
                  <c:v>1336248</c:v>
                </c:pt>
                <c:pt idx="668">
                  <c:v>1336368</c:v>
                </c:pt>
                <c:pt idx="669">
                  <c:v>1336488</c:v>
                </c:pt>
                <c:pt idx="670">
                  <c:v>1336608</c:v>
                </c:pt>
                <c:pt idx="671">
                  <c:v>1336728</c:v>
                </c:pt>
                <c:pt idx="672">
                  <c:v>1336848</c:v>
                </c:pt>
                <c:pt idx="673">
                  <c:v>1336968</c:v>
                </c:pt>
                <c:pt idx="674">
                  <c:v>1337088</c:v>
                </c:pt>
                <c:pt idx="675">
                  <c:v>1337208</c:v>
                </c:pt>
                <c:pt idx="676">
                  <c:v>1337328</c:v>
                </c:pt>
                <c:pt idx="677">
                  <c:v>1337448</c:v>
                </c:pt>
                <c:pt idx="678">
                  <c:v>1337568</c:v>
                </c:pt>
                <c:pt idx="679">
                  <c:v>1337688</c:v>
                </c:pt>
                <c:pt idx="680">
                  <c:v>1337808</c:v>
                </c:pt>
                <c:pt idx="681">
                  <c:v>1337928</c:v>
                </c:pt>
                <c:pt idx="682">
                  <c:v>1338048</c:v>
                </c:pt>
                <c:pt idx="683">
                  <c:v>1338168</c:v>
                </c:pt>
                <c:pt idx="684">
                  <c:v>1338288</c:v>
                </c:pt>
                <c:pt idx="685">
                  <c:v>1338408</c:v>
                </c:pt>
                <c:pt idx="686">
                  <c:v>1338528</c:v>
                </c:pt>
                <c:pt idx="687">
                  <c:v>1338648</c:v>
                </c:pt>
                <c:pt idx="688">
                  <c:v>1338768</c:v>
                </c:pt>
                <c:pt idx="689">
                  <c:v>1338888</c:v>
                </c:pt>
                <c:pt idx="690">
                  <c:v>1339008</c:v>
                </c:pt>
                <c:pt idx="691">
                  <c:v>1339128</c:v>
                </c:pt>
                <c:pt idx="692">
                  <c:v>1339248</c:v>
                </c:pt>
                <c:pt idx="693">
                  <c:v>1339368</c:v>
                </c:pt>
                <c:pt idx="694">
                  <c:v>1339488</c:v>
                </c:pt>
                <c:pt idx="695">
                  <c:v>1339608</c:v>
                </c:pt>
                <c:pt idx="696">
                  <c:v>1339728</c:v>
                </c:pt>
                <c:pt idx="697">
                  <c:v>1339848</c:v>
                </c:pt>
                <c:pt idx="698">
                  <c:v>1339968</c:v>
                </c:pt>
                <c:pt idx="699">
                  <c:v>1340088</c:v>
                </c:pt>
                <c:pt idx="700">
                  <c:v>1340208</c:v>
                </c:pt>
                <c:pt idx="701">
                  <c:v>1340328</c:v>
                </c:pt>
                <c:pt idx="702">
                  <c:v>1340448</c:v>
                </c:pt>
                <c:pt idx="703">
                  <c:v>1340568</c:v>
                </c:pt>
                <c:pt idx="704">
                  <c:v>1340688</c:v>
                </c:pt>
                <c:pt idx="705">
                  <c:v>1340808</c:v>
                </c:pt>
                <c:pt idx="706">
                  <c:v>1340928</c:v>
                </c:pt>
                <c:pt idx="707">
                  <c:v>1341048</c:v>
                </c:pt>
                <c:pt idx="708">
                  <c:v>1341168</c:v>
                </c:pt>
                <c:pt idx="709">
                  <c:v>1341288</c:v>
                </c:pt>
                <c:pt idx="710">
                  <c:v>1341408</c:v>
                </c:pt>
                <c:pt idx="711">
                  <c:v>1341528</c:v>
                </c:pt>
                <c:pt idx="712">
                  <c:v>1341648</c:v>
                </c:pt>
                <c:pt idx="713">
                  <c:v>1341768</c:v>
                </c:pt>
                <c:pt idx="714">
                  <c:v>1341888</c:v>
                </c:pt>
                <c:pt idx="715">
                  <c:v>1342008</c:v>
                </c:pt>
                <c:pt idx="716">
                  <c:v>1342128</c:v>
                </c:pt>
                <c:pt idx="717">
                  <c:v>1342248</c:v>
                </c:pt>
                <c:pt idx="718">
                  <c:v>1342368</c:v>
                </c:pt>
                <c:pt idx="719">
                  <c:v>1342488</c:v>
                </c:pt>
                <c:pt idx="720">
                  <c:v>1342608</c:v>
                </c:pt>
                <c:pt idx="721">
                  <c:v>1342728</c:v>
                </c:pt>
                <c:pt idx="722">
                  <c:v>1342848</c:v>
                </c:pt>
                <c:pt idx="723">
                  <c:v>1342968</c:v>
                </c:pt>
                <c:pt idx="724">
                  <c:v>1343088</c:v>
                </c:pt>
                <c:pt idx="725">
                  <c:v>1343208</c:v>
                </c:pt>
                <c:pt idx="726">
                  <c:v>1343328</c:v>
                </c:pt>
                <c:pt idx="727">
                  <c:v>1343448</c:v>
                </c:pt>
                <c:pt idx="728">
                  <c:v>1343568</c:v>
                </c:pt>
                <c:pt idx="729">
                  <c:v>1343688</c:v>
                </c:pt>
                <c:pt idx="730">
                  <c:v>1343808</c:v>
                </c:pt>
                <c:pt idx="731">
                  <c:v>1343928</c:v>
                </c:pt>
                <c:pt idx="732">
                  <c:v>1344048</c:v>
                </c:pt>
                <c:pt idx="733">
                  <c:v>1344168</c:v>
                </c:pt>
                <c:pt idx="734">
                  <c:v>1344288</c:v>
                </c:pt>
                <c:pt idx="735">
                  <c:v>1344408</c:v>
                </c:pt>
                <c:pt idx="736">
                  <c:v>1344528</c:v>
                </c:pt>
                <c:pt idx="737">
                  <c:v>1344648</c:v>
                </c:pt>
                <c:pt idx="738">
                  <c:v>1344768</c:v>
                </c:pt>
                <c:pt idx="739">
                  <c:v>1344888</c:v>
                </c:pt>
                <c:pt idx="740">
                  <c:v>1345008</c:v>
                </c:pt>
                <c:pt idx="741">
                  <c:v>1345128</c:v>
                </c:pt>
                <c:pt idx="742">
                  <c:v>1345248</c:v>
                </c:pt>
                <c:pt idx="743">
                  <c:v>1345368</c:v>
                </c:pt>
                <c:pt idx="744">
                  <c:v>1345488</c:v>
                </c:pt>
                <c:pt idx="745">
                  <c:v>1345608</c:v>
                </c:pt>
                <c:pt idx="746">
                  <c:v>1345728</c:v>
                </c:pt>
                <c:pt idx="747">
                  <c:v>1345848</c:v>
                </c:pt>
                <c:pt idx="748">
                  <c:v>1345968</c:v>
                </c:pt>
                <c:pt idx="749">
                  <c:v>1346088</c:v>
                </c:pt>
                <c:pt idx="750">
                  <c:v>1346208</c:v>
                </c:pt>
                <c:pt idx="751">
                  <c:v>1346328</c:v>
                </c:pt>
                <c:pt idx="752">
                  <c:v>1346448</c:v>
                </c:pt>
                <c:pt idx="753">
                  <c:v>1346568</c:v>
                </c:pt>
                <c:pt idx="754">
                  <c:v>1346688</c:v>
                </c:pt>
                <c:pt idx="755">
                  <c:v>1346808</c:v>
                </c:pt>
                <c:pt idx="756">
                  <c:v>1346928</c:v>
                </c:pt>
                <c:pt idx="757">
                  <c:v>1347048</c:v>
                </c:pt>
                <c:pt idx="758">
                  <c:v>1347168</c:v>
                </c:pt>
                <c:pt idx="759">
                  <c:v>1347288</c:v>
                </c:pt>
                <c:pt idx="760">
                  <c:v>1347408</c:v>
                </c:pt>
                <c:pt idx="761">
                  <c:v>1347528</c:v>
                </c:pt>
                <c:pt idx="762">
                  <c:v>1347648</c:v>
                </c:pt>
                <c:pt idx="763">
                  <c:v>1347768</c:v>
                </c:pt>
                <c:pt idx="764">
                  <c:v>1347888</c:v>
                </c:pt>
                <c:pt idx="765">
                  <c:v>1348008</c:v>
                </c:pt>
                <c:pt idx="766">
                  <c:v>1348128</c:v>
                </c:pt>
                <c:pt idx="767">
                  <c:v>1348248</c:v>
                </c:pt>
                <c:pt idx="768">
                  <c:v>1348368</c:v>
                </c:pt>
                <c:pt idx="769">
                  <c:v>1348488</c:v>
                </c:pt>
                <c:pt idx="770">
                  <c:v>1348608</c:v>
                </c:pt>
                <c:pt idx="771">
                  <c:v>1348728</c:v>
                </c:pt>
                <c:pt idx="772">
                  <c:v>1348848</c:v>
                </c:pt>
                <c:pt idx="773">
                  <c:v>1348968</c:v>
                </c:pt>
                <c:pt idx="774">
                  <c:v>1349088</c:v>
                </c:pt>
                <c:pt idx="775">
                  <c:v>1349208</c:v>
                </c:pt>
                <c:pt idx="776">
                  <c:v>1349328</c:v>
                </c:pt>
                <c:pt idx="777">
                  <c:v>1349448</c:v>
                </c:pt>
                <c:pt idx="778">
                  <c:v>1349568</c:v>
                </c:pt>
                <c:pt idx="779">
                  <c:v>1349688</c:v>
                </c:pt>
                <c:pt idx="780">
                  <c:v>1349808</c:v>
                </c:pt>
                <c:pt idx="781">
                  <c:v>1349928</c:v>
                </c:pt>
                <c:pt idx="782">
                  <c:v>1350048</c:v>
                </c:pt>
                <c:pt idx="783">
                  <c:v>1350168</c:v>
                </c:pt>
                <c:pt idx="784">
                  <c:v>1350288</c:v>
                </c:pt>
                <c:pt idx="785">
                  <c:v>1350408</c:v>
                </c:pt>
                <c:pt idx="786">
                  <c:v>1350528</c:v>
                </c:pt>
                <c:pt idx="787">
                  <c:v>1350648</c:v>
                </c:pt>
                <c:pt idx="788">
                  <c:v>1350768</c:v>
                </c:pt>
                <c:pt idx="789">
                  <c:v>1350888</c:v>
                </c:pt>
                <c:pt idx="790">
                  <c:v>1351008</c:v>
                </c:pt>
                <c:pt idx="791">
                  <c:v>1351128</c:v>
                </c:pt>
                <c:pt idx="792">
                  <c:v>1351248</c:v>
                </c:pt>
                <c:pt idx="793">
                  <c:v>1351368</c:v>
                </c:pt>
                <c:pt idx="794">
                  <c:v>1351488</c:v>
                </c:pt>
                <c:pt idx="795">
                  <c:v>1351608</c:v>
                </c:pt>
                <c:pt idx="796">
                  <c:v>1351728</c:v>
                </c:pt>
                <c:pt idx="797">
                  <c:v>1351848</c:v>
                </c:pt>
                <c:pt idx="798">
                  <c:v>1351968</c:v>
                </c:pt>
                <c:pt idx="799">
                  <c:v>1352088</c:v>
                </c:pt>
                <c:pt idx="800">
                  <c:v>1352208</c:v>
                </c:pt>
                <c:pt idx="801">
                  <c:v>1352328</c:v>
                </c:pt>
                <c:pt idx="802">
                  <c:v>1352448</c:v>
                </c:pt>
                <c:pt idx="803">
                  <c:v>1352568</c:v>
                </c:pt>
                <c:pt idx="804">
                  <c:v>1352688</c:v>
                </c:pt>
                <c:pt idx="805">
                  <c:v>1352808</c:v>
                </c:pt>
                <c:pt idx="806">
                  <c:v>1352928</c:v>
                </c:pt>
                <c:pt idx="807">
                  <c:v>1353048</c:v>
                </c:pt>
                <c:pt idx="808">
                  <c:v>1353168</c:v>
                </c:pt>
                <c:pt idx="809">
                  <c:v>1353288</c:v>
                </c:pt>
                <c:pt idx="810">
                  <c:v>1353408</c:v>
                </c:pt>
                <c:pt idx="811">
                  <c:v>1353528</c:v>
                </c:pt>
                <c:pt idx="812">
                  <c:v>1353648</c:v>
                </c:pt>
                <c:pt idx="813">
                  <c:v>1353768</c:v>
                </c:pt>
                <c:pt idx="814">
                  <c:v>1353888</c:v>
                </c:pt>
                <c:pt idx="815">
                  <c:v>1354008</c:v>
                </c:pt>
                <c:pt idx="816">
                  <c:v>1354128</c:v>
                </c:pt>
                <c:pt idx="817">
                  <c:v>1354248</c:v>
                </c:pt>
                <c:pt idx="818">
                  <c:v>1354368</c:v>
                </c:pt>
                <c:pt idx="819">
                  <c:v>1354488</c:v>
                </c:pt>
                <c:pt idx="820">
                  <c:v>1354608</c:v>
                </c:pt>
                <c:pt idx="821">
                  <c:v>1354728</c:v>
                </c:pt>
                <c:pt idx="822">
                  <c:v>1354848</c:v>
                </c:pt>
                <c:pt idx="823">
                  <c:v>1354968</c:v>
                </c:pt>
                <c:pt idx="824">
                  <c:v>1355088</c:v>
                </c:pt>
                <c:pt idx="825">
                  <c:v>1355208</c:v>
                </c:pt>
                <c:pt idx="826">
                  <c:v>1355328</c:v>
                </c:pt>
                <c:pt idx="827">
                  <c:v>1355448</c:v>
                </c:pt>
                <c:pt idx="828">
                  <c:v>1355568</c:v>
                </c:pt>
                <c:pt idx="829">
                  <c:v>1355688</c:v>
                </c:pt>
                <c:pt idx="830">
                  <c:v>1355808</c:v>
                </c:pt>
                <c:pt idx="831">
                  <c:v>1355928</c:v>
                </c:pt>
                <c:pt idx="832">
                  <c:v>1356048</c:v>
                </c:pt>
                <c:pt idx="833">
                  <c:v>1356168</c:v>
                </c:pt>
                <c:pt idx="834">
                  <c:v>1356288</c:v>
                </c:pt>
                <c:pt idx="835">
                  <c:v>1356408</c:v>
                </c:pt>
                <c:pt idx="836">
                  <c:v>1356528</c:v>
                </c:pt>
                <c:pt idx="837">
                  <c:v>1356648</c:v>
                </c:pt>
                <c:pt idx="838">
                  <c:v>1356768</c:v>
                </c:pt>
                <c:pt idx="839">
                  <c:v>1356888</c:v>
                </c:pt>
                <c:pt idx="840">
                  <c:v>1357008</c:v>
                </c:pt>
                <c:pt idx="841">
                  <c:v>1357128</c:v>
                </c:pt>
                <c:pt idx="842">
                  <c:v>1357248</c:v>
                </c:pt>
                <c:pt idx="843">
                  <c:v>1357368</c:v>
                </c:pt>
                <c:pt idx="844">
                  <c:v>1357488</c:v>
                </c:pt>
                <c:pt idx="845">
                  <c:v>1357608</c:v>
                </c:pt>
                <c:pt idx="846">
                  <c:v>1357728</c:v>
                </c:pt>
                <c:pt idx="847">
                  <c:v>1357848</c:v>
                </c:pt>
                <c:pt idx="848">
                  <c:v>1357968</c:v>
                </c:pt>
                <c:pt idx="849">
                  <c:v>1358088</c:v>
                </c:pt>
                <c:pt idx="850">
                  <c:v>1358208</c:v>
                </c:pt>
                <c:pt idx="851">
                  <c:v>1358328</c:v>
                </c:pt>
                <c:pt idx="852">
                  <c:v>1358448</c:v>
                </c:pt>
                <c:pt idx="853">
                  <c:v>1358568</c:v>
                </c:pt>
                <c:pt idx="854">
                  <c:v>1358688</c:v>
                </c:pt>
                <c:pt idx="855">
                  <c:v>1358808</c:v>
                </c:pt>
                <c:pt idx="856">
                  <c:v>1358928</c:v>
                </c:pt>
                <c:pt idx="857">
                  <c:v>1359048</c:v>
                </c:pt>
                <c:pt idx="858">
                  <c:v>1359168</c:v>
                </c:pt>
                <c:pt idx="859">
                  <c:v>1359288</c:v>
                </c:pt>
                <c:pt idx="860">
                  <c:v>1359408</c:v>
                </c:pt>
                <c:pt idx="861">
                  <c:v>1359528</c:v>
                </c:pt>
                <c:pt idx="862">
                  <c:v>1359648</c:v>
                </c:pt>
                <c:pt idx="863">
                  <c:v>1359768</c:v>
                </c:pt>
                <c:pt idx="864">
                  <c:v>1359888</c:v>
                </c:pt>
                <c:pt idx="865">
                  <c:v>1360008</c:v>
                </c:pt>
                <c:pt idx="866">
                  <c:v>1360128</c:v>
                </c:pt>
                <c:pt idx="867">
                  <c:v>1360248</c:v>
                </c:pt>
                <c:pt idx="868">
                  <c:v>1360368</c:v>
                </c:pt>
                <c:pt idx="869">
                  <c:v>1360488</c:v>
                </c:pt>
                <c:pt idx="870">
                  <c:v>1360608</c:v>
                </c:pt>
                <c:pt idx="871">
                  <c:v>1360728</c:v>
                </c:pt>
                <c:pt idx="872">
                  <c:v>1360848</c:v>
                </c:pt>
                <c:pt idx="873">
                  <c:v>1360968</c:v>
                </c:pt>
                <c:pt idx="874">
                  <c:v>1361088</c:v>
                </c:pt>
                <c:pt idx="875">
                  <c:v>1361208</c:v>
                </c:pt>
                <c:pt idx="876">
                  <c:v>1361328</c:v>
                </c:pt>
                <c:pt idx="877">
                  <c:v>1361448</c:v>
                </c:pt>
                <c:pt idx="878">
                  <c:v>1361568</c:v>
                </c:pt>
                <c:pt idx="879">
                  <c:v>1361688</c:v>
                </c:pt>
                <c:pt idx="880">
                  <c:v>1361808</c:v>
                </c:pt>
                <c:pt idx="881">
                  <c:v>1361928</c:v>
                </c:pt>
                <c:pt idx="882">
                  <c:v>1362048</c:v>
                </c:pt>
                <c:pt idx="883">
                  <c:v>1362168</c:v>
                </c:pt>
                <c:pt idx="884">
                  <c:v>1362288</c:v>
                </c:pt>
                <c:pt idx="885">
                  <c:v>1362408</c:v>
                </c:pt>
                <c:pt idx="886">
                  <c:v>1362528</c:v>
                </c:pt>
                <c:pt idx="887">
                  <c:v>1362648</c:v>
                </c:pt>
                <c:pt idx="888">
                  <c:v>1362768</c:v>
                </c:pt>
                <c:pt idx="889">
                  <c:v>1362888</c:v>
                </c:pt>
                <c:pt idx="890">
                  <c:v>1363008</c:v>
                </c:pt>
                <c:pt idx="891">
                  <c:v>1363128</c:v>
                </c:pt>
                <c:pt idx="892">
                  <c:v>1363248</c:v>
                </c:pt>
                <c:pt idx="893">
                  <c:v>1363368</c:v>
                </c:pt>
                <c:pt idx="894">
                  <c:v>1363488</c:v>
                </c:pt>
                <c:pt idx="895">
                  <c:v>1363608</c:v>
                </c:pt>
                <c:pt idx="896">
                  <c:v>1363728</c:v>
                </c:pt>
                <c:pt idx="897">
                  <c:v>1363848</c:v>
                </c:pt>
                <c:pt idx="898">
                  <c:v>1363968</c:v>
                </c:pt>
                <c:pt idx="899">
                  <c:v>1364088</c:v>
                </c:pt>
                <c:pt idx="900">
                  <c:v>1364208</c:v>
                </c:pt>
                <c:pt idx="901">
                  <c:v>1364328</c:v>
                </c:pt>
                <c:pt idx="902">
                  <c:v>1364448</c:v>
                </c:pt>
                <c:pt idx="903">
                  <c:v>1364568</c:v>
                </c:pt>
                <c:pt idx="904">
                  <c:v>1364688</c:v>
                </c:pt>
                <c:pt idx="905">
                  <c:v>1364808</c:v>
                </c:pt>
                <c:pt idx="906">
                  <c:v>1364928</c:v>
                </c:pt>
                <c:pt idx="907">
                  <c:v>1365048</c:v>
                </c:pt>
                <c:pt idx="908">
                  <c:v>1365168</c:v>
                </c:pt>
                <c:pt idx="909">
                  <c:v>1365288</c:v>
                </c:pt>
                <c:pt idx="910">
                  <c:v>1365408</c:v>
                </c:pt>
                <c:pt idx="911">
                  <c:v>1365528</c:v>
                </c:pt>
                <c:pt idx="912">
                  <c:v>1365648</c:v>
                </c:pt>
                <c:pt idx="913">
                  <c:v>1365768</c:v>
                </c:pt>
                <c:pt idx="914">
                  <c:v>1365888</c:v>
                </c:pt>
                <c:pt idx="915">
                  <c:v>1366008</c:v>
                </c:pt>
                <c:pt idx="916">
                  <c:v>1366128</c:v>
                </c:pt>
                <c:pt idx="917">
                  <c:v>1366248</c:v>
                </c:pt>
                <c:pt idx="918">
                  <c:v>1366368</c:v>
                </c:pt>
                <c:pt idx="919">
                  <c:v>1366488</c:v>
                </c:pt>
                <c:pt idx="920">
                  <c:v>1366608</c:v>
                </c:pt>
                <c:pt idx="921">
                  <c:v>1366728</c:v>
                </c:pt>
                <c:pt idx="922">
                  <c:v>1366848</c:v>
                </c:pt>
                <c:pt idx="923">
                  <c:v>1366968</c:v>
                </c:pt>
                <c:pt idx="924">
                  <c:v>1367088</c:v>
                </c:pt>
                <c:pt idx="925">
                  <c:v>1367208</c:v>
                </c:pt>
                <c:pt idx="926">
                  <c:v>1367328</c:v>
                </c:pt>
                <c:pt idx="927">
                  <c:v>1367448</c:v>
                </c:pt>
                <c:pt idx="928">
                  <c:v>1367568</c:v>
                </c:pt>
                <c:pt idx="929">
                  <c:v>1367688</c:v>
                </c:pt>
                <c:pt idx="930">
                  <c:v>1367808</c:v>
                </c:pt>
                <c:pt idx="931">
                  <c:v>1367928</c:v>
                </c:pt>
                <c:pt idx="932">
                  <c:v>1368048</c:v>
                </c:pt>
                <c:pt idx="933">
                  <c:v>1368168</c:v>
                </c:pt>
                <c:pt idx="934">
                  <c:v>1368288</c:v>
                </c:pt>
                <c:pt idx="935">
                  <c:v>1368408</c:v>
                </c:pt>
                <c:pt idx="936">
                  <c:v>1368528</c:v>
                </c:pt>
                <c:pt idx="937">
                  <c:v>1368648</c:v>
                </c:pt>
                <c:pt idx="938">
                  <c:v>1368768</c:v>
                </c:pt>
                <c:pt idx="939">
                  <c:v>1368888</c:v>
                </c:pt>
                <c:pt idx="940">
                  <c:v>1369008</c:v>
                </c:pt>
                <c:pt idx="941">
                  <c:v>1369128</c:v>
                </c:pt>
                <c:pt idx="942">
                  <c:v>1369248</c:v>
                </c:pt>
                <c:pt idx="943">
                  <c:v>1369368</c:v>
                </c:pt>
                <c:pt idx="944">
                  <c:v>1369488</c:v>
                </c:pt>
                <c:pt idx="945">
                  <c:v>1369608</c:v>
                </c:pt>
                <c:pt idx="946">
                  <c:v>1369728</c:v>
                </c:pt>
                <c:pt idx="947">
                  <c:v>1369848</c:v>
                </c:pt>
                <c:pt idx="948">
                  <c:v>1369968</c:v>
                </c:pt>
                <c:pt idx="949">
                  <c:v>1370088</c:v>
                </c:pt>
                <c:pt idx="950">
                  <c:v>1370208</c:v>
                </c:pt>
                <c:pt idx="951">
                  <c:v>1370328</c:v>
                </c:pt>
                <c:pt idx="952">
                  <c:v>1370448</c:v>
                </c:pt>
                <c:pt idx="953">
                  <c:v>1370568</c:v>
                </c:pt>
                <c:pt idx="954">
                  <c:v>1370688</c:v>
                </c:pt>
                <c:pt idx="955">
                  <c:v>1370808</c:v>
                </c:pt>
                <c:pt idx="956">
                  <c:v>1370928</c:v>
                </c:pt>
                <c:pt idx="957">
                  <c:v>1371048</c:v>
                </c:pt>
                <c:pt idx="958">
                  <c:v>1371168</c:v>
                </c:pt>
                <c:pt idx="959">
                  <c:v>1371288</c:v>
                </c:pt>
                <c:pt idx="960">
                  <c:v>1371408</c:v>
                </c:pt>
                <c:pt idx="961">
                  <c:v>1371528</c:v>
                </c:pt>
                <c:pt idx="962">
                  <c:v>1371648</c:v>
                </c:pt>
                <c:pt idx="963">
                  <c:v>1371768</c:v>
                </c:pt>
                <c:pt idx="964">
                  <c:v>1371888</c:v>
                </c:pt>
                <c:pt idx="965">
                  <c:v>1372008</c:v>
                </c:pt>
                <c:pt idx="966">
                  <c:v>1372128</c:v>
                </c:pt>
                <c:pt idx="967">
                  <c:v>1372248</c:v>
                </c:pt>
                <c:pt idx="968">
                  <c:v>1372368</c:v>
                </c:pt>
                <c:pt idx="969">
                  <c:v>1372488</c:v>
                </c:pt>
                <c:pt idx="970">
                  <c:v>1372608</c:v>
                </c:pt>
                <c:pt idx="971">
                  <c:v>1372728</c:v>
                </c:pt>
                <c:pt idx="972">
                  <c:v>1372848</c:v>
                </c:pt>
                <c:pt idx="973">
                  <c:v>1372968</c:v>
                </c:pt>
                <c:pt idx="974">
                  <c:v>1373088</c:v>
                </c:pt>
                <c:pt idx="975">
                  <c:v>1373208</c:v>
                </c:pt>
                <c:pt idx="976">
                  <c:v>1373328</c:v>
                </c:pt>
                <c:pt idx="977">
                  <c:v>1373448</c:v>
                </c:pt>
                <c:pt idx="978">
                  <c:v>1373568</c:v>
                </c:pt>
                <c:pt idx="979">
                  <c:v>1373688</c:v>
                </c:pt>
                <c:pt idx="980">
                  <c:v>1373808</c:v>
                </c:pt>
                <c:pt idx="981">
                  <c:v>1373928</c:v>
                </c:pt>
                <c:pt idx="982">
                  <c:v>1374048</c:v>
                </c:pt>
                <c:pt idx="983">
                  <c:v>1374168</c:v>
                </c:pt>
                <c:pt idx="984">
                  <c:v>1374288</c:v>
                </c:pt>
                <c:pt idx="985">
                  <c:v>1374408</c:v>
                </c:pt>
                <c:pt idx="986">
                  <c:v>1374528</c:v>
                </c:pt>
                <c:pt idx="987">
                  <c:v>1374648</c:v>
                </c:pt>
                <c:pt idx="988">
                  <c:v>1374768</c:v>
                </c:pt>
                <c:pt idx="989">
                  <c:v>1374888</c:v>
                </c:pt>
                <c:pt idx="990">
                  <c:v>1375008</c:v>
                </c:pt>
                <c:pt idx="991">
                  <c:v>1375128</c:v>
                </c:pt>
                <c:pt idx="992">
                  <c:v>1375248</c:v>
                </c:pt>
                <c:pt idx="993">
                  <c:v>1375368</c:v>
                </c:pt>
                <c:pt idx="994">
                  <c:v>1375488</c:v>
                </c:pt>
                <c:pt idx="995">
                  <c:v>1375608</c:v>
                </c:pt>
                <c:pt idx="996">
                  <c:v>1375728</c:v>
                </c:pt>
                <c:pt idx="997">
                  <c:v>1375848</c:v>
                </c:pt>
                <c:pt idx="998">
                  <c:v>1375968</c:v>
                </c:pt>
                <c:pt idx="999">
                  <c:v>1376088</c:v>
                </c:pt>
                <c:pt idx="1000">
                  <c:v>1376208</c:v>
                </c:pt>
                <c:pt idx="1001">
                  <c:v>1376328</c:v>
                </c:pt>
                <c:pt idx="1002">
                  <c:v>1376448</c:v>
                </c:pt>
                <c:pt idx="1003">
                  <c:v>1376568</c:v>
                </c:pt>
                <c:pt idx="1004">
                  <c:v>1376688</c:v>
                </c:pt>
                <c:pt idx="1005">
                  <c:v>1376808</c:v>
                </c:pt>
                <c:pt idx="1006">
                  <c:v>1376928</c:v>
                </c:pt>
                <c:pt idx="1007">
                  <c:v>1377048</c:v>
                </c:pt>
                <c:pt idx="1008">
                  <c:v>1377168</c:v>
                </c:pt>
                <c:pt idx="1009">
                  <c:v>1377288</c:v>
                </c:pt>
                <c:pt idx="1010">
                  <c:v>1377408</c:v>
                </c:pt>
                <c:pt idx="1011">
                  <c:v>1377528</c:v>
                </c:pt>
                <c:pt idx="1012">
                  <c:v>1377648</c:v>
                </c:pt>
                <c:pt idx="1013">
                  <c:v>1377768</c:v>
                </c:pt>
                <c:pt idx="1014">
                  <c:v>1377888</c:v>
                </c:pt>
                <c:pt idx="1015">
                  <c:v>1378008</c:v>
                </c:pt>
                <c:pt idx="1016">
                  <c:v>1378128</c:v>
                </c:pt>
                <c:pt idx="1017">
                  <c:v>1378248</c:v>
                </c:pt>
                <c:pt idx="1018">
                  <c:v>1378368</c:v>
                </c:pt>
                <c:pt idx="1019">
                  <c:v>1378488</c:v>
                </c:pt>
                <c:pt idx="1020">
                  <c:v>1378608</c:v>
                </c:pt>
                <c:pt idx="1021">
                  <c:v>1378728</c:v>
                </c:pt>
                <c:pt idx="1022">
                  <c:v>1378848</c:v>
                </c:pt>
                <c:pt idx="1023">
                  <c:v>1378968</c:v>
                </c:pt>
                <c:pt idx="1024">
                  <c:v>1379088</c:v>
                </c:pt>
                <c:pt idx="1025">
                  <c:v>1379208</c:v>
                </c:pt>
                <c:pt idx="1026">
                  <c:v>1379328</c:v>
                </c:pt>
                <c:pt idx="1027">
                  <c:v>1379448</c:v>
                </c:pt>
                <c:pt idx="1028">
                  <c:v>1379568</c:v>
                </c:pt>
                <c:pt idx="1029">
                  <c:v>1379688</c:v>
                </c:pt>
                <c:pt idx="1030">
                  <c:v>1379808</c:v>
                </c:pt>
                <c:pt idx="1031">
                  <c:v>1379928</c:v>
                </c:pt>
                <c:pt idx="1032">
                  <c:v>1380048</c:v>
                </c:pt>
                <c:pt idx="1033">
                  <c:v>1380168</c:v>
                </c:pt>
                <c:pt idx="1034">
                  <c:v>1380288</c:v>
                </c:pt>
                <c:pt idx="1035">
                  <c:v>1380408</c:v>
                </c:pt>
                <c:pt idx="1036">
                  <c:v>1380528</c:v>
                </c:pt>
                <c:pt idx="1037">
                  <c:v>1380648</c:v>
                </c:pt>
                <c:pt idx="1038">
                  <c:v>1380768</c:v>
                </c:pt>
                <c:pt idx="1039">
                  <c:v>1380888</c:v>
                </c:pt>
                <c:pt idx="1040">
                  <c:v>1381008</c:v>
                </c:pt>
                <c:pt idx="1041">
                  <c:v>1381128</c:v>
                </c:pt>
                <c:pt idx="1042">
                  <c:v>1381248</c:v>
                </c:pt>
                <c:pt idx="1043">
                  <c:v>1381368</c:v>
                </c:pt>
                <c:pt idx="1044">
                  <c:v>1381488</c:v>
                </c:pt>
                <c:pt idx="1045">
                  <c:v>1381608</c:v>
                </c:pt>
                <c:pt idx="1046">
                  <c:v>1381728</c:v>
                </c:pt>
                <c:pt idx="1047">
                  <c:v>1381848</c:v>
                </c:pt>
                <c:pt idx="1048">
                  <c:v>1381968</c:v>
                </c:pt>
                <c:pt idx="1049">
                  <c:v>1382088</c:v>
                </c:pt>
                <c:pt idx="1050">
                  <c:v>1382208</c:v>
                </c:pt>
                <c:pt idx="1051">
                  <c:v>1382328</c:v>
                </c:pt>
                <c:pt idx="1052">
                  <c:v>1382448</c:v>
                </c:pt>
                <c:pt idx="1053">
                  <c:v>1382568</c:v>
                </c:pt>
                <c:pt idx="1054">
                  <c:v>1382688</c:v>
                </c:pt>
                <c:pt idx="1055">
                  <c:v>1382808</c:v>
                </c:pt>
                <c:pt idx="1056">
                  <c:v>1382928</c:v>
                </c:pt>
                <c:pt idx="1057">
                  <c:v>1383048</c:v>
                </c:pt>
                <c:pt idx="1058">
                  <c:v>1383168</c:v>
                </c:pt>
                <c:pt idx="1059">
                  <c:v>1383288</c:v>
                </c:pt>
                <c:pt idx="1060">
                  <c:v>1383408</c:v>
                </c:pt>
                <c:pt idx="1061">
                  <c:v>1383528</c:v>
                </c:pt>
                <c:pt idx="1062">
                  <c:v>1383648</c:v>
                </c:pt>
                <c:pt idx="1063">
                  <c:v>1383768</c:v>
                </c:pt>
                <c:pt idx="1064">
                  <c:v>1383888</c:v>
                </c:pt>
                <c:pt idx="1065">
                  <c:v>1384008</c:v>
                </c:pt>
                <c:pt idx="1066">
                  <c:v>1384128</c:v>
                </c:pt>
                <c:pt idx="1067">
                  <c:v>1384248</c:v>
                </c:pt>
                <c:pt idx="1068">
                  <c:v>1384368</c:v>
                </c:pt>
                <c:pt idx="1069">
                  <c:v>1384488</c:v>
                </c:pt>
                <c:pt idx="1070">
                  <c:v>1384608</c:v>
                </c:pt>
                <c:pt idx="1071">
                  <c:v>1384728</c:v>
                </c:pt>
                <c:pt idx="1072">
                  <c:v>1384848</c:v>
                </c:pt>
                <c:pt idx="1073">
                  <c:v>1384968</c:v>
                </c:pt>
                <c:pt idx="1074">
                  <c:v>1385088</c:v>
                </c:pt>
                <c:pt idx="1075">
                  <c:v>1385208</c:v>
                </c:pt>
                <c:pt idx="1076">
                  <c:v>1385328</c:v>
                </c:pt>
                <c:pt idx="1077">
                  <c:v>1385448</c:v>
                </c:pt>
                <c:pt idx="1078">
                  <c:v>1385568</c:v>
                </c:pt>
                <c:pt idx="1079">
                  <c:v>1385688</c:v>
                </c:pt>
                <c:pt idx="1080">
                  <c:v>1385808</c:v>
                </c:pt>
                <c:pt idx="1081">
                  <c:v>1385928</c:v>
                </c:pt>
                <c:pt idx="1082">
                  <c:v>1386048</c:v>
                </c:pt>
                <c:pt idx="1083">
                  <c:v>1386168</c:v>
                </c:pt>
                <c:pt idx="1084">
                  <c:v>1386288</c:v>
                </c:pt>
                <c:pt idx="1085">
                  <c:v>1386408</c:v>
                </c:pt>
                <c:pt idx="1086">
                  <c:v>1386528</c:v>
                </c:pt>
                <c:pt idx="1087">
                  <c:v>1386648</c:v>
                </c:pt>
                <c:pt idx="1088">
                  <c:v>1386768</c:v>
                </c:pt>
                <c:pt idx="1089">
                  <c:v>1386888</c:v>
                </c:pt>
                <c:pt idx="1090">
                  <c:v>1387008</c:v>
                </c:pt>
                <c:pt idx="1091">
                  <c:v>1387128</c:v>
                </c:pt>
                <c:pt idx="1092">
                  <c:v>1387248</c:v>
                </c:pt>
                <c:pt idx="1093">
                  <c:v>1387368</c:v>
                </c:pt>
                <c:pt idx="1094">
                  <c:v>1387488</c:v>
                </c:pt>
                <c:pt idx="1095">
                  <c:v>1387608</c:v>
                </c:pt>
                <c:pt idx="1096">
                  <c:v>1387728</c:v>
                </c:pt>
                <c:pt idx="1097">
                  <c:v>1387848</c:v>
                </c:pt>
                <c:pt idx="1098">
                  <c:v>1387968</c:v>
                </c:pt>
                <c:pt idx="1099">
                  <c:v>1388088</c:v>
                </c:pt>
                <c:pt idx="1100">
                  <c:v>1388208</c:v>
                </c:pt>
                <c:pt idx="1101">
                  <c:v>1388328</c:v>
                </c:pt>
                <c:pt idx="1102">
                  <c:v>1388448</c:v>
                </c:pt>
                <c:pt idx="1103">
                  <c:v>1388568</c:v>
                </c:pt>
                <c:pt idx="1104">
                  <c:v>1388688</c:v>
                </c:pt>
                <c:pt idx="1105">
                  <c:v>1388808</c:v>
                </c:pt>
                <c:pt idx="1106">
                  <c:v>1388928</c:v>
                </c:pt>
                <c:pt idx="1107">
                  <c:v>1389048</c:v>
                </c:pt>
                <c:pt idx="1108">
                  <c:v>1389168</c:v>
                </c:pt>
                <c:pt idx="1109">
                  <c:v>1389288</c:v>
                </c:pt>
                <c:pt idx="1110">
                  <c:v>1389408</c:v>
                </c:pt>
                <c:pt idx="1111">
                  <c:v>1389528</c:v>
                </c:pt>
                <c:pt idx="1112">
                  <c:v>1389648</c:v>
                </c:pt>
                <c:pt idx="1113">
                  <c:v>1389768</c:v>
                </c:pt>
                <c:pt idx="1114">
                  <c:v>1389888</c:v>
                </c:pt>
                <c:pt idx="1115">
                  <c:v>1390008</c:v>
                </c:pt>
                <c:pt idx="1116">
                  <c:v>1390128</c:v>
                </c:pt>
                <c:pt idx="1117">
                  <c:v>1390248</c:v>
                </c:pt>
                <c:pt idx="1118">
                  <c:v>1390368</c:v>
                </c:pt>
                <c:pt idx="1119">
                  <c:v>1390488</c:v>
                </c:pt>
                <c:pt idx="1120">
                  <c:v>1390608</c:v>
                </c:pt>
                <c:pt idx="1121">
                  <c:v>1390728</c:v>
                </c:pt>
                <c:pt idx="1122">
                  <c:v>1390848</c:v>
                </c:pt>
                <c:pt idx="1123">
                  <c:v>1390968</c:v>
                </c:pt>
                <c:pt idx="1124">
                  <c:v>1391088</c:v>
                </c:pt>
                <c:pt idx="1125">
                  <c:v>1391208</c:v>
                </c:pt>
                <c:pt idx="1126">
                  <c:v>1391328</c:v>
                </c:pt>
                <c:pt idx="1127">
                  <c:v>1391448</c:v>
                </c:pt>
                <c:pt idx="1128">
                  <c:v>1391568</c:v>
                </c:pt>
                <c:pt idx="1129">
                  <c:v>1391688</c:v>
                </c:pt>
                <c:pt idx="1130">
                  <c:v>1391808</c:v>
                </c:pt>
                <c:pt idx="1131">
                  <c:v>1391928</c:v>
                </c:pt>
                <c:pt idx="1132">
                  <c:v>1392048</c:v>
                </c:pt>
                <c:pt idx="1133">
                  <c:v>1392168</c:v>
                </c:pt>
                <c:pt idx="1134">
                  <c:v>1392288</c:v>
                </c:pt>
                <c:pt idx="1135">
                  <c:v>1392408</c:v>
                </c:pt>
                <c:pt idx="1136">
                  <c:v>1392528</c:v>
                </c:pt>
                <c:pt idx="1137">
                  <c:v>1392648</c:v>
                </c:pt>
                <c:pt idx="1138">
                  <c:v>1392768</c:v>
                </c:pt>
                <c:pt idx="1139">
                  <c:v>1392888</c:v>
                </c:pt>
                <c:pt idx="1140">
                  <c:v>1393008</c:v>
                </c:pt>
                <c:pt idx="1141">
                  <c:v>1393128</c:v>
                </c:pt>
                <c:pt idx="1142">
                  <c:v>1393248</c:v>
                </c:pt>
                <c:pt idx="1143">
                  <c:v>1393368</c:v>
                </c:pt>
                <c:pt idx="1144">
                  <c:v>1393488</c:v>
                </c:pt>
                <c:pt idx="1145">
                  <c:v>1393608</c:v>
                </c:pt>
                <c:pt idx="1146">
                  <c:v>1393728</c:v>
                </c:pt>
                <c:pt idx="1147">
                  <c:v>1393848</c:v>
                </c:pt>
                <c:pt idx="1148">
                  <c:v>1393968</c:v>
                </c:pt>
                <c:pt idx="1149">
                  <c:v>1394088</c:v>
                </c:pt>
                <c:pt idx="1150">
                  <c:v>1394208</c:v>
                </c:pt>
                <c:pt idx="1151">
                  <c:v>1394328</c:v>
                </c:pt>
                <c:pt idx="1152">
                  <c:v>1394448</c:v>
                </c:pt>
                <c:pt idx="1153">
                  <c:v>1394568</c:v>
                </c:pt>
                <c:pt idx="1154">
                  <c:v>1394688</c:v>
                </c:pt>
                <c:pt idx="1155">
                  <c:v>1394808</c:v>
                </c:pt>
                <c:pt idx="1156">
                  <c:v>1394928</c:v>
                </c:pt>
                <c:pt idx="1157">
                  <c:v>1395048</c:v>
                </c:pt>
                <c:pt idx="1158">
                  <c:v>1395168</c:v>
                </c:pt>
                <c:pt idx="1159">
                  <c:v>1395288</c:v>
                </c:pt>
                <c:pt idx="1160">
                  <c:v>1395408</c:v>
                </c:pt>
                <c:pt idx="1161">
                  <c:v>1395528</c:v>
                </c:pt>
                <c:pt idx="1162">
                  <c:v>1395648</c:v>
                </c:pt>
                <c:pt idx="1163">
                  <c:v>1395768</c:v>
                </c:pt>
                <c:pt idx="1164">
                  <c:v>1395888</c:v>
                </c:pt>
                <c:pt idx="1165">
                  <c:v>1396008</c:v>
                </c:pt>
                <c:pt idx="1166">
                  <c:v>1396128</c:v>
                </c:pt>
                <c:pt idx="1167">
                  <c:v>1396248</c:v>
                </c:pt>
                <c:pt idx="1168">
                  <c:v>1396368</c:v>
                </c:pt>
                <c:pt idx="1169">
                  <c:v>1396488</c:v>
                </c:pt>
                <c:pt idx="1170">
                  <c:v>1396608</c:v>
                </c:pt>
                <c:pt idx="1171">
                  <c:v>1396728</c:v>
                </c:pt>
                <c:pt idx="1172">
                  <c:v>1396848</c:v>
                </c:pt>
                <c:pt idx="1173">
                  <c:v>1396968</c:v>
                </c:pt>
                <c:pt idx="1174">
                  <c:v>1397088</c:v>
                </c:pt>
                <c:pt idx="1175">
                  <c:v>1397208</c:v>
                </c:pt>
                <c:pt idx="1176">
                  <c:v>1397328</c:v>
                </c:pt>
                <c:pt idx="1177">
                  <c:v>1397448</c:v>
                </c:pt>
                <c:pt idx="1178">
                  <c:v>1397568</c:v>
                </c:pt>
                <c:pt idx="1179">
                  <c:v>1397688</c:v>
                </c:pt>
                <c:pt idx="1180">
                  <c:v>1397808</c:v>
                </c:pt>
                <c:pt idx="1181">
                  <c:v>1397928</c:v>
                </c:pt>
                <c:pt idx="1182">
                  <c:v>1398048</c:v>
                </c:pt>
                <c:pt idx="1183">
                  <c:v>1398168</c:v>
                </c:pt>
                <c:pt idx="1184">
                  <c:v>1398288</c:v>
                </c:pt>
                <c:pt idx="1185">
                  <c:v>1398408</c:v>
                </c:pt>
                <c:pt idx="1186">
                  <c:v>1398528</c:v>
                </c:pt>
                <c:pt idx="1187">
                  <c:v>1398648</c:v>
                </c:pt>
                <c:pt idx="1188">
                  <c:v>1398768</c:v>
                </c:pt>
                <c:pt idx="1189">
                  <c:v>1398888</c:v>
                </c:pt>
                <c:pt idx="1190">
                  <c:v>1399008</c:v>
                </c:pt>
                <c:pt idx="1191">
                  <c:v>1399128</c:v>
                </c:pt>
                <c:pt idx="1192">
                  <c:v>1399248</c:v>
                </c:pt>
                <c:pt idx="1193">
                  <c:v>1399368</c:v>
                </c:pt>
                <c:pt idx="1194">
                  <c:v>1399488</c:v>
                </c:pt>
                <c:pt idx="1195">
                  <c:v>1399608</c:v>
                </c:pt>
                <c:pt idx="1196">
                  <c:v>1399728</c:v>
                </c:pt>
                <c:pt idx="1197">
                  <c:v>1399848</c:v>
                </c:pt>
                <c:pt idx="1198">
                  <c:v>1399968</c:v>
                </c:pt>
                <c:pt idx="1199">
                  <c:v>1400088</c:v>
                </c:pt>
                <c:pt idx="1200">
                  <c:v>1400208</c:v>
                </c:pt>
                <c:pt idx="1201">
                  <c:v>1400328</c:v>
                </c:pt>
                <c:pt idx="1202">
                  <c:v>1400448</c:v>
                </c:pt>
                <c:pt idx="1203">
                  <c:v>1400568</c:v>
                </c:pt>
                <c:pt idx="1204">
                  <c:v>1400688</c:v>
                </c:pt>
                <c:pt idx="1205">
                  <c:v>1400808</c:v>
                </c:pt>
                <c:pt idx="1206">
                  <c:v>1400928</c:v>
                </c:pt>
                <c:pt idx="1207">
                  <c:v>1401048</c:v>
                </c:pt>
                <c:pt idx="1208">
                  <c:v>1401168</c:v>
                </c:pt>
                <c:pt idx="1209">
                  <c:v>1401288</c:v>
                </c:pt>
                <c:pt idx="1210">
                  <c:v>1401408</c:v>
                </c:pt>
                <c:pt idx="1211">
                  <c:v>1401528</c:v>
                </c:pt>
                <c:pt idx="1212">
                  <c:v>1401648</c:v>
                </c:pt>
                <c:pt idx="1213">
                  <c:v>1401768</c:v>
                </c:pt>
                <c:pt idx="1214">
                  <c:v>1401888</c:v>
                </c:pt>
                <c:pt idx="1215">
                  <c:v>1402008</c:v>
                </c:pt>
                <c:pt idx="1216">
                  <c:v>1402128</c:v>
                </c:pt>
                <c:pt idx="1217">
                  <c:v>1402248</c:v>
                </c:pt>
                <c:pt idx="1218">
                  <c:v>1402368</c:v>
                </c:pt>
                <c:pt idx="1219">
                  <c:v>1402488</c:v>
                </c:pt>
                <c:pt idx="1220">
                  <c:v>1402608</c:v>
                </c:pt>
                <c:pt idx="1221">
                  <c:v>1402728</c:v>
                </c:pt>
                <c:pt idx="1222">
                  <c:v>1402848</c:v>
                </c:pt>
                <c:pt idx="1223">
                  <c:v>1402968</c:v>
                </c:pt>
                <c:pt idx="1224">
                  <c:v>1403088</c:v>
                </c:pt>
                <c:pt idx="1225">
                  <c:v>1403208</c:v>
                </c:pt>
                <c:pt idx="1226">
                  <c:v>1403328</c:v>
                </c:pt>
                <c:pt idx="1227">
                  <c:v>1403448</c:v>
                </c:pt>
                <c:pt idx="1228">
                  <c:v>1403568</c:v>
                </c:pt>
                <c:pt idx="1229">
                  <c:v>1403688</c:v>
                </c:pt>
                <c:pt idx="1230">
                  <c:v>1403808</c:v>
                </c:pt>
                <c:pt idx="1231">
                  <c:v>1403928</c:v>
                </c:pt>
                <c:pt idx="1232">
                  <c:v>1404048</c:v>
                </c:pt>
                <c:pt idx="1233">
                  <c:v>1404168</c:v>
                </c:pt>
                <c:pt idx="1234">
                  <c:v>1404288</c:v>
                </c:pt>
                <c:pt idx="1235">
                  <c:v>1404408</c:v>
                </c:pt>
                <c:pt idx="1236">
                  <c:v>1404528</c:v>
                </c:pt>
                <c:pt idx="1237">
                  <c:v>1404648</c:v>
                </c:pt>
                <c:pt idx="1238">
                  <c:v>1404768</c:v>
                </c:pt>
                <c:pt idx="1239">
                  <c:v>1404888</c:v>
                </c:pt>
                <c:pt idx="1240">
                  <c:v>1405008</c:v>
                </c:pt>
                <c:pt idx="1241">
                  <c:v>1405128</c:v>
                </c:pt>
                <c:pt idx="1242">
                  <c:v>1405248</c:v>
                </c:pt>
                <c:pt idx="1243">
                  <c:v>1405368</c:v>
                </c:pt>
                <c:pt idx="1244">
                  <c:v>1405488</c:v>
                </c:pt>
                <c:pt idx="1245">
                  <c:v>1405608</c:v>
                </c:pt>
                <c:pt idx="1246">
                  <c:v>1405728</c:v>
                </c:pt>
                <c:pt idx="1247">
                  <c:v>1405848</c:v>
                </c:pt>
                <c:pt idx="1248">
                  <c:v>1405968</c:v>
                </c:pt>
                <c:pt idx="1249">
                  <c:v>1406088</c:v>
                </c:pt>
                <c:pt idx="1250">
                  <c:v>1406208</c:v>
                </c:pt>
                <c:pt idx="1251">
                  <c:v>1406328</c:v>
                </c:pt>
                <c:pt idx="1252">
                  <c:v>1406448</c:v>
                </c:pt>
                <c:pt idx="1253">
                  <c:v>1406568</c:v>
                </c:pt>
                <c:pt idx="1254">
                  <c:v>1406688</c:v>
                </c:pt>
                <c:pt idx="1255">
                  <c:v>1406808</c:v>
                </c:pt>
                <c:pt idx="1256">
                  <c:v>1406928</c:v>
                </c:pt>
                <c:pt idx="1257">
                  <c:v>1407048</c:v>
                </c:pt>
                <c:pt idx="1258">
                  <c:v>1407168</c:v>
                </c:pt>
                <c:pt idx="1259">
                  <c:v>1407288</c:v>
                </c:pt>
                <c:pt idx="1260">
                  <c:v>1407408</c:v>
                </c:pt>
                <c:pt idx="1261">
                  <c:v>1407528</c:v>
                </c:pt>
                <c:pt idx="1262">
                  <c:v>1407648</c:v>
                </c:pt>
                <c:pt idx="1263">
                  <c:v>1407768</c:v>
                </c:pt>
                <c:pt idx="1264">
                  <c:v>1407888</c:v>
                </c:pt>
                <c:pt idx="1265">
                  <c:v>1408008</c:v>
                </c:pt>
                <c:pt idx="1266">
                  <c:v>1408128</c:v>
                </c:pt>
                <c:pt idx="1267">
                  <c:v>1408248</c:v>
                </c:pt>
                <c:pt idx="1268">
                  <c:v>1408368</c:v>
                </c:pt>
                <c:pt idx="1269">
                  <c:v>1408488</c:v>
                </c:pt>
                <c:pt idx="1270">
                  <c:v>1408608</c:v>
                </c:pt>
                <c:pt idx="1271">
                  <c:v>1408728</c:v>
                </c:pt>
                <c:pt idx="1272">
                  <c:v>1408848</c:v>
                </c:pt>
                <c:pt idx="1273">
                  <c:v>1408968</c:v>
                </c:pt>
                <c:pt idx="1274">
                  <c:v>1409088</c:v>
                </c:pt>
                <c:pt idx="1275">
                  <c:v>1409208</c:v>
                </c:pt>
                <c:pt idx="1276">
                  <c:v>1409328</c:v>
                </c:pt>
                <c:pt idx="1277">
                  <c:v>1409448</c:v>
                </c:pt>
                <c:pt idx="1278">
                  <c:v>1409568</c:v>
                </c:pt>
                <c:pt idx="1279">
                  <c:v>1409688</c:v>
                </c:pt>
                <c:pt idx="1280">
                  <c:v>1409808</c:v>
                </c:pt>
                <c:pt idx="1281">
                  <c:v>1409928</c:v>
                </c:pt>
                <c:pt idx="1282">
                  <c:v>1410048</c:v>
                </c:pt>
                <c:pt idx="1283">
                  <c:v>1410168</c:v>
                </c:pt>
                <c:pt idx="1284">
                  <c:v>1410288</c:v>
                </c:pt>
                <c:pt idx="1285">
                  <c:v>1410408</c:v>
                </c:pt>
                <c:pt idx="1286">
                  <c:v>1410528</c:v>
                </c:pt>
                <c:pt idx="1287">
                  <c:v>1410648</c:v>
                </c:pt>
                <c:pt idx="1288">
                  <c:v>1410768</c:v>
                </c:pt>
                <c:pt idx="1289">
                  <c:v>1410888</c:v>
                </c:pt>
                <c:pt idx="1290">
                  <c:v>1411008</c:v>
                </c:pt>
                <c:pt idx="1291">
                  <c:v>1411128</c:v>
                </c:pt>
                <c:pt idx="1292">
                  <c:v>1411248</c:v>
                </c:pt>
                <c:pt idx="1293">
                  <c:v>1411368</c:v>
                </c:pt>
                <c:pt idx="1294">
                  <c:v>1411488</c:v>
                </c:pt>
                <c:pt idx="1295">
                  <c:v>1411608</c:v>
                </c:pt>
                <c:pt idx="1296">
                  <c:v>1411728</c:v>
                </c:pt>
                <c:pt idx="1297">
                  <c:v>1411848</c:v>
                </c:pt>
                <c:pt idx="1298">
                  <c:v>1411968</c:v>
                </c:pt>
                <c:pt idx="1299">
                  <c:v>1412088</c:v>
                </c:pt>
                <c:pt idx="1300">
                  <c:v>1412208</c:v>
                </c:pt>
                <c:pt idx="1301">
                  <c:v>1412328</c:v>
                </c:pt>
                <c:pt idx="1302">
                  <c:v>1412448</c:v>
                </c:pt>
                <c:pt idx="1303">
                  <c:v>1412568</c:v>
                </c:pt>
                <c:pt idx="1304">
                  <c:v>1412688</c:v>
                </c:pt>
                <c:pt idx="1305">
                  <c:v>1412808</c:v>
                </c:pt>
                <c:pt idx="1306">
                  <c:v>1412928</c:v>
                </c:pt>
                <c:pt idx="1307">
                  <c:v>1413048</c:v>
                </c:pt>
                <c:pt idx="1308">
                  <c:v>1413168</c:v>
                </c:pt>
                <c:pt idx="1309">
                  <c:v>1413288</c:v>
                </c:pt>
                <c:pt idx="1310">
                  <c:v>1413408</c:v>
                </c:pt>
                <c:pt idx="1311">
                  <c:v>1413528</c:v>
                </c:pt>
                <c:pt idx="1312">
                  <c:v>1413648</c:v>
                </c:pt>
                <c:pt idx="1313">
                  <c:v>1413768</c:v>
                </c:pt>
                <c:pt idx="1314">
                  <c:v>1413888</c:v>
                </c:pt>
                <c:pt idx="1315">
                  <c:v>1414008</c:v>
                </c:pt>
                <c:pt idx="1316">
                  <c:v>1414128</c:v>
                </c:pt>
                <c:pt idx="1317">
                  <c:v>1414248</c:v>
                </c:pt>
                <c:pt idx="1318">
                  <c:v>1414368</c:v>
                </c:pt>
                <c:pt idx="1319">
                  <c:v>1414488</c:v>
                </c:pt>
                <c:pt idx="1320">
                  <c:v>1414608</c:v>
                </c:pt>
                <c:pt idx="1321">
                  <c:v>1414728</c:v>
                </c:pt>
                <c:pt idx="1322">
                  <c:v>1414848</c:v>
                </c:pt>
                <c:pt idx="1323">
                  <c:v>1414968</c:v>
                </c:pt>
                <c:pt idx="1324">
                  <c:v>1415088</c:v>
                </c:pt>
                <c:pt idx="1325">
                  <c:v>1415208</c:v>
                </c:pt>
                <c:pt idx="1326">
                  <c:v>1415328</c:v>
                </c:pt>
                <c:pt idx="1327">
                  <c:v>1415448</c:v>
                </c:pt>
                <c:pt idx="1328">
                  <c:v>1415568</c:v>
                </c:pt>
                <c:pt idx="1329">
                  <c:v>1415688</c:v>
                </c:pt>
                <c:pt idx="1330">
                  <c:v>1415808</c:v>
                </c:pt>
                <c:pt idx="1331">
                  <c:v>1415928</c:v>
                </c:pt>
                <c:pt idx="1332">
                  <c:v>1416048</c:v>
                </c:pt>
                <c:pt idx="1333">
                  <c:v>1416168</c:v>
                </c:pt>
                <c:pt idx="1334">
                  <c:v>1416288</c:v>
                </c:pt>
                <c:pt idx="1335">
                  <c:v>1416408</c:v>
                </c:pt>
                <c:pt idx="1336">
                  <c:v>1416528</c:v>
                </c:pt>
                <c:pt idx="1337">
                  <c:v>1416648</c:v>
                </c:pt>
                <c:pt idx="1338">
                  <c:v>1416768</c:v>
                </c:pt>
                <c:pt idx="1339">
                  <c:v>1416888</c:v>
                </c:pt>
                <c:pt idx="1340">
                  <c:v>1417008</c:v>
                </c:pt>
                <c:pt idx="1341">
                  <c:v>1417128</c:v>
                </c:pt>
                <c:pt idx="1342">
                  <c:v>1417248</c:v>
                </c:pt>
                <c:pt idx="1343">
                  <c:v>1417368</c:v>
                </c:pt>
                <c:pt idx="1344">
                  <c:v>1417488</c:v>
                </c:pt>
                <c:pt idx="1345">
                  <c:v>1417608</c:v>
                </c:pt>
                <c:pt idx="1346">
                  <c:v>1417728</c:v>
                </c:pt>
                <c:pt idx="1347">
                  <c:v>1417848</c:v>
                </c:pt>
                <c:pt idx="1348">
                  <c:v>1417968</c:v>
                </c:pt>
                <c:pt idx="1349">
                  <c:v>1418088</c:v>
                </c:pt>
                <c:pt idx="1350">
                  <c:v>1418208</c:v>
                </c:pt>
                <c:pt idx="1351">
                  <c:v>1418328</c:v>
                </c:pt>
                <c:pt idx="1352">
                  <c:v>1418448</c:v>
                </c:pt>
                <c:pt idx="1353">
                  <c:v>1418568</c:v>
                </c:pt>
                <c:pt idx="1354">
                  <c:v>1418688</c:v>
                </c:pt>
                <c:pt idx="1355">
                  <c:v>1418808</c:v>
                </c:pt>
                <c:pt idx="1356">
                  <c:v>1418928</c:v>
                </c:pt>
                <c:pt idx="1357">
                  <c:v>1419048</c:v>
                </c:pt>
                <c:pt idx="1358">
                  <c:v>1419168</c:v>
                </c:pt>
                <c:pt idx="1359">
                  <c:v>1419288</c:v>
                </c:pt>
                <c:pt idx="1360">
                  <c:v>1419408</c:v>
                </c:pt>
                <c:pt idx="1361">
                  <c:v>1419528</c:v>
                </c:pt>
                <c:pt idx="1362">
                  <c:v>1419648</c:v>
                </c:pt>
                <c:pt idx="1363">
                  <c:v>1419768</c:v>
                </c:pt>
                <c:pt idx="1364">
                  <c:v>1419888</c:v>
                </c:pt>
                <c:pt idx="1365">
                  <c:v>1420008</c:v>
                </c:pt>
                <c:pt idx="1366">
                  <c:v>1420128</c:v>
                </c:pt>
                <c:pt idx="1367">
                  <c:v>1420248</c:v>
                </c:pt>
                <c:pt idx="1368">
                  <c:v>1420368</c:v>
                </c:pt>
                <c:pt idx="1369">
                  <c:v>1420488</c:v>
                </c:pt>
                <c:pt idx="1370">
                  <c:v>1420608</c:v>
                </c:pt>
                <c:pt idx="1371">
                  <c:v>1420728</c:v>
                </c:pt>
                <c:pt idx="1372">
                  <c:v>1420848</c:v>
                </c:pt>
                <c:pt idx="1373">
                  <c:v>1420968</c:v>
                </c:pt>
                <c:pt idx="1374">
                  <c:v>1421088</c:v>
                </c:pt>
                <c:pt idx="1375">
                  <c:v>1421208</c:v>
                </c:pt>
                <c:pt idx="1376">
                  <c:v>1421328</c:v>
                </c:pt>
                <c:pt idx="1377">
                  <c:v>1421448</c:v>
                </c:pt>
                <c:pt idx="1378">
                  <c:v>1421568</c:v>
                </c:pt>
                <c:pt idx="1379">
                  <c:v>1421688</c:v>
                </c:pt>
                <c:pt idx="1380">
                  <c:v>1421808</c:v>
                </c:pt>
                <c:pt idx="1381">
                  <c:v>1421928</c:v>
                </c:pt>
                <c:pt idx="1382">
                  <c:v>1422048</c:v>
                </c:pt>
                <c:pt idx="1383">
                  <c:v>1422168</c:v>
                </c:pt>
                <c:pt idx="1384">
                  <c:v>1422288</c:v>
                </c:pt>
                <c:pt idx="1385">
                  <c:v>1422408</c:v>
                </c:pt>
                <c:pt idx="1386">
                  <c:v>1422528</c:v>
                </c:pt>
                <c:pt idx="1387">
                  <c:v>1422648</c:v>
                </c:pt>
                <c:pt idx="1388">
                  <c:v>1422768</c:v>
                </c:pt>
                <c:pt idx="1389">
                  <c:v>1422888</c:v>
                </c:pt>
                <c:pt idx="1390">
                  <c:v>1423008</c:v>
                </c:pt>
                <c:pt idx="1391">
                  <c:v>1423128</c:v>
                </c:pt>
                <c:pt idx="1392">
                  <c:v>1423248</c:v>
                </c:pt>
                <c:pt idx="1393">
                  <c:v>1423368</c:v>
                </c:pt>
                <c:pt idx="1394">
                  <c:v>1423488</c:v>
                </c:pt>
                <c:pt idx="1395">
                  <c:v>1423608</c:v>
                </c:pt>
                <c:pt idx="1396">
                  <c:v>1423728</c:v>
                </c:pt>
                <c:pt idx="1397">
                  <c:v>1423848</c:v>
                </c:pt>
                <c:pt idx="1398">
                  <c:v>1423968</c:v>
                </c:pt>
                <c:pt idx="1399">
                  <c:v>1424088</c:v>
                </c:pt>
                <c:pt idx="1400">
                  <c:v>1424208</c:v>
                </c:pt>
                <c:pt idx="1401">
                  <c:v>1424328</c:v>
                </c:pt>
                <c:pt idx="1402">
                  <c:v>1424448</c:v>
                </c:pt>
                <c:pt idx="1403">
                  <c:v>1424568</c:v>
                </c:pt>
                <c:pt idx="1404">
                  <c:v>1424688</c:v>
                </c:pt>
                <c:pt idx="1405">
                  <c:v>1424808</c:v>
                </c:pt>
                <c:pt idx="1406">
                  <c:v>1424928</c:v>
                </c:pt>
                <c:pt idx="1407">
                  <c:v>1425048</c:v>
                </c:pt>
                <c:pt idx="1408">
                  <c:v>1425168</c:v>
                </c:pt>
                <c:pt idx="1409">
                  <c:v>1425288</c:v>
                </c:pt>
                <c:pt idx="1410">
                  <c:v>1425408</c:v>
                </c:pt>
                <c:pt idx="1411">
                  <c:v>1425528</c:v>
                </c:pt>
                <c:pt idx="1412">
                  <c:v>1425648</c:v>
                </c:pt>
                <c:pt idx="1413">
                  <c:v>1425768</c:v>
                </c:pt>
                <c:pt idx="1414">
                  <c:v>1425888</c:v>
                </c:pt>
                <c:pt idx="1415">
                  <c:v>1426008</c:v>
                </c:pt>
                <c:pt idx="1416">
                  <c:v>1426128</c:v>
                </c:pt>
                <c:pt idx="1417">
                  <c:v>1426248</c:v>
                </c:pt>
                <c:pt idx="1418">
                  <c:v>1426368</c:v>
                </c:pt>
                <c:pt idx="1419">
                  <c:v>1426488</c:v>
                </c:pt>
                <c:pt idx="1420">
                  <c:v>1426608</c:v>
                </c:pt>
                <c:pt idx="1421">
                  <c:v>1426728</c:v>
                </c:pt>
                <c:pt idx="1422">
                  <c:v>1426848</c:v>
                </c:pt>
              </c:numCache>
            </c:numRef>
          </c:xVal>
          <c:yVal>
            <c:numRef>
              <c:f>'ивашка (30.05-1.06)'!$O$2:$O$1424</c:f>
              <c:numCache>
                <c:formatCode>General</c:formatCode>
                <c:ptCount val="1423"/>
                <c:pt idx="0">
                  <c:v>0.6509999999999998</c:v>
                </c:pt>
                <c:pt idx="1">
                  <c:v>0.64649999999999963</c:v>
                </c:pt>
                <c:pt idx="2">
                  <c:v>0.63899999999999935</c:v>
                </c:pt>
                <c:pt idx="3">
                  <c:v>0.63899999999999935</c:v>
                </c:pt>
                <c:pt idx="4">
                  <c:v>0.63599999999999923</c:v>
                </c:pt>
                <c:pt idx="5">
                  <c:v>0.63749999999999929</c:v>
                </c:pt>
                <c:pt idx="6">
                  <c:v>0.63299999999999912</c:v>
                </c:pt>
                <c:pt idx="7">
                  <c:v>0.63000000000000078</c:v>
                </c:pt>
                <c:pt idx="8">
                  <c:v>0.63299999999999912</c:v>
                </c:pt>
                <c:pt idx="9">
                  <c:v>0.63299999999999912</c:v>
                </c:pt>
                <c:pt idx="10">
                  <c:v>0.63000000000000078</c:v>
                </c:pt>
                <c:pt idx="11">
                  <c:v>0.62700000000000067</c:v>
                </c:pt>
                <c:pt idx="12">
                  <c:v>0.62100000000000044</c:v>
                </c:pt>
                <c:pt idx="13">
                  <c:v>0.62700000000000067</c:v>
                </c:pt>
                <c:pt idx="14">
                  <c:v>0.62400000000000055</c:v>
                </c:pt>
                <c:pt idx="15">
                  <c:v>0.62400000000000055</c:v>
                </c:pt>
                <c:pt idx="16">
                  <c:v>0.62100000000000044</c:v>
                </c:pt>
                <c:pt idx="17">
                  <c:v>0.62100000000000044</c:v>
                </c:pt>
                <c:pt idx="18">
                  <c:v>0.61500000000000021</c:v>
                </c:pt>
                <c:pt idx="19">
                  <c:v>0.61800000000000033</c:v>
                </c:pt>
                <c:pt idx="20">
                  <c:v>0.61800000000000033</c:v>
                </c:pt>
                <c:pt idx="21">
                  <c:v>0.61500000000000021</c:v>
                </c:pt>
                <c:pt idx="22">
                  <c:v>0.61500000000000021</c:v>
                </c:pt>
                <c:pt idx="23">
                  <c:v>0.61500000000000021</c:v>
                </c:pt>
                <c:pt idx="24">
                  <c:v>0.61050000000000004</c:v>
                </c:pt>
                <c:pt idx="25">
                  <c:v>0.60899999999999999</c:v>
                </c:pt>
                <c:pt idx="26">
                  <c:v>0.60599999999999987</c:v>
                </c:pt>
                <c:pt idx="27">
                  <c:v>0.60599999999999987</c:v>
                </c:pt>
                <c:pt idx="28">
                  <c:v>0.60899999999999999</c:v>
                </c:pt>
                <c:pt idx="29">
                  <c:v>0.60299999999999976</c:v>
                </c:pt>
                <c:pt idx="30">
                  <c:v>0.60599999999999987</c:v>
                </c:pt>
                <c:pt idx="31">
                  <c:v>0.59699999999999953</c:v>
                </c:pt>
                <c:pt idx="32">
                  <c:v>0.59999999999999964</c:v>
                </c:pt>
                <c:pt idx="33">
                  <c:v>0.5909999999999993</c:v>
                </c:pt>
                <c:pt idx="34">
                  <c:v>0.6014999999999997</c:v>
                </c:pt>
                <c:pt idx="35">
                  <c:v>0.59399999999999942</c:v>
                </c:pt>
                <c:pt idx="36">
                  <c:v>0.59699999999999953</c:v>
                </c:pt>
                <c:pt idx="37">
                  <c:v>0.59999999999999964</c:v>
                </c:pt>
                <c:pt idx="38">
                  <c:v>0.59399999999999942</c:v>
                </c:pt>
                <c:pt idx="39">
                  <c:v>0.59549999999999947</c:v>
                </c:pt>
                <c:pt idx="40">
                  <c:v>0.5909999999999993</c:v>
                </c:pt>
                <c:pt idx="41">
                  <c:v>0.58799999999999919</c:v>
                </c:pt>
                <c:pt idx="42">
                  <c:v>0.5909999999999993</c:v>
                </c:pt>
                <c:pt idx="43">
                  <c:v>0.58949999999999925</c:v>
                </c:pt>
                <c:pt idx="44">
                  <c:v>0.58349999999999902</c:v>
                </c:pt>
                <c:pt idx="45">
                  <c:v>0.57900000000000063</c:v>
                </c:pt>
                <c:pt idx="46">
                  <c:v>0.58349999999999902</c:v>
                </c:pt>
                <c:pt idx="47">
                  <c:v>0.58349999999999902</c:v>
                </c:pt>
                <c:pt idx="48">
                  <c:v>0.57600000000000051</c:v>
                </c:pt>
                <c:pt idx="49">
                  <c:v>0.57000000000000028</c:v>
                </c:pt>
                <c:pt idx="50">
                  <c:v>0.57600000000000051</c:v>
                </c:pt>
                <c:pt idx="51">
                  <c:v>0.5730000000000004</c:v>
                </c:pt>
                <c:pt idx="52">
                  <c:v>0.5730000000000004</c:v>
                </c:pt>
                <c:pt idx="53">
                  <c:v>0.57600000000000051</c:v>
                </c:pt>
                <c:pt idx="54">
                  <c:v>0.57150000000000034</c:v>
                </c:pt>
                <c:pt idx="55">
                  <c:v>0.57150000000000034</c:v>
                </c:pt>
                <c:pt idx="56">
                  <c:v>0.57150000000000034</c:v>
                </c:pt>
                <c:pt idx="57">
                  <c:v>0.56099999999999994</c:v>
                </c:pt>
                <c:pt idx="58">
                  <c:v>0.56700000000000017</c:v>
                </c:pt>
                <c:pt idx="59">
                  <c:v>0.56700000000000017</c:v>
                </c:pt>
                <c:pt idx="60">
                  <c:v>0.56099999999999994</c:v>
                </c:pt>
                <c:pt idx="61">
                  <c:v>0.56550000000000011</c:v>
                </c:pt>
                <c:pt idx="62">
                  <c:v>0.56400000000000006</c:v>
                </c:pt>
                <c:pt idx="63">
                  <c:v>0.56099999999999994</c:v>
                </c:pt>
                <c:pt idx="64">
                  <c:v>0.55649999999999977</c:v>
                </c:pt>
                <c:pt idx="65">
                  <c:v>0.54899999999999949</c:v>
                </c:pt>
                <c:pt idx="66">
                  <c:v>0.5519999999999996</c:v>
                </c:pt>
                <c:pt idx="67">
                  <c:v>0.54599999999999937</c:v>
                </c:pt>
                <c:pt idx="68">
                  <c:v>0.54599999999999937</c:v>
                </c:pt>
                <c:pt idx="69">
                  <c:v>0.55499999999999972</c:v>
                </c:pt>
                <c:pt idx="70">
                  <c:v>0.53999999999999915</c:v>
                </c:pt>
                <c:pt idx="71">
                  <c:v>0.54299999999999926</c:v>
                </c:pt>
                <c:pt idx="72">
                  <c:v>0.54299999999999926</c:v>
                </c:pt>
                <c:pt idx="73">
                  <c:v>0.53999999999999915</c:v>
                </c:pt>
                <c:pt idx="74">
                  <c:v>0.53999999999999915</c:v>
                </c:pt>
                <c:pt idx="75">
                  <c:v>0.53699999999999903</c:v>
                </c:pt>
                <c:pt idx="76">
                  <c:v>0.53999999999999915</c:v>
                </c:pt>
                <c:pt idx="77">
                  <c:v>0.53699999999999903</c:v>
                </c:pt>
                <c:pt idx="78">
                  <c:v>0.53399999999999892</c:v>
                </c:pt>
                <c:pt idx="79">
                  <c:v>0.53249999999999886</c:v>
                </c:pt>
                <c:pt idx="80">
                  <c:v>0.52800000000000047</c:v>
                </c:pt>
                <c:pt idx="81">
                  <c:v>0.53099999999999881</c:v>
                </c:pt>
                <c:pt idx="82">
                  <c:v>0.53399999999999892</c:v>
                </c:pt>
                <c:pt idx="83">
                  <c:v>0.52800000000000047</c:v>
                </c:pt>
                <c:pt idx="84">
                  <c:v>0.52800000000000047</c:v>
                </c:pt>
                <c:pt idx="85">
                  <c:v>0.52500000000000036</c:v>
                </c:pt>
                <c:pt idx="86">
                  <c:v>0.52500000000000036</c:v>
                </c:pt>
                <c:pt idx="87">
                  <c:v>0.52500000000000036</c:v>
                </c:pt>
                <c:pt idx="88">
                  <c:v>0.52200000000000024</c:v>
                </c:pt>
                <c:pt idx="89">
                  <c:v>0.51900000000000013</c:v>
                </c:pt>
                <c:pt idx="90">
                  <c:v>0.51900000000000013</c:v>
                </c:pt>
                <c:pt idx="91">
                  <c:v>0.51900000000000013</c:v>
                </c:pt>
                <c:pt idx="92">
                  <c:v>0.51900000000000013</c:v>
                </c:pt>
                <c:pt idx="93">
                  <c:v>0.51600000000000001</c:v>
                </c:pt>
                <c:pt idx="94">
                  <c:v>0.51900000000000013</c:v>
                </c:pt>
                <c:pt idx="95">
                  <c:v>0.51600000000000001</c:v>
                </c:pt>
                <c:pt idx="96">
                  <c:v>0.5129999999999999</c:v>
                </c:pt>
                <c:pt idx="97">
                  <c:v>0.5129999999999999</c:v>
                </c:pt>
                <c:pt idx="98">
                  <c:v>0.50999999999999979</c:v>
                </c:pt>
                <c:pt idx="99">
                  <c:v>0.50999999999999979</c:v>
                </c:pt>
                <c:pt idx="100">
                  <c:v>0.50999999999999979</c:v>
                </c:pt>
                <c:pt idx="101">
                  <c:v>0.50849999999999973</c:v>
                </c:pt>
                <c:pt idx="102">
                  <c:v>0.50849999999999973</c:v>
                </c:pt>
                <c:pt idx="103">
                  <c:v>0.50549999999999962</c:v>
                </c:pt>
                <c:pt idx="104">
                  <c:v>0.5024999999999995</c:v>
                </c:pt>
                <c:pt idx="105">
                  <c:v>0.5024999999999995</c:v>
                </c:pt>
                <c:pt idx="106">
                  <c:v>0.50099999999999945</c:v>
                </c:pt>
                <c:pt idx="107">
                  <c:v>0.49949999999999939</c:v>
                </c:pt>
                <c:pt idx="108">
                  <c:v>0.49649999999999928</c:v>
                </c:pt>
                <c:pt idx="109">
                  <c:v>0.49799999999999933</c:v>
                </c:pt>
                <c:pt idx="110">
                  <c:v>0.49799999999999933</c:v>
                </c:pt>
                <c:pt idx="111">
                  <c:v>0.49499999999999922</c:v>
                </c:pt>
                <c:pt idx="112">
                  <c:v>0.49799999999999933</c:v>
                </c:pt>
                <c:pt idx="113">
                  <c:v>0.49349999999999916</c:v>
                </c:pt>
                <c:pt idx="114">
                  <c:v>0.4919999999999991</c:v>
                </c:pt>
                <c:pt idx="115">
                  <c:v>0.4919999999999991</c:v>
                </c:pt>
                <c:pt idx="116">
                  <c:v>0.48899999999999899</c:v>
                </c:pt>
                <c:pt idx="117">
                  <c:v>0.4919999999999991</c:v>
                </c:pt>
                <c:pt idx="118">
                  <c:v>0.49049999999999905</c:v>
                </c:pt>
                <c:pt idx="119">
                  <c:v>0.48899999999999899</c:v>
                </c:pt>
                <c:pt idx="120">
                  <c:v>0.48899999999999899</c:v>
                </c:pt>
                <c:pt idx="121">
                  <c:v>0.48449999999999882</c:v>
                </c:pt>
                <c:pt idx="122">
                  <c:v>0.48149999999999871</c:v>
                </c:pt>
                <c:pt idx="123">
                  <c:v>0.48599999999999888</c:v>
                </c:pt>
                <c:pt idx="124">
                  <c:v>0.48899999999999899</c:v>
                </c:pt>
                <c:pt idx="125">
                  <c:v>0.48149999999999871</c:v>
                </c:pt>
                <c:pt idx="126">
                  <c:v>0.47999999999999865</c:v>
                </c:pt>
                <c:pt idx="127">
                  <c:v>0.47849999999999859</c:v>
                </c:pt>
                <c:pt idx="128">
                  <c:v>0.48299999999999876</c:v>
                </c:pt>
                <c:pt idx="129">
                  <c:v>0.47550000000000026</c:v>
                </c:pt>
                <c:pt idx="130">
                  <c:v>0.47550000000000026</c:v>
                </c:pt>
                <c:pt idx="131">
                  <c:v>0.47700000000000031</c:v>
                </c:pt>
                <c:pt idx="132">
                  <c:v>0.47700000000000031</c:v>
                </c:pt>
                <c:pt idx="133">
                  <c:v>0.47550000000000026</c:v>
                </c:pt>
                <c:pt idx="134">
                  <c:v>0.4740000000000002</c:v>
                </c:pt>
                <c:pt idx="135">
                  <c:v>0.4740000000000002</c:v>
                </c:pt>
                <c:pt idx="136">
                  <c:v>0.47100000000000009</c:v>
                </c:pt>
                <c:pt idx="137">
                  <c:v>0.47100000000000009</c:v>
                </c:pt>
                <c:pt idx="138">
                  <c:v>0.46799999999999997</c:v>
                </c:pt>
                <c:pt idx="139">
                  <c:v>0.47100000000000009</c:v>
                </c:pt>
                <c:pt idx="140">
                  <c:v>0.46799999999999997</c:v>
                </c:pt>
                <c:pt idx="141">
                  <c:v>0.46799999999999997</c:v>
                </c:pt>
                <c:pt idx="142">
                  <c:v>0.47100000000000009</c:v>
                </c:pt>
                <c:pt idx="143">
                  <c:v>0.4634999999999998</c:v>
                </c:pt>
                <c:pt idx="144">
                  <c:v>0.4634999999999998</c:v>
                </c:pt>
                <c:pt idx="145">
                  <c:v>0.46649999999999991</c:v>
                </c:pt>
                <c:pt idx="146">
                  <c:v>0.46649999999999991</c:v>
                </c:pt>
                <c:pt idx="147">
                  <c:v>0.4634999999999998</c:v>
                </c:pt>
                <c:pt idx="148">
                  <c:v>0.46199999999999974</c:v>
                </c:pt>
                <c:pt idx="149">
                  <c:v>0.46499999999999986</c:v>
                </c:pt>
                <c:pt idx="150">
                  <c:v>0.46199999999999974</c:v>
                </c:pt>
                <c:pt idx="151">
                  <c:v>0.46199999999999974</c:v>
                </c:pt>
                <c:pt idx="152">
                  <c:v>0.46049999999999969</c:v>
                </c:pt>
                <c:pt idx="153">
                  <c:v>0.46649999999999991</c:v>
                </c:pt>
                <c:pt idx="154">
                  <c:v>0.46799999999999997</c:v>
                </c:pt>
                <c:pt idx="155">
                  <c:v>0.46499999999999986</c:v>
                </c:pt>
                <c:pt idx="156">
                  <c:v>0.45899999999999963</c:v>
                </c:pt>
                <c:pt idx="157">
                  <c:v>0.46199999999999974</c:v>
                </c:pt>
                <c:pt idx="158">
                  <c:v>0.45899999999999963</c:v>
                </c:pt>
                <c:pt idx="159">
                  <c:v>0.45899999999999963</c:v>
                </c:pt>
                <c:pt idx="160">
                  <c:v>0.46499999999999986</c:v>
                </c:pt>
                <c:pt idx="161">
                  <c:v>0.45899999999999963</c:v>
                </c:pt>
                <c:pt idx="162">
                  <c:v>0.46199999999999974</c:v>
                </c:pt>
                <c:pt idx="163">
                  <c:v>0.46499999999999986</c:v>
                </c:pt>
                <c:pt idx="164">
                  <c:v>0.45749999999999957</c:v>
                </c:pt>
                <c:pt idx="165">
                  <c:v>0.46499999999999986</c:v>
                </c:pt>
                <c:pt idx="166">
                  <c:v>0.46799999999999997</c:v>
                </c:pt>
                <c:pt idx="167">
                  <c:v>0.46649999999999991</c:v>
                </c:pt>
                <c:pt idx="168">
                  <c:v>0.47100000000000009</c:v>
                </c:pt>
                <c:pt idx="169">
                  <c:v>0.46950000000000003</c:v>
                </c:pt>
                <c:pt idx="170">
                  <c:v>0.46799999999999997</c:v>
                </c:pt>
                <c:pt idx="171">
                  <c:v>0.46950000000000003</c:v>
                </c:pt>
                <c:pt idx="172">
                  <c:v>0.46499999999999986</c:v>
                </c:pt>
                <c:pt idx="173">
                  <c:v>0.46649999999999991</c:v>
                </c:pt>
                <c:pt idx="174">
                  <c:v>0.46950000000000003</c:v>
                </c:pt>
                <c:pt idx="175">
                  <c:v>0.46799999999999997</c:v>
                </c:pt>
                <c:pt idx="176">
                  <c:v>0.46799999999999997</c:v>
                </c:pt>
                <c:pt idx="177">
                  <c:v>0.46799999999999997</c:v>
                </c:pt>
                <c:pt idx="178">
                  <c:v>0.47100000000000009</c:v>
                </c:pt>
                <c:pt idx="179">
                  <c:v>0.47699999999999854</c:v>
                </c:pt>
                <c:pt idx="180">
                  <c:v>0.47399999999999842</c:v>
                </c:pt>
                <c:pt idx="181">
                  <c:v>0.46649999999999991</c:v>
                </c:pt>
                <c:pt idx="182">
                  <c:v>0.4740000000000002</c:v>
                </c:pt>
                <c:pt idx="183">
                  <c:v>0.47549999999999848</c:v>
                </c:pt>
                <c:pt idx="184">
                  <c:v>0.47699999999999854</c:v>
                </c:pt>
                <c:pt idx="185">
                  <c:v>0.47399999999999842</c:v>
                </c:pt>
                <c:pt idx="186">
                  <c:v>0.48599999999999888</c:v>
                </c:pt>
                <c:pt idx="187">
                  <c:v>0.49499999999999922</c:v>
                </c:pt>
                <c:pt idx="188">
                  <c:v>0.48299999999999876</c:v>
                </c:pt>
                <c:pt idx="189">
                  <c:v>0.48599999999999888</c:v>
                </c:pt>
                <c:pt idx="190">
                  <c:v>0.4919999999999991</c:v>
                </c:pt>
                <c:pt idx="191">
                  <c:v>0.49799999999999933</c:v>
                </c:pt>
                <c:pt idx="192">
                  <c:v>0.48899999999999899</c:v>
                </c:pt>
                <c:pt idx="193">
                  <c:v>0.50399999999999956</c:v>
                </c:pt>
                <c:pt idx="194">
                  <c:v>0.50999999999999979</c:v>
                </c:pt>
                <c:pt idx="195">
                  <c:v>0.50099999999999945</c:v>
                </c:pt>
                <c:pt idx="196">
                  <c:v>0.49949999999999939</c:v>
                </c:pt>
                <c:pt idx="197">
                  <c:v>0.50099999999999945</c:v>
                </c:pt>
                <c:pt idx="198">
                  <c:v>0.50699999999999967</c:v>
                </c:pt>
                <c:pt idx="199">
                  <c:v>0.50999999999999979</c:v>
                </c:pt>
                <c:pt idx="200">
                  <c:v>0.5024999999999995</c:v>
                </c:pt>
                <c:pt idx="201">
                  <c:v>0.51600000000000001</c:v>
                </c:pt>
                <c:pt idx="202">
                  <c:v>0.51750000000000007</c:v>
                </c:pt>
                <c:pt idx="203">
                  <c:v>0.51899999999999835</c:v>
                </c:pt>
                <c:pt idx="204">
                  <c:v>0.5129999999999999</c:v>
                </c:pt>
                <c:pt idx="205">
                  <c:v>0.51600000000000001</c:v>
                </c:pt>
                <c:pt idx="206">
                  <c:v>0.52349999999999852</c:v>
                </c:pt>
                <c:pt idx="207">
                  <c:v>0.53249999999999886</c:v>
                </c:pt>
                <c:pt idx="208">
                  <c:v>0.52799999999999869</c:v>
                </c:pt>
                <c:pt idx="209">
                  <c:v>0.53249999999999886</c:v>
                </c:pt>
                <c:pt idx="210">
                  <c:v>0.53849999999999909</c:v>
                </c:pt>
                <c:pt idx="211">
                  <c:v>0.54299999999999926</c:v>
                </c:pt>
                <c:pt idx="212">
                  <c:v>0.53849999999999909</c:v>
                </c:pt>
                <c:pt idx="213">
                  <c:v>0.54299999999999926</c:v>
                </c:pt>
                <c:pt idx="214">
                  <c:v>0.52349999999999852</c:v>
                </c:pt>
                <c:pt idx="215">
                  <c:v>0.5414999999999992</c:v>
                </c:pt>
                <c:pt idx="216">
                  <c:v>0.53849999999999909</c:v>
                </c:pt>
                <c:pt idx="217">
                  <c:v>0.54599999999999937</c:v>
                </c:pt>
                <c:pt idx="218">
                  <c:v>0.55499999999999972</c:v>
                </c:pt>
                <c:pt idx="219">
                  <c:v>0.55499999999999972</c:v>
                </c:pt>
                <c:pt idx="220">
                  <c:v>0.56099999999999994</c:v>
                </c:pt>
                <c:pt idx="221">
                  <c:v>0.56399999999999828</c:v>
                </c:pt>
                <c:pt idx="222">
                  <c:v>0.56399999999999828</c:v>
                </c:pt>
                <c:pt idx="223">
                  <c:v>0.55799999999999983</c:v>
                </c:pt>
                <c:pt idx="224">
                  <c:v>0.55799999999999983</c:v>
                </c:pt>
                <c:pt idx="225">
                  <c:v>0.56550000000000011</c:v>
                </c:pt>
                <c:pt idx="226">
                  <c:v>0.57150000000000034</c:v>
                </c:pt>
                <c:pt idx="227">
                  <c:v>0.56999999999999851</c:v>
                </c:pt>
                <c:pt idx="228">
                  <c:v>0.57599999999999874</c:v>
                </c:pt>
                <c:pt idx="229">
                  <c:v>0.57299999999999862</c:v>
                </c:pt>
                <c:pt idx="230">
                  <c:v>0.57899999999999885</c:v>
                </c:pt>
                <c:pt idx="231">
                  <c:v>0.57899999999999885</c:v>
                </c:pt>
                <c:pt idx="232">
                  <c:v>0.58799999999999919</c:v>
                </c:pt>
                <c:pt idx="233">
                  <c:v>0.57899999999999885</c:v>
                </c:pt>
                <c:pt idx="234">
                  <c:v>0.59850000000000136</c:v>
                </c:pt>
                <c:pt idx="235">
                  <c:v>0.57600000000000051</c:v>
                </c:pt>
                <c:pt idx="236">
                  <c:v>0.58950000000000102</c:v>
                </c:pt>
                <c:pt idx="237">
                  <c:v>0.59250000000000114</c:v>
                </c:pt>
                <c:pt idx="238">
                  <c:v>0.59250000000000114</c:v>
                </c:pt>
                <c:pt idx="239">
                  <c:v>0.59999999999999964</c:v>
                </c:pt>
                <c:pt idx="240">
                  <c:v>0.59699999999999953</c:v>
                </c:pt>
                <c:pt idx="241">
                  <c:v>0.59999999999999964</c:v>
                </c:pt>
                <c:pt idx="242">
                  <c:v>0.61199999999999832</c:v>
                </c:pt>
                <c:pt idx="243">
                  <c:v>0.60299999999999976</c:v>
                </c:pt>
                <c:pt idx="244">
                  <c:v>0.60150000000000148</c:v>
                </c:pt>
                <c:pt idx="245">
                  <c:v>0.60000000000000142</c:v>
                </c:pt>
                <c:pt idx="246">
                  <c:v>0.62100000000000044</c:v>
                </c:pt>
                <c:pt idx="247">
                  <c:v>0.60600000000000165</c:v>
                </c:pt>
                <c:pt idx="248">
                  <c:v>0.6120000000000001</c:v>
                </c:pt>
                <c:pt idx="249">
                  <c:v>0.62100000000000044</c:v>
                </c:pt>
                <c:pt idx="250">
                  <c:v>0.61800000000000033</c:v>
                </c:pt>
                <c:pt idx="251">
                  <c:v>0.62400000000000055</c:v>
                </c:pt>
                <c:pt idx="252">
                  <c:v>0.62400000000000055</c:v>
                </c:pt>
                <c:pt idx="253">
                  <c:v>0.63600000000000101</c:v>
                </c:pt>
                <c:pt idx="254">
                  <c:v>0.63000000000000078</c:v>
                </c:pt>
                <c:pt idx="255">
                  <c:v>0.63150000000000084</c:v>
                </c:pt>
                <c:pt idx="256">
                  <c:v>0.63900000000000112</c:v>
                </c:pt>
                <c:pt idx="257">
                  <c:v>0.63600000000000101</c:v>
                </c:pt>
                <c:pt idx="258">
                  <c:v>0.64500000000000135</c:v>
                </c:pt>
                <c:pt idx="259">
                  <c:v>0.64800000000000146</c:v>
                </c:pt>
                <c:pt idx="260">
                  <c:v>0.64200000000000124</c:v>
                </c:pt>
                <c:pt idx="261">
                  <c:v>0.63600000000000101</c:v>
                </c:pt>
                <c:pt idx="262">
                  <c:v>0.64200000000000124</c:v>
                </c:pt>
                <c:pt idx="263">
                  <c:v>0.64950000000000152</c:v>
                </c:pt>
                <c:pt idx="264">
                  <c:v>0.63450000000000095</c:v>
                </c:pt>
                <c:pt idx="265">
                  <c:v>0.64650000000000141</c:v>
                </c:pt>
                <c:pt idx="266">
                  <c:v>0.65250000000000163</c:v>
                </c:pt>
                <c:pt idx="267">
                  <c:v>0.63900000000000112</c:v>
                </c:pt>
                <c:pt idx="268">
                  <c:v>0.65700000000000003</c:v>
                </c:pt>
                <c:pt idx="269">
                  <c:v>0.65700000000000003</c:v>
                </c:pt>
                <c:pt idx="270">
                  <c:v>0.65700000000000003</c:v>
                </c:pt>
                <c:pt idx="271">
                  <c:v>0.65100000000000158</c:v>
                </c:pt>
                <c:pt idx="272">
                  <c:v>0.65399999999999991</c:v>
                </c:pt>
                <c:pt idx="273">
                  <c:v>0.65399999999999991</c:v>
                </c:pt>
                <c:pt idx="274">
                  <c:v>0.65399999999999991</c:v>
                </c:pt>
                <c:pt idx="275">
                  <c:v>0.66900000000000048</c:v>
                </c:pt>
                <c:pt idx="276">
                  <c:v>0.67350000000000065</c:v>
                </c:pt>
                <c:pt idx="277">
                  <c:v>0.66900000000000048</c:v>
                </c:pt>
                <c:pt idx="278">
                  <c:v>0.65399999999999991</c:v>
                </c:pt>
                <c:pt idx="279">
                  <c:v>0.67950000000000088</c:v>
                </c:pt>
                <c:pt idx="280">
                  <c:v>0.67950000000000088</c:v>
                </c:pt>
                <c:pt idx="281">
                  <c:v>0.68700000000000117</c:v>
                </c:pt>
                <c:pt idx="282">
                  <c:v>0.67800000000000082</c:v>
                </c:pt>
                <c:pt idx="283">
                  <c:v>0.68100000000000094</c:v>
                </c:pt>
                <c:pt idx="284">
                  <c:v>0.68100000000000094</c:v>
                </c:pt>
                <c:pt idx="285">
                  <c:v>0.68100000000000094</c:v>
                </c:pt>
                <c:pt idx="286">
                  <c:v>0.68400000000000105</c:v>
                </c:pt>
                <c:pt idx="287">
                  <c:v>0.69599999999999973</c:v>
                </c:pt>
                <c:pt idx="288">
                  <c:v>0.68700000000000117</c:v>
                </c:pt>
                <c:pt idx="289">
                  <c:v>0.69300000000000139</c:v>
                </c:pt>
                <c:pt idx="290">
                  <c:v>0.69000000000000128</c:v>
                </c:pt>
                <c:pt idx="291">
                  <c:v>0.69899999999999984</c:v>
                </c:pt>
                <c:pt idx="292">
                  <c:v>0.70199999999999996</c:v>
                </c:pt>
                <c:pt idx="293">
                  <c:v>0.70199999999999996</c:v>
                </c:pt>
                <c:pt idx="294">
                  <c:v>0.69300000000000139</c:v>
                </c:pt>
                <c:pt idx="295">
                  <c:v>0.69899999999999984</c:v>
                </c:pt>
                <c:pt idx="296">
                  <c:v>0.69300000000000139</c:v>
                </c:pt>
                <c:pt idx="297">
                  <c:v>0.69599999999999973</c:v>
                </c:pt>
                <c:pt idx="298">
                  <c:v>0.70199999999999996</c:v>
                </c:pt>
                <c:pt idx="299">
                  <c:v>0.70950000000000024</c:v>
                </c:pt>
                <c:pt idx="300">
                  <c:v>0.69899999999999984</c:v>
                </c:pt>
                <c:pt idx="301">
                  <c:v>0.69299999999999962</c:v>
                </c:pt>
                <c:pt idx="302">
                  <c:v>0.70500000000000007</c:v>
                </c:pt>
                <c:pt idx="303">
                  <c:v>0.70199999999999996</c:v>
                </c:pt>
                <c:pt idx="304">
                  <c:v>0.70199999999999996</c:v>
                </c:pt>
                <c:pt idx="305">
                  <c:v>0.70800000000000018</c:v>
                </c:pt>
                <c:pt idx="306">
                  <c:v>0.70800000000000018</c:v>
                </c:pt>
                <c:pt idx="307">
                  <c:v>0.70800000000000018</c:v>
                </c:pt>
                <c:pt idx="308">
                  <c:v>0.71700000000000053</c:v>
                </c:pt>
                <c:pt idx="309">
                  <c:v>0.72300000000000075</c:v>
                </c:pt>
                <c:pt idx="310">
                  <c:v>0.71400000000000041</c:v>
                </c:pt>
                <c:pt idx="311">
                  <c:v>0.72000000000000064</c:v>
                </c:pt>
                <c:pt idx="312">
                  <c:v>0.70800000000000018</c:v>
                </c:pt>
                <c:pt idx="313">
                  <c:v>0.72000000000000064</c:v>
                </c:pt>
                <c:pt idx="314">
                  <c:v>0.72000000000000064</c:v>
                </c:pt>
                <c:pt idx="315">
                  <c:v>0.72000000000000064</c:v>
                </c:pt>
                <c:pt idx="316">
                  <c:v>0.72300000000000075</c:v>
                </c:pt>
                <c:pt idx="317">
                  <c:v>0.72300000000000075</c:v>
                </c:pt>
                <c:pt idx="318">
                  <c:v>0.72600000000000087</c:v>
                </c:pt>
                <c:pt idx="319">
                  <c:v>0.72900000000000098</c:v>
                </c:pt>
                <c:pt idx="320">
                  <c:v>0.73500000000000121</c:v>
                </c:pt>
                <c:pt idx="321">
                  <c:v>0.73200000000000109</c:v>
                </c:pt>
                <c:pt idx="322">
                  <c:v>0.73500000000000121</c:v>
                </c:pt>
                <c:pt idx="323">
                  <c:v>0.73200000000000109</c:v>
                </c:pt>
                <c:pt idx="324">
                  <c:v>0.73500000000000121</c:v>
                </c:pt>
                <c:pt idx="325">
                  <c:v>0.73200000000000109</c:v>
                </c:pt>
                <c:pt idx="326">
                  <c:v>0.73200000000000109</c:v>
                </c:pt>
                <c:pt idx="327">
                  <c:v>0.72900000000000098</c:v>
                </c:pt>
                <c:pt idx="328">
                  <c:v>0.72900000000000098</c:v>
                </c:pt>
                <c:pt idx="329">
                  <c:v>0.73500000000000121</c:v>
                </c:pt>
                <c:pt idx="330">
                  <c:v>0.73200000000000109</c:v>
                </c:pt>
                <c:pt idx="331">
                  <c:v>0.73500000000000121</c:v>
                </c:pt>
                <c:pt idx="332">
                  <c:v>0.73500000000000121</c:v>
                </c:pt>
                <c:pt idx="333">
                  <c:v>0.73500000000000121</c:v>
                </c:pt>
                <c:pt idx="334">
                  <c:v>0.74249999999999972</c:v>
                </c:pt>
                <c:pt idx="335">
                  <c:v>0.74399999999999977</c:v>
                </c:pt>
                <c:pt idx="336">
                  <c:v>0.73799999999999955</c:v>
                </c:pt>
                <c:pt idx="337">
                  <c:v>0.73799999999999955</c:v>
                </c:pt>
                <c:pt idx="338">
                  <c:v>0.73200000000000109</c:v>
                </c:pt>
                <c:pt idx="339">
                  <c:v>0.72900000000000098</c:v>
                </c:pt>
                <c:pt idx="340">
                  <c:v>0.72900000000000098</c:v>
                </c:pt>
                <c:pt idx="341">
                  <c:v>0.73799999999999955</c:v>
                </c:pt>
                <c:pt idx="342">
                  <c:v>0.74099999999999966</c:v>
                </c:pt>
                <c:pt idx="343">
                  <c:v>0.74399999999999977</c:v>
                </c:pt>
                <c:pt idx="344">
                  <c:v>0.72900000000000098</c:v>
                </c:pt>
                <c:pt idx="345">
                  <c:v>0.73500000000000121</c:v>
                </c:pt>
                <c:pt idx="346">
                  <c:v>0.73200000000000109</c:v>
                </c:pt>
                <c:pt idx="347">
                  <c:v>0.73200000000000109</c:v>
                </c:pt>
                <c:pt idx="348">
                  <c:v>0.72900000000000098</c:v>
                </c:pt>
                <c:pt idx="349">
                  <c:v>0.72900000000000098</c:v>
                </c:pt>
                <c:pt idx="350">
                  <c:v>0.73500000000000121</c:v>
                </c:pt>
                <c:pt idx="351">
                  <c:v>0.72900000000000098</c:v>
                </c:pt>
                <c:pt idx="352">
                  <c:v>0.73200000000000109</c:v>
                </c:pt>
                <c:pt idx="353">
                  <c:v>0.72300000000000075</c:v>
                </c:pt>
                <c:pt idx="354">
                  <c:v>0.7215000000000007</c:v>
                </c:pt>
                <c:pt idx="355">
                  <c:v>0.72900000000000098</c:v>
                </c:pt>
                <c:pt idx="356">
                  <c:v>0.72900000000000098</c:v>
                </c:pt>
                <c:pt idx="357">
                  <c:v>0.73499999999999943</c:v>
                </c:pt>
                <c:pt idx="358">
                  <c:v>0.72600000000000087</c:v>
                </c:pt>
                <c:pt idx="359">
                  <c:v>0.72000000000000064</c:v>
                </c:pt>
                <c:pt idx="360">
                  <c:v>0.72600000000000087</c:v>
                </c:pt>
                <c:pt idx="361">
                  <c:v>0.72300000000000075</c:v>
                </c:pt>
                <c:pt idx="362">
                  <c:v>0.71700000000000053</c:v>
                </c:pt>
                <c:pt idx="363">
                  <c:v>0.72600000000000087</c:v>
                </c:pt>
                <c:pt idx="364">
                  <c:v>0.71400000000000041</c:v>
                </c:pt>
                <c:pt idx="365">
                  <c:v>0.72000000000000064</c:v>
                </c:pt>
                <c:pt idx="366">
                  <c:v>0.72000000000000064</c:v>
                </c:pt>
                <c:pt idx="367">
                  <c:v>0.71250000000000036</c:v>
                </c:pt>
                <c:pt idx="368">
                  <c:v>0.71400000000000041</c:v>
                </c:pt>
                <c:pt idx="369">
                  <c:v>0.71550000000000047</c:v>
                </c:pt>
                <c:pt idx="370">
                  <c:v>0.71850000000000058</c:v>
                </c:pt>
                <c:pt idx="371">
                  <c:v>0.7215000000000007</c:v>
                </c:pt>
                <c:pt idx="372">
                  <c:v>0.71850000000000058</c:v>
                </c:pt>
                <c:pt idx="373">
                  <c:v>0.71850000000000058</c:v>
                </c:pt>
                <c:pt idx="374">
                  <c:v>0.71400000000000041</c:v>
                </c:pt>
                <c:pt idx="375">
                  <c:v>0.71400000000000041</c:v>
                </c:pt>
                <c:pt idx="376">
                  <c:v>0.71400000000000041</c:v>
                </c:pt>
                <c:pt idx="377">
                  <c:v>0.71400000000000041</c:v>
                </c:pt>
                <c:pt idx="378">
                  <c:v>0.71400000000000041</c:v>
                </c:pt>
                <c:pt idx="379">
                  <c:v>0.71400000000000041</c:v>
                </c:pt>
                <c:pt idx="380">
                  <c:v>0.71700000000000053</c:v>
                </c:pt>
                <c:pt idx="381">
                  <c:v>0.7110000000000003</c:v>
                </c:pt>
                <c:pt idx="382">
                  <c:v>0.71400000000000041</c:v>
                </c:pt>
                <c:pt idx="383">
                  <c:v>0.71700000000000053</c:v>
                </c:pt>
                <c:pt idx="384">
                  <c:v>0.71400000000000041</c:v>
                </c:pt>
                <c:pt idx="385">
                  <c:v>0.70500000000000007</c:v>
                </c:pt>
                <c:pt idx="386">
                  <c:v>0.7110000000000003</c:v>
                </c:pt>
                <c:pt idx="387">
                  <c:v>0.70800000000000018</c:v>
                </c:pt>
                <c:pt idx="388">
                  <c:v>0.70500000000000007</c:v>
                </c:pt>
                <c:pt idx="389">
                  <c:v>0.69599999999999973</c:v>
                </c:pt>
                <c:pt idx="390">
                  <c:v>0.70199999999999996</c:v>
                </c:pt>
                <c:pt idx="391">
                  <c:v>0.70500000000000007</c:v>
                </c:pt>
                <c:pt idx="392">
                  <c:v>0.69749999999999979</c:v>
                </c:pt>
                <c:pt idx="393">
                  <c:v>0.69599999999999973</c:v>
                </c:pt>
                <c:pt idx="394">
                  <c:v>0.69899999999999984</c:v>
                </c:pt>
                <c:pt idx="395">
                  <c:v>0.69299999999999962</c:v>
                </c:pt>
                <c:pt idx="396">
                  <c:v>0.69299999999999962</c:v>
                </c:pt>
                <c:pt idx="397">
                  <c:v>0.69599999999999973</c:v>
                </c:pt>
                <c:pt idx="398">
                  <c:v>0.6899999999999995</c:v>
                </c:pt>
                <c:pt idx="399">
                  <c:v>0.69299999999999962</c:v>
                </c:pt>
                <c:pt idx="400">
                  <c:v>0.6899999999999995</c:v>
                </c:pt>
                <c:pt idx="401">
                  <c:v>0.69599999999999973</c:v>
                </c:pt>
                <c:pt idx="402">
                  <c:v>0.68699999999999939</c:v>
                </c:pt>
                <c:pt idx="403">
                  <c:v>0.68699999999999939</c:v>
                </c:pt>
                <c:pt idx="404">
                  <c:v>0.68399999999999928</c:v>
                </c:pt>
                <c:pt idx="405">
                  <c:v>0.68699999999999939</c:v>
                </c:pt>
                <c:pt idx="406">
                  <c:v>0.68549999999999933</c:v>
                </c:pt>
                <c:pt idx="407">
                  <c:v>0.68100000000000094</c:v>
                </c:pt>
                <c:pt idx="408">
                  <c:v>0.68100000000000094</c:v>
                </c:pt>
                <c:pt idx="409">
                  <c:v>0.68400000000000105</c:v>
                </c:pt>
                <c:pt idx="410">
                  <c:v>0.68400000000000105</c:v>
                </c:pt>
                <c:pt idx="411">
                  <c:v>0.67500000000000071</c:v>
                </c:pt>
                <c:pt idx="412">
                  <c:v>0.67350000000000065</c:v>
                </c:pt>
                <c:pt idx="413">
                  <c:v>0.67800000000000082</c:v>
                </c:pt>
                <c:pt idx="414">
                  <c:v>0.67800000000000082</c:v>
                </c:pt>
                <c:pt idx="415">
                  <c:v>0.66900000000000048</c:v>
                </c:pt>
                <c:pt idx="416">
                  <c:v>0.6720000000000006</c:v>
                </c:pt>
                <c:pt idx="417">
                  <c:v>0.67800000000000082</c:v>
                </c:pt>
                <c:pt idx="418">
                  <c:v>0.66600000000000037</c:v>
                </c:pt>
                <c:pt idx="419">
                  <c:v>0.6720000000000006</c:v>
                </c:pt>
                <c:pt idx="420">
                  <c:v>0.67500000000000071</c:v>
                </c:pt>
                <c:pt idx="421">
                  <c:v>0.66750000000000043</c:v>
                </c:pt>
                <c:pt idx="422">
                  <c:v>0.66900000000000048</c:v>
                </c:pt>
                <c:pt idx="423">
                  <c:v>0.66450000000000031</c:v>
                </c:pt>
                <c:pt idx="424">
                  <c:v>0.66900000000000048</c:v>
                </c:pt>
                <c:pt idx="425">
                  <c:v>0.67050000000000054</c:v>
                </c:pt>
                <c:pt idx="426">
                  <c:v>0.66300000000000026</c:v>
                </c:pt>
                <c:pt idx="427">
                  <c:v>0.66450000000000031</c:v>
                </c:pt>
                <c:pt idx="428">
                  <c:v>0.66900000000000048</c:v>
                </c:pt>
                <c:pt idx="429">
                  <c:v>0.6720000000000006</c:v>
                </c:pt>
                <c:pt idx="430">
                  <c:v>0.66600000000000037</c:v>
                </c:pt>
                <c:pt idx="431">
                  <c:v>0.66300000000000026</c:v>
                </c:pt>
                <c:pt idx="432">
                  <c:v>0.66000000000000014</c:v>
                </c:pt>
                <c:pt idx="433">
                  <c:v>0.66000000000000014</c:v>
                </c:pt>
                <c:pt idx="434">
                  <c:v>0.66600000000000037</c:v>
                </c:pt>
                <c:pt idx="435">
                  <c:v>0.66300000000000026</c:v>
                </c:pt>
                <c:pt idx="436">
                  <c:v>0.66000000000000014</c:v>
                </c:pt>
                <c:pt idx="437">
                  <c:v>0.66000000000000014</c:v>
                </c:pt>
                <c:pt idx="438">
                  <c:v>0.66300000000000026</c:v>
                </c:pt>
                <c:pt idx="439">
                  <c:v>0.66300000000000026</c:v>
                </c:pt>
                <c:pt idx="440">
                  <c:v>0.6615000000000002</c:v>
                </c:pt>
                <c:pt idx="441">
                  <c:v>0.66000000000000014</c:v>
                </c:pt>
                <c:pt idx="442">
                  <c:v>0.6615000000000002</c:v>
                </c:pt>
                <c:pt idx="443">
                  <c:v>0.66000000000000014</c:v>
                </c:pt>
                <c:pt idx="444">
                  <c:v>0.6615000000000002</c:v>
                </c:pt>
                <c:pt idx="445">
                  <c:v>0.65249999999999986</c:v>
                </c:pt>
                <c:pt idx="446">
                  <c:v>0.65399999999999991</c:v>
                </c:pt>
                <c:pt idx="447">
                  <c:v>0.6509999999999998</c:v>
                </c:pt>
                <c:pt idx="448">
                  <c:v>0.65399999999999991</c:v>
                </c:pt>
                <c:pt idx="449">
                  <c:v>0.65399999999999991</c:v>
                </c:pt>
                <c:pt idx="450">
                  <c:v>0.65700000000000003</c:v>
                </c:pt>
                <c:pt idx="451">
                  <c:v>0.66000000000000014</c:v>
                </c:pt>
                <c:pt idx="452">
                  <c:v>0.65700000000000003</c:v>
                </c:pt>
                <c:pt idx="453">
                  <c:v>0.65399999999999991</c:v>
                </c:pt>
                <c:pt idx="454">
                  <c:v>0.66000000000000014</c:v>
                </c:pt>
                <c:pt idx="455">
                  <c:v>0.6509999999999998</c:v>
                </c:pt>
                <c:pt idx="456">
                  <c:v>0.65700000000000003</c:v>
                </c:pt>
                <c:pt idx="457">
                  <c:v>0.65700000000000003</c:v>
                </c:pt>
                <c:pt idx="458">
                  <c:v>0.65700000000000003</c:v>
                </c:pt>
                <c:pt idx="459">
                  <c:v>0.65700000000000003</c:v>
                </c:pt>
                <c:pt idx="460">
                  <c:v>0.65399999999999991</c:v>
                </c:pt>
                <c:pt idx="461">
                  <c:v>0.6509999999999998</c:v>
                </c:pt>
                <c:pt idx="462">
                  <c:v>0.66000000000000014</c:v>
                </c:pt>
                <c:pt idx="463">
                  <c:v>0.65700000000000003</c:v>
                </c:pt>
                <c:pt idx="464">
                  <c:v>0.65399999999999991</c:v>
                </c:pt>
                <c:pt idx="465">
                  <c:v>0.6509999999999998</c:v>
                </c:pt>
                <c:pt idx="466">
                  <c:v>0.65700000000000003</c:v>
                </c:pt>
                <c:pt idx="467">
                  <c:v>0.65399999999999991</c:v>
                </c:pt>
                <c:pt idx="468">
                  <c:v>0.6509999999999998</c:v>
                </c:pt>
                <c:pt idx="469">
                  <c:v>0.65700000000000003</c:v>
                </c:pt>
                <c:pt idx="470">
                  <c:v>0.65549999999999997</c:v>
                </c:pt>
                <c:pt idx="471">
                  <c:v>0.65549999999999997</c:v>
                </c:pt>
                <c:pt idx="472">
                  <c:v>0.65249999999999986</c:v>
                </c:pt>
                <c:pt idx="473">
                  <c:v>0.65249999999999986</c:v>
                </c:pt>
                <c:pt idx="474">
                  <c:v>0.65700000000000003</c:v>
                </c:pt>
                <c:pt idx="475">
                  <c:v>0.6615000000000002</c:v>
                </c:pt>
                <c:pt idx="476">
                  <c:v>0.66450000000000031</c:v>
                </c:pt>
                <c:pt idx="477">
                  <c:v>0.65399999999999991</c:v>
                </c:pt>
                <c:pt idx="478">
                  <c:v>0.66900000000000048</c:v>
                </c:pt>
                <c:pt idx="479">
                  <c:v>0.66300000000000026</c:v>
                </c:pt>
                <c:pt idx="480">
                  <c:v>0.67350000000000065</c:v>
                </c:pt>
                <c:pt idx="481">
                  <c:v>0.66300000000000026</c:v>
                </c:pt>
                <c:pt idx="482">
                  <c:v>0.66300000000000026</c:v>
                </c:pt>
                <c:pt idx="483">
                  <c:v>0.66600000000000037</c:v>
                </c:pt>
                <c:pt idx="484">
                  <c:v>0.66600000000000037</c:v>
                </c:pt>
                <c:pt idx="485">
                  <c:v>0.66450000000000031</c:v>
                </c:pt>
                <c:pt idx="486">
                  <c:v>0.67050000000000054</c:v>
                </c:pt>
                <c:pt idx="487">
                  <c:v>0.67500000000000071</c:v>
                </c:pt>
                <c:pt idx="488">
                  <c:v>0.66600000000000037</c:v>
                </c:pt>
                <c:pt idx="489">
                  <c:v>0.66900000000000048</c:v>
                </c:pt>
                <c:pt idx="490">
                  <c:v>0.6720000000000006</c:v>
                </c:pt>
                <c:pt idx="491">
                  <c:v>0.67800000000000082</c:v>
                </c:pt>
                <c:pt idx="492">
                  <c:v>0.67500000000000071</c:v>
                </c:pt>
                <c:pt idx="493">
                  <c:v>0.67800000000000082</c:v>
                </c:pt>
                <c:pt idx="494">
                  <c:v>0.67800000000000082</c:v>
                </c:pt>
                <c:pt idx="495">
                  <c:v>0.68100000000000094</c:v>
                </c:pt>
                <c:pt idx="496">
                  <c:v>0.68400000000000105</c:v>
                </c:pt>
                <c:pt idx="497">
                  <c:v>0.68400000000000105</c:v>
                </c:pt>
                <c:pt idx="498">
                  <c:v>0.68699999999999939</c:v>
                </c:pt>
                <c:pt idx="499">
                  <c:v>0.68400000000000105</c:v>
                </c:pt>
                <c:pt idx="500">
                  <c:v>0.68699999999999939</c:v>
                </c:pt>
                <c:pt idx="501">
                  <c:v>0.6899999999999995</c:v>
                </c:pt>
                <c:pt idx="502">
                  <c:v>0.6899999999999995</c:v>
                </c:pt>
                <c:pt idx="503">
                  <c:v>0.69599999999999973</c:v>
                </c:pt>
                <c:pt idx="504">
                  <c:v>0.69599999999999973</c:v>
                </c:pt>
                <c:pt idx="505">
                  <c:v>0.69599999999999973</c:v>
                </c:pt>
                <c:pt idx="506">
                  <c:v>0.69599999999999973</c:v>
                </c:pt>
                <c:pt idx="507">
                  <c:v>0.69899999999999984</c:v>
                </c:pt>
                <c:pt idx="508">
                  <c:v>0.69749999999999979</c:v>
                </c:pt>
                <c:pt idx="509">
                  <c:v>0.70199999999999996</c:v>
                </c:pt>
                <c:pt idx="510">
                  <c:v>0.69599999999999973</c:v>
                </c:pt>
                <c:pt idx="511">
                  <c:v>0.7004999999999999</c:v>
                </c:pt>
                <c:pt idx="512">
                  <c:v>0.69899999999999984</c:v>
                </c:pt>
                <c:pt idx="513">
                  <c:v>0.69899999999999984</c:v>
                </c:pt>
                <c:pt idx="514">
                  <c:v>0.7110000000000003</c:v>
                </c:pt>
                <c:pt idx="515">
                  <c:v>0.7004999999999999</c:v>
                </c:pt>
                <c:pt idx="516">
                  <c:v>0.7110000000000003</c:v>
                </c:pt>
                <c:pt idx="517">
                  <c:v>0.70500000000000007</c:v>
                </c:pt>
                <c:pt idx="518">
                  <c:v>0.70199999999999996</c:v>
                </c:pt>
                <c:pt idx="519">
                  <c:v>0.70500000000000007</c:v>
                </c:pt>
                <c:pt idx="520">
                  <c:v>0.7110000000000003</c:v>
                </c:pt>
                <c:pt idx="521">
                  <c:v>0.7110000000000003</c:v>
                </c:pt>
                <c:pt idx="522">
                  <c:v>0.71700000000000053</c:v>
                </c:pt>
                <c:pt idx="523">
                  <c:v>0.7110000000000003</c:v>
                </c:pt>
                <c:pt idx="524">
                  <c:v>0.71400000000000041</c:v>
                </c:pt>
                <c:pt idx="525">
                  <c:v>0.73200000000000109</c:v>
                </c:pt>
                <c:pt idx="526">
                  <c:v>0.72000000000000064</c:v>
                </c:pt>
                <c:pt idx="527">
                  <c:v>0.72000000000000064</c:v>
                </c:pt>
                <c:pt idx="528">
                  <c:v>0.72300000000000075</c:v>
                </c:pt>
                <c:pt idx="529">
                  <c:v>0.72300000000000075</c:v>
                </c:pt>
                <c:pt idx="530">
                  <c:v>0.73200000000000109</c:v>
                </c:pt>
                <c:pt idx="531">
                  <c:v>0.73200000000000109</c:v>
                </c:pt>
                <c:pt idx="532">
                  <c:v>0.73200000000000109</c:v>
                </c:pt>
                <c:pt idx="533">
                  <c:v>0.73500000000000121</c:v>
                </c:pt>
                <c:pt idx="534">
                  <c:v>0.73500000000000121</c:v>
                </c:pt>
                <c:pt idx="535">
                  <c:v>0.74099999999999966</c:v>
                </c:pt>
                <c:pt idx="536">
                  <c:v>0.73799999999999955</c:v>
                </c:pt>
                <c:pt idx="537">
                  <c:v>0.73200000000000109</c:v>
                </c:pt>
                <c:pt idx="538">
                  <c:v>0.74399999999999977</c:v>
                </c:pt>
                <c:pt idx="539">
                  <c:v>0.74099999999999966</c:v>
                </c:pt>
                <c:pt idx="540">
                  <c:v>0.74549999999999983</c:v>
                </c:pt>
                <c:pt idx="541">
                  <c:v>0.74099999999999966</c:v>
                </c:pt>
                <c:pt idx="542">
                  <c:v>0.74699999999999989</c:v>
                </c:pt>
                <c:pt idx="543">
                  <c:v>0.74699999999999989</c:v>
                </c:pt>
                <c:pt idx="544">
                  <c:v>0.74699999999999989</c:v>
                </c:pt>
                <c:pt idx="545">
                  <c:v>0.74699999999999989</c:v>
                </c:pt>
                <c:pt idx="546">
                  <c:v>0.74699999999999989</c:v>
                </c:pt>
                <c:pt idx="547">
                  <c:v>0.75300000000000011</c:v>
                </c:pt>
                <c:pt idx="548">
                  <c:v>0.75450000000000017</c:v>
                </c:pt>
                <c:pt idx="549">
                  <c:v>0.74699999999999989</c:v>
                </c:pt>
                <c:pt idx="550">
                  <c:v>0.74699999999999989</c:v>
                </c:pt>
                <c:pt idx="551">
                  <c:v>0.75450000000000017</c:v>
                </c:pt>
                <c:pt idx="552">
                  <c:v>0.75600000000000023</c:v>
                </c:pt>
                <c:pt idx="553">
                  <c:v>0.75900000000000034</c:v>
                </c:pt>
                <c:pt idx="554">
                  <c:v>0.75150000000000006</c:v>
                </c:pt>
                <c:pt idx="555">
                  <c:v>0.75600000000000023</c:v>
                </c:pt>
                <c:pt idx="556">
                  <c:v>0.74849999999999994</c:v>
                </c:pt>
                <c:pt idx="557">
                  <c:v>0.76650000000000063</c:v>
                </c:pt>
                <c:pt idx="558">
                  <c:v>0.75900000000000034</c:v>
                </c:pt>
                <c:pt idx="559">
                  <c:v>0.76500000000000057</c:v>
                </c:pt>
                <c:pt idx="560">
                  <c:v>0.75900000000000034</c:v>
                </c:pt>
                <c:pt idx="561">
                  <c:v>0.76800000000000068</c:v>
                </c:pt>
                <c:pt idx="562">
                  <c:v>0.77400000000000091</c:v>
                </c:pt>
                <c:pt idx="563">
                  <c:v>0.77400000000000091</c:v>
                </c:pt>
                <c:pt idx="564">
                  <c:v>0.76950000000000074</c:v>
                </c:pt>
                <c:pt idx="565">
                  <c:v>0.7710000000000008</c:v>
                </c:pt>
                <c:pt idx="566">
                  <c:v>0.76650000000000063</c:v>
                </c:pt>
                <c:pt idx="567">
                  <c:v>0.76650000000000063</c:v>
                </c:pt>
                <c:pt idx="568">
                  <c:v>0.76800000000000068</c:v>
                </c:pt>
                <c:pt idx="569">
                  <c:v>0.76950000000000074</c:v>
                </c:pt>
                <c:pt idx="570">
                  <c:v>0.77700000000000102</c:v>
                </c:pt>
                <c:pt idx="571">
                  <c:v>0.78300000000000125</c:v>
                </c:pt>
                <c:pt idx="572">
                  <c:v>0.78000000000000114</c:v>
                </c:pt>
                <c:pt idx="573">
                  <c:v>0.78599999999999959</c:v>
                </c:pt>
                <c:pt idx="574">
                  <c:v>0.77850000000000108</c:v>
                </c:pt>
                <c:pt idx="575">
                  <c:v>0.77400000000000091</c:v>
                </c:pt>
                <c:pt idx="576">
                  <c:v>0.77700000000000102</c:v>
                </c:pt>
                <c:pt idx="577">
                  <c:v>0.78599999999999959</c:v>
                </c:pt>
                <c:pt idx="578">
                  <c:v>0.79199999999999982</c:v>
                </c:pt>
                <c:pt idx="579">
                  <c:v>0.78599999999999959</c:v>
                </c:pt>
                <c:pt idx="580">
                  <c:v>0.78599999999999959</c:v>
                </c:pt>
                <c:pt idx="581">
                  <c:v>0.78299999999999947</c:v>
                </c:pt>
                <c:pt idx="582">
                  <c:v>0.7889999999999997</c:v>
                </c:pt>
                <c:pt idx="583">
                  <c:v>0.79049999999999976</c:v>
                </c:pt>
                <c:pt idx="584">
                  <c:v>0.79800000000000004</c:v>
                </c:pt>
                <c:pt idx="585">
                  <c:v>0.79199999999999982</c:v>
                </c:pt>
                <c:pt idx="586">
                  <c:v>0.79049999999999976</c:v>
                </c:pt>
                <c:pt idx="587">
                  <c:v>0.79499999999999993</c:v>
                </c:pt>
                <c:pt idx="588">
                  <c:v>0.79499999999999993</c:v>
                </c:pt>
                <c:pt idx="589">
                  <c:v>0.79800000000000004</c:v>
                </c:pt>
                <c:pt idx="590">
                  <c:v>0.7995000000000001</c:v>
                </c:pt>
                <c:pt idx="591">
                  <c:v>0.79800000000000004</c:v>
                </c:pt>
                <c:pt idx="592">
                  <c:v>0.79499999999999993</c:v>
                </c:pt>
                <c:pt idx="593">
                  <c:v>0.79499999999999993</c:v>
                </c:pt>
                <c:pt idx="594">
                  <c:v>0.79800000000000004</c:v>
                </c:pt>
                <c:pt idx="595">
                  <c:v>0.80100000000000016</c:v>
                </c:pt>
                <c:pt idx="596">
                  <c:v>0.80550000000000033</c:v>
                </c:pt>
                <c:pt idx="597">
                  <c:v>0.80400000000000027</c:v>
                </c:pt>
                <c:pt idx="598">
                  <c:v>0.80700000000000038</c:v>
                </c:pt>
                <c:pt idx="599">
                  <c:v>0.80400000000000027</c:v>
                </c:pt>
                <c:pt idx="600">
                  <c:v>0.80700000000000038</c:v>
                </c:pt>
                <c:pt idx="601">
                  <c:v>0.8100000000000005</c:v>
                </c:pt>
                <c:pt idx="602">
                  <c:v>0.80700000000000038</c:v>
                </c:pt>
                <c:pt idx="603">
                  <c:v>0.8100000000000005</c:v>
                </c:pt>
                <c:pt idx="604">
                  <c:v>0.8100000000000005</c:v>
                </c:pt>
                <c:pt idx="605">
                  <c:v>0.8100000000000005</c:v>
                </c:pt>
                <c:pt idx="606">
                  <c:v>0.8100000000000005</c:v>
                </c:pt>
                <c:pt idx="607">
                  <c:v>0.80700000000000038</c:v>
                </c:pt>
                <c:pt idx="608">
                  <c:v>0.8100000000000005</c:v>
                </c:pt>
                <c:pt idx="609">
                  <c:v>0.80550000000000033</c:v>
                </c:pt>
                <c:pt idx="610">
                  <c:v>0.80250000000000021</c:v>
                </c:pt>
                <c:pt idx="611">
                  <c:v>0.80100000000000016</c:v>
                </c:pt>
                <c:pt idx="612">
                  <c:v>0.7995000000000001</c:v>
                </c:pt>
                <c:pt idx="613">
                  <c:v>0.80550000000000033</c:v>
                </c:pt>
                <c:pt idx="614">
                  <c:v>0.8100000000000005</c:v>
                </c:pt>
                <c:pt idx="615">
                  <c:v>0.80400000000000027</c:v>
                </c:pt>
                <c:pt idx="616">
                  <c:v>0.80100000000000016</c:v>
                </c:pt>
                <c:pt idx="617">
                  <c:v>0.79800000000000004</c:v>
                </c:pt>
                <c:pt idx="618">
                  <c:v>0.79800000000000004</c:v>
                </c:pt>
                <c:pt idx="619">
                  <c:v>0.79649999999999999</c:v>
                </c:pt>
                <c:pt idx="620">
                  <c:v>0.80100000000000016</c:v>
                </c:pt>
                <c:pt idx="621">
                  <c:v>0.79800000000000004</c:v>
                </c:pt>
                <c:pt idx="622">
                  <c:v>0.7889999999999997</c:v>
                </c:pt>
                <c:pt idx="623">
                  <c:v>0.79199999999999982</c:v>
                </c:pt>
                <c:pt idx="624">
                  <c:v>0.79499999999999993</c:v>
                </c:pt>
                <c:pt idx="625">
                  <c:v>0.79199999999999982</c:v>
                </c:pt>
                <c:pt idx="626">
                  <c:v>0.79199999999999982</c:v>
                </c:pt>
                <c:pt idx="627">
                  <c:v>0.79199999999999982</c:v>
                </c:pt>
                <c:pt idx="628">
                  <c:v>0.79199999999999982</c:v>
                </c:pt>
                <c:pt idx="629">
                  <c:v>0.7889999999999997</c:v>
                </c:pt>
                <c:pt idx="630">
                  <c:v>0.7889999999999997</c:v>
                </c:pt>
                <c:pt idx="631">
                  <c:v>0.78449999999999953</c:v>
                </c:pt>
                <c:pt idx="632">
                  <c:v>0.78149999999999942</c:v>
                </c:pt>
                <c:pt idx="633">
                  <c:v>0.78449999999999953</c:v>
                </c:pt>
                <c:pt idx="634">
                  <c:v>0.78299999999999947</c:v>
                </c:pt>
                <c:pt idx="635">
                  <c:v>0.78000000000000114</c:v>
                </c:pt>
                <c:pt idx="636">
                  <c:v>0.77250000000000085</c:v>
                </c:pt>
                <c:pt idx="637">
                  <c:v>0.77250000000000085</c:v>
                </c:pt>
                <c:pt idx="638">
                  <c:v>0.77250000000000085</c:v>
                </c:pt>
                <c:pt idx="639">
                  <c:v>0.7710000000000008</c:v>
                </c:pt>
                <c:pt idx="640">
                  <c:v>0.77400000000000091</c:v>
                </c:pt>
                <c:pt idx="641">
                  <c:v>0.76800000000000068</c:v>
                </c:pt>
                <c:pt idx="642">
                  <c:v>0.76800000000000068</c:v>
                </c:pt>
                <c:pt idx="643">
                  <c:v>0.76950000000000074</c:v>
                </c:pt>
                <c:pt idx="644">
                  <c:v>0.7710000000000008</c:v>
                </c:pt>
                <c:pt idx="645">
                  <c:v>0.76500000000000057</c:v>
                </c:pt>
                <c:pt idx="646">
                  <c:v>0.76800000000000068</c:v>
                </c:pt>
                <c:pt idx="647">
                  <c:v>0.76800000000000068</c:v>
                </c:pt>
                <c:pt idx="648">
                  <c:v>0.7605000000000004</c:v>
                </c:pt>
                <c:pt idx="649">
                  <c:v>0.76500000000000057</c:v>
                </c:pt>
                <c:pt idx="650">
                  <c:v>0.76200000000000045</c:v>
                </c:pt>
                <c:pt idx="651">
                  <c:v>0.75600000000000023</c:v>
                </c:pt>
                <c:pt idx="652">
                  <c:v>0.75150000000000006</c:v>
                </c:pt>
                <c:pt idx="653">
                  <c:v>0.75900000000000034</c:v>
                </c:pt>
                <c:pt idx="654">
                  <c:v>0.75300000000000011</c:v>
                </c:pt>
                <c:pt idx="655">
                  <c:v>0.75900000000000034</c:v>
                </c:pt>
                <c:pt idx="656">
                  <c:v>0.75</c:v>
                </c:pt>
                <c:pt idx="657">
                  <c:v>0.75</c:v>
                </c:pt>
                <c:pt idx="658">
                  <c:v>0.74699999999999989</c:v>
                </c:pt>
                <c:pt idx="659">
                  <c:v>0.74399999999999977</c:v>
                </c:pt>
                <c:pt idx="660">
                  <c:v>0.74399999999999977</c:v>
                </c:pt>
                <c:pt idx="661">
                  <c:v>0.74399999999999977</c:v>
                </c:pt>
                <c:pt idx="662">
                  <c:v>0.74549999999999983</c:v>
                </c:pt>
                <c:pt idx="663">
                  <c:v>0.73499999999999943</c:v>
                </c:pt>
                <c:pt idx="664">
                  <c:v>0.73199999999999932</c:v>
                </c:pt>
                <c:pt idx="665">
                  <c:v>0.73499999999999943</c:v>
                </c:pt>
                <c:pt idx="666">
                  <c:v>0.73499999999999943</c:v>
                </c:pt>
                <c:pt idx="667">
                  <c:v>0.72000000000000064</c:v>
                </c:pt>
                <c:pt idx="668">
                  <c:v>0.72600000000000087</c:v>
                </c:pt>
                <c:pt idx="669">
                  <c:v>0.72000000000000064</c:v>
                </c:pt>
                <c:pt idx="670">
                  <c:v>0.71850000000000058</c:v>
                </c:pt>
                <c:pt idx="671">
                  <c:v>0.73200000000000109</c:v>
                </c:pt>
                <c:pt idx="672">
                  <c:v>0.72600000000000087</c:v>
                </c:pt>
                <c:pt idx="673">
                  <c:v>0.72750000000000092</c:v>
                </c:pt>
                <c:pt idx="674">
                  <c:v>0.72900000000000098</c:v>
                </c:pt>
                <c:pt idx="675">
                  <c:v>0.71700000000000053</c:v>
                </c:pt>
                <c:pt idx="676">
                  <c:v>0.72600000000000087</c:v>
                </c:pt>
                <c:pt idx="677">
                  <c:v>0.7215000000000007</c:v>
                </c:pt>
                <c:pt idx="678">
                  <c:v>0.71850000000000058</c:v>
                </c:pt>
                <c:pt idx="679">
                  <c:v>0.71850000000000058</c:v>
                </c:pt>
                <c:pt idx="680">
                  <c:v>0.70650000000000013</c:v>
                </c:pt>
                <c:pt idx="681">
                  <c:v>0.72000000000000064</c:v>
                </c:pt>
                <c:pt idx="682">
                  <c:v>0.70800000000000018</c:v>
                </c:pt>
                <c:pt idx="683">
                  <c:v>0.7215000000000007</c:v>
                </c:pt>
                <c:pt idx="684">
                  <c:v>0.72000000000000064</c:v>
                </c:pt>
                <c:pt idx="685">
                  <c:v>0.72000000000000064</c:v>
                </c:pt>
                <c:pt idx="686">
                  <c:v>0.71700000000000053</c:v>
                </c:pt>
                <c:pt idx="687">
                  <c:v>0.71700000000000053</c:v>
                </c:pt>
                <c:pt idx="688">
                  <c:v>0.71400000000000041</c:v>
                </c:pt>
                <c:pt idx="689">
                  <c:v>0.71400000000000041</c:v>
                </c:pt>
                <c:pt idx="690">
                  <c:v>0.71700000000000053</c:v>
                </c:pt>
                <c:pt idx="691">
                  <c:v>0.71550000000000047</c:v>
                </c:pt>
                <c:pt idx="692">
                  <c:v>0.70500000000000007</c:v>
                </c:pt>
                <c:pt idx="693">
                  <c:v>0.7110000000000003</c:v>
                </c:pt>
                <c:pt idx="694">
                  <c:v>0.7110000000000003</c:v>
                </c:pt>
                <c:pt idx="695">
                  <c:v>0.70500000000000007</c:v>
                </c:pt>
                <c:pt idx="696">
                  <c:v>0.70950000000000024</c:v>
                </c:pt>
                <c:pt idx="697">
                  <c:v>0.7110000000000003</c:v>
                </c:pt>
                <c:pt idx="698">
                  <c:v>0.70950000000000024</c:v>
                </c:pt>
                <c:pt idx="699">
                  <c:v>0.70500000000000007</c:v>
                </c:pt>
                <c:pt idx="700">
                  <c:v>0.70350000000000001</c:v>
                </c:pt>
                <c:pt idx="701">
                  <c:v>0.70199999999999996</c:v>
                </c:pt>
                <c:pt idx="702">
                  <c:v>0.70500000000000007</c:v>
                </c:pt>
                <c:pt idx="703">
                  <c:v>0.70350000000000001</c:v>
                </c:pt>
                <c:pt idx="704">
                  <c:v>0.69599999999999973</c:v>
                </c:pt>
                <c:pt idx="705">
                  <c:v>0.69599999999999973</c:v>
                </c:pt>
                <c:pt idx="706">
                  <c:v>0.70350000000000001</c:v>
                </c:pt>
                <c:pt idx="707">
                  <c:v>0.6899999999999995</c:v>
                </c:pt>
                <c:pt idx="708">
                  <c:v>0.69299999999999962</c:v>
                </c:pt>
                <c:pt idx="709">
                  <c:v>0.69299999999999962</c:v>
                </c:pt>
                <c:pt idx="710">
                  <c:v>0.68699999999999939</c:v>
                </c:pt>
                <c:pt idx="711">
                  <c:v>0.68250000000000099</c:v>
                </c:pt>
                <c:pt idx="712">
                  <c:v>0.68849999999999945</c:v>
                </c:pt>
                <c:pt idx="713">
                  <c:v>0.68100000000000094</c:v>
                </c:pt>
                <c:pt idx="714">
                  <c:v>0.68400000000000105</c:v>
                </c:pt>
                <c:pt idx="715">
                  <c:v>0.6899999999999995</c:v>
                </c:pt>
                <c:pt idx="716">
                  <c:v>0.68699999999999939</c:v>
                </c:pt>
                <c:pt idx="717">
                  <c:v>0.68400000000000105</c:v>
                </c:pt>
                <c:pt idx="718">
                  <c:v>0.67800000000000082</c:v>
                </c:pt>
                <c:pt idx="719">
                  <c:v>0.67500000000000071</c:v>
                </c:pt>
                <c:pt idx="720">
                  <c:v>0.67350000000000065</c:v>
                </c:pt>
                <c:pt idx="721">
                  <c:v>0.67950000000000088</c:v>
                </c:pt>
                <c:pt idx="722">
                  <c:v>0.67800000000000082</c:v>
                </c:pt>
                <c:pt idx="723">
                  <c:v>0.66900000000000048</c:v>
                </c:pt>
                <c:pt idx="724">
                  <c:v>0.67350000000000065</c:v>
                </c:pt>
                <c:pt idx="725">
                  <c:v>0.6720000000000006</c:v>
                </c:pt>
                <c:pt idx="726">
                  <c:v>0.66000000000000014</c:v>
                </c:pt>
                <c:pt idx="727">
                  <c:v>0.66300000000000026</c:v>
                </c:pt>
                <c:pt idx="728">
                  <c:v>0.65700000000000003</c:v>
                </c:pt>
                <c:pt idx="729">
                  <c:v>0.67050000000000054</c:v>
                </c:pt>
                <c:pt idx="730">
                  <c:v>0.66300000000000026</c:v>
                </c:pt>
                <c:pt idx="731">
                  <c:v>0.66450000000000031</c:v>
                </c:pt>
                <c:pt idx="732">
                  <c:v>0.6615000000000002</c:v>
                </c:pt>
                <c:pt idx="733">
                  <c:v>0.65399999999999991</c:v>
                </c:pt>
                <c:pt idx="734">
                  <c:v>0.66600000000000037</c:v>
                </c:pt>
                <c:pt idx="735">
                  <c:v>0.66000000000000014</c:v>
                </c:pt>
                <c:pt idx="736">
                  <c:v>0.66000000000000014</c:v>
                </c:pt>
                <c:pt idx="737">
                  <c:v>0.64499999999999957</c:v>
                </c:pt>
                <c:pt idx="738">
                  <c:v>0.63600000000000101</c:v>
                </c:pt>
                <c:pt idx="739">
                  <c:v>0.64349999999999952</c:v>
                </c:pt>
                <c:pt idx="740">
                  <c:v>0.65399999999999991</c:v>
                </c:pt>
                <c:pt idx="741">
                  <c:v>0.64799999999999969</c:v>
                </c:pt>
                <c:pt idx="742">
                  <c:v>0.64799999999999969</c:v>
                </c:pt>
                <c:pt idx="743">
                  <c:v>0.64499999999999957</c:v>
                </c:pt>
                <c:pt idx="744">
                  <c:v>0.64499999999999957</c:v>
                </c:pt>
                <c:pt idx="745">
                  <c:v>0.64499999999999957</c:v>
                </c:pt>
                <c:pt idx="746">
                  <c:v>0.64200000000000124</c:v>
                </c:pt>
                <c:pt idx="747">
                  <c:v>0.63600000000000101</c:v>
                </c:pt>
                <c:pt idx="748">
                  <c:v>0.63450000000000095</c:v>
                </c:pt>
                <c:pt idx="749">
                  <c:v>0.64050000000000118</c:v>
                </c:pt>
                <c:pt idx="750">
                  <c:v>0.63600000000000101</c:v>
                </c:pt>
                <c:pt idx="751">
                  <c:v>0.64200000000000124</c:v>
                </c:pt>
                <c:pt idx="752">
                  <c:v>0.64050000000000118</c:v>
                </c:pt>
                <c:pt idx="753">
                  <c:v>0.63000000000000078</c:v>
                </c:pt>
                <c:pt idx="754">
                  <c:v>0.62400000000000055</c:v>
                </c:pt>
                <c:pt idx="755">
                  <c:v>0.62700000000000067</c:v>
                </c:pt>
                <c:pt idx="756">
                  <c:v>0.62700000000000067</c:v>
                </c:pt>
                <c:pt idx="757">
                  <c:v>0.62850000000000072</c:v>
                </c:pt>
                <c:pt idx="758">
                  <c:v>0.62100000000000044</c:v>
                </c:pt>
                <c:pt idx="759">
                  <c:v>0.6330000000000009</c:v>
                </c:pt>
                <c:pt idx="760">
                  <c:v>0.6225000000000005</c:v>
                </c:pt>
                <c:pt idx="761">
                  <c:v>0.62100000000000044</c:v>
                </c:pt>
                <c:pt idx="762">
                  <c:v>0.62400000000000055</c:v>
                </c:pt>
                <c:pt idx="763">
                  <c:v>0.61800000000000033</c:v>
                </c:pt>
                <c:pt idx="764">
                  <c:v>0.62100000000000044</c:v>
                </c:pt>
                <c:pt idx="765">
                  <c:v>0.62100000000000044</c:v>
                </c:pt>
                <c:pt idx="766">
                  <c:v>0.6120000000000001</c:v>
                </c:pt>
                <c:pt idx="767">
                  <c:v>0.61500000000000021</c:v>
                </c:pt>
                <c:pt idx="768">
                  <c:v>0.60899999999999999</c:v>
                </c:pt>
                <c:pt idx="769">
                  <c:v>0.61500000000000021</c:v>
                </c:pt>
                <c:pt idx="770">
                  <c:v>0.61500000000000021</c:v>
                </c:pt>
                <c:pt idx="771">
                  <c:v>0.6120000000000001</c:v>
                </c:pt>
                <c:pt idx="772">
                  <c:v>0.60899999999999999</c:v>
                </c:pt>
                <c:pt idx="773">
                  <c:v>0.6120000000000001</c:v>
                </c:pt>
                <c:pt idx="774">
                  <c:v>0.6120000000000001</c:v>
                </c:pt>
                <c:pt idx="775">
                  <c:v>0.60599999999999987</c:v>
                </c:pt>
                <c:pt idx="776">
                  <c:v>0.59549999999999947</c:v>
                </c:pt>
                <c:pt idx="777">
                  <c:v>0.60299999999999976</c:v>
                </c:pt>
                <c:pt idx="778">
                  <c:v>0.59999999999999964</c:v>
                </c:pt>
                <c:pt idx="779">
                  <c:v>0.5909999999999993</c:v>
                </c:pt>
                <c:pt idx="780">
                  <c:v>0.59699999999999953</c:v>
                </c:pt>
                <c:pt idx="781">
                  <c:v>0.58800000000000097</c:v>
                </c:pt>
                <c:pt idx="782">
                  <c:v>0.5909999999999993</c:v>
                </c:pt>
                <c:pt idx="783">
                  <c:v>0.6014999999999997</c:v>
                </c:pt>
                <c:pt idx="784">
                  <c:v>0.58800000000000097</c:v>
                </c:pt>
                <c:pt idx="785">
                  <c:v>0.58800000000000097</c:v>
                </c:pt>
                <c:pt idx="786">
                  <c:v>0.58500000000000085</c:v>
                </c:pt>
                <c:pt idx="787">
                  <c:v>0.58500000000000085</c:v>
                </c:pt>
                <c:pt idx="788">
                  <c:v>0.5835000000000008</c:v>
                </c:pt>
                <c:pt idx="789">
                  <c:v>0.58650000000000091</c:v>
                </c:pt>
                <c:pt idx="790">
                  <c:v>0.58200000000000074</c:v>
                </c:pt>
                <c:pt idx="791">
                  <c:v>0.58500000000000085</c:v>
                </c:pt>
                <c:pt idx="792">
                  <c:v>0.57900000000000063</c:v>
                </c:pt>
                <c:pt idx="793">
                  <c:v>0.57900000000000063</c:v>
                </c:pt>
                <c:pt idx="794">
                  <c:v>0.57600000000000051</c:v>
                </c:pt>
                <c:pt idx="795">
                  <c:v>0.57750000000000057</c:v>
                </c:pt>
                <c:pt idx="796">
                  <c:v>0.5730000000000004</c:v>
                </c:pt>
                <c:pt idx="797">
                  <c:v>0.56850000000000023</c:v>
                </c:pt>
                <c:pt idx="798">
                  <c:v>0.56400000000000006</c:v>
                </c:pt>
                <c:pt idx="799">
                  <c:v>0.5730000000000004</c:v>
                </c:pt>
                <c:pt idx="800">
                  <c:v>0.57000000000000028</c:v>
                </c:pt>
                <c:pt idx="801">
                  <c:v>0.57600000000000051</c:v>
                </c:pt>
                <c:pt idx="802">
                  <c:v>0.57000000000000028</c:v>
                </c:pt>
                <c:pt idx="803">
                  <c:v>0.56099999999999994</c:v>
                </c:pt>
                <c:pt idx="804">
                  <c:v>0.5519999999999996</c:v>
                </c:pt>
                <c:pt idx="805">
                  <c:v>0.56400000000000006</c:v>
                </c:pt>
                <c:pt idx="806">
                  <c:v>0.56400000000000006</c:v>
                </c:pt>
                <c:pt idx="807">
                  <c:v>0.56099999999999994</c:v>
                </c:pt>
                <c:pt idx="808">
                  <c:v>0.55499999999999972</c:v>
                </c:pt>
                <c:pt idx="809">
                  <c:v>0.56099999999999994</c:v>
                </c:pt>
                <c:pt idx="810">
                  <c:v>0.5519999999999996</c:v>
                </c:pt>
                <c:pt idx="811">
                  <c:v>0.56099999999999994</c:v>
                </c:pt>
                <c:pt idx="812">
                  <c:v>0.55949999999999989</c:v>
                </c:pt>
                <c:pt idx="813">
                  <c:v>0.55649999999999977</c:v>
                </c:pt>
                <c:pt idx="814">
                  <c:v>0.55349999999999966</c:v>
                </c:pt>
                <c:pt idx="815">
                  <c:v>0.54899999999999949</c:v>
                </c:pt>
                <c:pt idx="816">
                  <c:v>0.55499999999999972</c:v>
                </c:pt>
                <c:pt idx="817">
                  <c:v>0.5519999999999996</c:v>
                </c:pt>
                <c:pt idx="818">
                  <c:v>0.54599999999999937</c:v>
                </c:pt>
                <c:pt idx="819">
                  <c:v>0.5519999999999996</c:v>
                </c:pt>
                <c:pt idx="820">
                  <c:v>0.54599999999999937</c:v>
                </c:pt>
                <c:pt idx="821">
                  <c:v>0.54899999999999949</c:v>
                </c:pt>
                <c:pt idx="822">
                  <c:v>0.54599999999999937</c:v>
                </c:pt>
                <c:pt idx="823">
                  <c:v>0.54000000000000092</c:v>
                </c:pt>
                <c:pt idx="824">
                  <c:v>0.54299999999999926</c:v>
                </c:pt>
                <c:pt idx="825">
                  <c:v>0.54000000000000092</c:v>
                </c:pt>
                <c:pt idx="826">
                  <c:v>0.54000000000000092</c:v>
                </c:pt>
                <c:pt idx="827">
                  <c:v>0.53700000000000081</c:v>
                </c:pt>
                <c:pt idx="828">
                  <c:v>0.5340000000000007</c:v>
                </c:pt>
                <c:pt idx="829">
                  <c:v>0.53700000000000081</c:v>
                </c:pt>
                <c:pt idx="830">
                  <c:v>0.52800000000000047</c:v>
                </c:pt>
                <c:pt idx="831">
                  <c:v>0.53100000000000058</c:v>
                </c:pt>
                <c:pt idx="832">
                  <c:v>0.52800000000000047</c:v>
                </c:pt>
                <c:pt idx="833">
                  <c:v>0.52500000000000036</c:v>
                </c:pt>
                <c:pt idx="834">
                  <c:v>0.5235000000000003</c:v>
                </c:pt>
                <c:pt idx="835">
                  <c:v>0.52500000000000036</c:v>
                </c:pt>
                <c:pt idx="836">
                  <c:v>0.51900000000000013</c:v>
                </c:pt>
                <c:pt idx="837">
                  <c:v>0.52200000000000024</c:v>
                </c:pt>
                <c:pt idx="838">
                  <c:v>0.52050000000000018</c:v>
                </c:pt>
                <c:pt idx="839">
                  <c:v>0.51900000000000013</c:v>
                </c:pt>
                <c:pt idx="840">
                  <c:v>0.51600000000000001</c:v>
                </c:pt>
                <c:pt idx="841">
                  <c:v>0.51750000000000007</c:v>
                </c:pt>
                <c:pt idx="842">
                  <c:v>0.5129999999999999</c:v>
                </c:pt>
                <c:pt idx="843">
                  <c:v>0.51900000000000013</c:v>
                </c:pt>
                <c:pt idx="844">
                  <c:v>0.5129999999999999</c:v>
                </c:pt>
                <c:pt idx="845">
                  <c:v>0.5129999999999999</c:v>
                </c:pt>
                <c:pt idx="846">
                  <c:v>0.50999999999999979</c:v>
                </c:pt>
                <c:pt idx="847">
                  <c:v>0.5129999999999999</c:v>
                </c:pt>
                <c:pt idx="848">
                  <c:v>0.50999999999999979</c:v>
                </c:pt>
                <c:pt idx="849">
                  <c:v>0.50399999999999956</c:v>
                </c:pt>
                <c:pt idx="850">
                  <c:v>0.50699999999999967</c:v>
                </c:pt>
                <c:pt idx="851">
                  <c:v>0.50399999999999956</c:v>
                </c:pt>
                <c:pt idx="852">
                  <c:v>0.49799999999999933</c:v>
                </c:pt>
                <c:pt idx="853">
                  <c:v>0.49799999999999933</c:v>
                </c:pt>
                <c:pt idx="854">
                  <c:v>0.50099999999999945</c:v>
                </c:pt>
                <c:pt idx="855">
                  <c:v>0.50099999999999945</c:v>
                </c:pt>
                <c:pt idx="856">
                  <c:v>0.49799999999999933</c:v>
                </c:pt>
                <c:pt idx="857">
                  <c:v>0.49499999999999922</c:v>
                </c:pt>
                <c:pt idx="858">
                  <c:v>0.49499999999999922</c:v>
                </c:pt>
                <c:pt idx="859">
                  <c:v>0.49200000000000088</c:v>
                </c:pt>
                <c:pt idx="860">
                  <c:v>0.49050000000000082</c:v>
                </c:pt>
                <c:pt idx="861">
                  <c:v>0.49200000000000088</c:v>
                </c:pt>
                <c:pt idx="862">
                  <c:v>0.48900000000000077</c:v>
                </c:pt>
                <c:pt idx="863">
                  <c:v>0.49050000000000082</c:v>
                </c:pt>
                <c:pt idx="864">
                  <c:v>0.49050000000000082</c:v>
                </c:pt>
                <c:pt idx="865">
                  <c:v>0.48900000000000077</c:v>
                </c:pt>
                <c:pt idx="866">
                  <c:v>0.49200000000000088</c:v>
                </c:pt>
                <c:pt idx="867">
                  <c:v>0.48300000000000054</c:v>
                </c:pt>
                <c:pt idx="868">
                  <c:v>0.4845000000000006</c:v>
                </c:pt>
                <c:pt idx="869">
                  <c:v>0.48150000000000048</c:v>
                </c:pt>
                <c:pt idx="870">
                  <c:v>0.4845000000000006</c:v>
                </c:pt>
                <c:pt idx="871">
                  <c:v>0.4845000000000006</c:v>
                </c:pt>
                <c:pt idx="872">
                  <c:v>0.48150000000000048</c:v>
                </c:pt>
                <c:pt idx="873">
                  <c:v>0.48600000000000065</c:v>
                </c:pt>
                <c:pt idx="874">
                  <c:v>0.48300000000000054</c:v>
                </c:pt>
                <c:pt idx="875">
                  <c:v>0.48000000000000043</c:v>
                </c:pt>
                <c:pt idx="876">
                  <c:v>0.48000000000000043</c:v>
                </c:pt>
                <c:pt idx="877">
                  <c:v>0.48300000000000054</c:v>
                </c:pt>
                <c:pt idx="878">
                  <c:v>0.47700000000000031</c:v>
                </c:pt>
                <c:pt idx="879">
                  <c:v>0.47550000000000026</c:v>
                </c:pt>
                <c:pt idx="880">
                  <c:v>0.47700000000000031</c:v>
                </c:pt>
                <c:pt idx="881">
                  <c:v>0.47550000000000026</c:v>
                </c:pt>
                <c:pt idx="882">
                  <c:v>0.48000000000000043</c:v>
                </c:pt>
                <c:pt idx="883">
                  <c:v>0.47100000000000009</c:v>
                </c:pt>
                <c:pt idx="884">
                  <c:v>0.47850000000000037</c:v>
                </c:pt>
                <c:pt idx="885">
                  <c:v>0.47700000000000031</c:v>
                </c:pt>
                <c:pt idx="886">
                  <c:v>0.47700000000000031</c:v>
                </c:pt>
                <c:pt idx="887">
                  <c:v>0.47100000000000009</c:v>
                </c:pt>
                <c:pt idx="888">
                  <c:v>0.4740000000000002</c:v>
                </c:pt>
                <c:pt idx="889">
                  <c:v>0.47250000000000014</c:v>
                </c:pt>
                <c:pt idx="890">
                  <c:v>0.47100000000000009</c:v>
                </c:pt>
                <c:pt idx="891">
                  <c:v>0.47700000000000031</c:v>
                </c:pt>
                <c:pt idx="892">
                  <c:v>0.4740000000000002</c:v>
                </c:pt>
                <c:pt idx="893">
                  <c:v>0.46799999999999997</c:v>
                </c:pt>
                <c:pt idx="894">
                  <c:v>0.4740000000000002</c:v>
                </c:pt>
                <c:pt idx="895">
                  <c:v>0.47250000000000014</c:v>
                </c:pt>
                <c:pt idx="896">
                  <c:v>0.46799999999999997</c:v>
                </c:pt>
                <c:pt idx="897">
                  <c:v>0.46799999999999997</c:v>
                </c:pt>
                <c:pt idx="898">
                  <c:v>0.4740000000000002</c:v>
                </c:pt>
                <c:pt idx="899">
                  <c:v>0.46799999999999997</c:v>
                </c:pt>
                <c:pt idx="900">
                  <c:v>0.46799999999999997</c:v>
                </c:pt>
                <c:pt idx="901">
                  <c:v>0.47100000000000009</c:v>
                </c:pt>
                <c:pt idx="902">
                  <c:v>0.46799999999999997</c:v>
                </c:pt>
                <c:pt idx="903">
                  <c:v>0.47100000000000009</c:v>
                </c:pt>
                <c:pt idx="904">
                  <c:v>0.46499999999999986</c:v>
                </c:pt>
                <c:pt idx="905">
                  <c:v>0.46499999999999986</c:v>
                </c:pt>
                <c:pt idx="906">
                  <c:v>0.46499999999999986</c:v>
                </c:pt>
                <c:pt idx="907">
                  <c:v>0.47100000000000009</c:v>
                </c:pt>
                <c:pt idx="908">
                  <c:v>0.46799999999999997</c:v>
                </c:pt>
                <c:pt idx="909">
                  <c:v>0.47100000000000009</c:v>
                </c:pt>
                <c:pt idx="910">
                  <c:v>0.47100000000000009</c:v>
                </c:pt>
                <c:pt idx="911">
                  <c:v>0.47100000000000009</c:v>
                </c:pt>
                <c:pt idx="912">
                  <c:v>0.48000000000000043</c:v>
                </c:pt>
                <c:pt idx="913">
                  <c:v>0.47100000000000009</c:v>
                </c:pt>
                <c:pt idx="914">
                  <c:v>0.48000000000000043</c:v>
                </c:pt>
                <c:pt idx="915">
                  <c:v>0.47700000000000031</c:v>
                </c:pt>
                <c:pt idx="916">
                  <c:v>0.4740000000000002</c:v>
                </c:pt>
                <c:pt idx="917">
                  <c:v>0.4740000000000002</c:v>
                </c:pt>
                <c:pt idx="918">
                  <c:v>0.47850000000000037</c:v>
                </c:pt>
                <c:pt idx="919">
                  <c:v>0.48300000000000054</c:v>
                </c:pt>
                <c:pt idx="920">
                  <c:v>0.48000000000000043</c:v>
                </c:pt>
                <c:pt idx="921">
                  <c:v>0.48300000000000054</c:v>
                </c:pt>
                <c:pt idx="922">
                  <c:v>0.48600000000000065</c:v>
                </c:pt>
                <c:pt idx="923">
                  <c:v>0.48600000000000065</c:v>
                </c:pt>
                <c:pt idx="924">
                  <c:v>0.48900000000000077</c:v>
                </c:pt>
                <c:pt idx="925">
                  <c:v>0.4845000000000006</c:v>
                </c:pt>
                <c:pt idx="926">
                  <c:v>0.48300000000000054</c:v>
                </c:pt>
                <c:pt idx="927">
                  <c:v>0.48300000000000054</c:v>
                </c:pt>
                <c:pt idx="928">
                  <c:v>0.48750000000000071</c:v>
                </c:pt>
                <c:pt idx="929">
                  <c:v>0.49200000000000088</c:v>
                </c:pt>
                <c:pt idx="930">
                  <c:v>0.50100000000000122</c:v>
                </c:pt>
                <c:pt idx="931">
                  <c:v>0.50400000000000134</c:v>
                </c:pt>
                <c:pt idx="932">
                  <c:v>0.50100000000000122</c:v>
                </c:pt>
                <c:pt idx="933">
                  <c:v>0.49800000000000111</c:v>
                </c:pt>
                <c:pt idx="934">
                  <c:v>0.49800000000000111</c:v>
                </c:pt>
                <c:pt idx="935">
                  <c:v>0.50250000000000128</c:v>
                </c:pt>
                <c:pt idx="936">
                  <c:v>0.50550000000000139</c:v>
                </c:pt>
                <c:pt idx="937">
                  <c:v>0.50400000000000134</c:v>
                </c:pt>
                <c:pt idx="938">
                  <c:v>0.50699999999999967</c:v>
                </c:pt>
                <c:pt idx="939">
                  <c:v>0.5129999999999999</c:v>
                </c:pt>
                <c:pt idx="940">
                  <c:v>0.51900000000000013</c:v>
                </c:pt>
                <c:pt idx="941">
                  <c:v>0.5129999999999999</c:v>
                </c:pt>
                <c:pt idx="942">
                  <c:v>0.52200000000000024</c:v>
                </c:pt>
                <c:pt idx="943">
                  <c:v>0.52500000000000036</c:v>
                </c:pt>
                <c:pt idx="944">
                  <c:v>0.51900000000000013</c:v>
                </c:pt>
                <c:pt idx="945">
                  <c:v>0.52200000000000024</c:v>
                </c:pt>
                <c:pt idx="946">
                  <c:v>0.52500000000000036</c:v>
                </c:pt>
                <c:pt idx="947">
                  <c:v>0.53100000000000058</c:v>
                </c:pt>
                <c:pt idx="948">
                  <c:v>0.53700000000000081</c:v>
                </c:pt>
                <c:pt idx="949">
                  <c:v>0.53850000000000087</c:v>
                </c:pt>
                <c:pt idx="950">
                  <c:v>0.53550000000000075</c:v>
                </c:pt>
                <c:pt idx="951">
                  <c:v>0.53700000000000081</c:v>
                </c:pt>
                <c:pt idx="952">
                  <c:v>0.53850000000000087</c:v>
                </c:pt>
                <c:pt idx="953">
                  <c:v>0.54300000000000104</c:v>
                </c:pt>
                <c:pt idx="954">
                  <c:v>0.54300000000000104</c:v>
                </c:pt>
                <c:pt idx="955">
                  <c:v>0.54450000000000109</c:v>
                </c:pt>
                <c:pt idx="956">
                  <c:v>0.54600000000000115</c:v>
                </c:pt>
                <c:pt idx="957">
                  <c:v>0.54750000000000121</c:v>
                </c:pt>
                <c:pt idx="958">
                  <c:v>0.56099999999999994</c:v>
                </c:pt>
                <c:pt idx="959">
                  <c:v>0.56099999999999994</c:v>
                </c:pt>
                <c:pt idx="960">
                  <c:v>0.57000000000000028</c:v>
                </c:pt>
                <c:pt idx="961">
                  <c:v>0.55799999999999983</c:v>
                </c:pt>
                <c:pt idx="962">
                  <c:v>0.55499999999999972</c:v>
                </c:pt>
                <c:pt idx="963">
                  <c:v>0.5625</c:v>
                </c:pt>
                <c:pt idx="964">
                  <c:v>0.5625</c:v>
                </c:pt>
                <c:pt idx="965">
                  <c:v>0.56700000000000017</c:v>
                </c:pt>
                <c:pt idx="966">
                  <c:v>0.57900000000000063</c:v>
                </c:pt>
                <c:pt idx="967">
                  <c:v>0.57600000000000051</c:v>
                </c:pt>
                <c:pt idx="968">
                  <c:v>0.5730000000000004</c:v>
                </c:pt>
                <c:pt idx="969">
                  <c:v>0.57900000000000063</c:v>
                </c:pt>
                <c:pt idx="970">
                  <c:v>0.57600000000000051</c:v>
                </c:pt>
                <c:pt idx="971">
                  <c:v>0.58200000000000074</c:v>
                </c:pt>
                <c:pt idx="972">
                  <c:v>0.57600000000000051</c:v>
                </c:pt>
                <c:pt idx="973">
                  <c:v>0.56850000000000023</c:v>
                </c:pt>
                <c:pt idx="974">
                  <c:v>0.6014999999999997</c:v>
                </c:pt>
                <c:pt idx="975">
                  <c:v>0.59100000000000108</c:v>
                </c:pt>
                <c:pt idx="976">
                  <c:v>0.58650000000000091</c:v>
                </c:pt>
                <c:pt idx="977">
                  <c:v>0.59400000000000119</c:v>
                </c:pt>
                <c:pt idx="978">
                  <c:v>0.60599999999999987</c:v>
                </c:pt>
                <c:pt idx="979">
                  <c:v>0.59550000000000125</c:v>
                </c:pt>
                <c:pt idx="980">
                  <c:v>0.61500000000000021</c:v>
                </c:pt>
                <c:pt idx="981">
                  <c:v>0.60449999999999982</c:v>
                </c:pt>
                <c:pt idx="982">
                  <c:v>0.61500000000000021</c:v>
                </c:pt>
                <c:pt idx="983">
                  <c:v>0.60599999999999987</c:v>
                </c:pt>
                <c:pt idx="984">
                  <c:v>0.6120000000000001</c:v>
                </c:pt>
                <c:pt idx="985">
                  <c:v>0.62400000000000055</c:v>
                </c:pt>
                <c:pt idx="986">
                  <c:v>0.59999999999999964</c:v>
                </c:pt>
                <c:pt idx="987">
                  <c:v>0.62400000000000055</c:v>
                </c:pt>
                <c:pt idx="988">
                  <c:v>0.62100000000000044</c:v>
                </c:pt>
                <c:pt idx="989">
                  <c:v>0.62700000000000067</c:v>
                </c:pt>
                <c:pt idx="990">
                  <c:v>0.62700000000000067</c:v>
                </c:pt>
                <c:pt idx="991">
                  <c:v>0.64650000000000141</c:v>
                </c:pt>
                <c:pt idx="992">
                  <c:v>0.61500000000000021</c:v>
                </c:pt>
                <c:pt idx="993">
                  <c:v>0.61800000000000033</c:v>
                </c:pt>
                <c:pt idx="994">
                  <c:v>0.64050000000000118</c:v>
                </c:pt>
                <c:pt idx="995">
                  <c:v>0.64799999999999969</c:v>
                </c:pt>
                <c:pt idx="996">
                  <c:v>0.63900000000000112</c:v>
                </c:pt>
                <c:pt idx="997">
                  <c:v>0.64500000000000135</c:v>
                </c:pt>
                <c:pt idx="998">
                  <c:v>0.63600000000000101</c:v>
                </c:pt>
                <c:pt idx="999">
                  <c:v>0.65700000000000003</c:v>
                </c:pt>
                <c:pt idx="1000">
                  <c:v>0.63600000000000101</c:v>
                </c:pt>
                <c:pt idx="1001">
                  <c:v>0.66000000000000014</c:v>
                </c:pt>
                <c:pt idx="1002">
                  <c:v>0.64500000000000135</c:v>
                </c:pt>
                <c:pt idx="1003">
                  <c:v>0.65700000000000003</c:v>
                </c:pt>
                <c:pt idx="1004">
                  <c:v>0.66900000000000048</c:v>
                </c:pt>
                <c:pt idx="1005">
                  <c:v>0.66600000000000037</c:v>
                </c:pt>
                <c:pt idx="1006">
                  <c:v>0.66300000000000026</c:v>
                </c:pt>
                <c:pt idx="1007">
                  <c:v>0.6720000000000006</c:v>
                </c:pt>
                <c:pt idx="1008">
                  <c:v>0.65399999999999991</c:v>
                </c:pt>
                <c:pt idx="1009">
                  <c:v>0.68400000000000105</c:v>
                </c:pt>
                <c:pt idx="1010">
                  <c:v>0.67800000000000082</c:v>
                </c:pt>
                <c:pt idx="1011">
                  <c:v>0.67050000000000054</c:v>
                </c:pt>
                <c:pt idx="1012">
                  <c:v>0.69150000000000134</c:v>
                </c:pt>
                <c:pt idx="1013">
                  <c:v>0.68400000000000105</c:v>
                </c:pt>
                <c:pt idx="1014">
                  <c:v>0.68550000000000111</c:v>
                </c:pt>
                <c:pt idx="1015">
                  <c:v>0.69599999999999973</c:v>
                </c:pt>
                <c:pt idx="1016">
                  <c:v>0.68400000000000105</c:v>
                </c:pt>
                <c:pt idx="1017">
                  <c:v>0.69450000000000145</c:v>
                </c:pt>
                <c:pt idx="1018">
                  <c:v>0.69600000000000151</c:v>
                </c:pt>
                <c:pt idx="1019">
                  <c:v>0.69000000000000128</c:v>
                </c:pt>
                <c:pt idx="1020">
                  <c:v>0.69600000000000151</c:v>
                </c:pt>
                <c:pt idx="1021">
                  <c:v>0.70199999999999996</c:v>
                </c:pt>
                <c:pt idx="1022">
                  <c:v>0.69899999999999984</c:v>
                </c:pt>
                <c:pt idx="1023">
                  <c:v>0.7110000000000003</c:v>
                </c:pt>
                <c:pt idx="1024">
                  <c:v>0.70800000000000018</c:v>
                </c:pt>
                <c:pt idx="1025">
                  <c:v>0.71700000000000053</c:v>
                </c:pt>
                <c:pt idx="1026">
                  <c:v>0.70800000000000018</c:v>
                </c:pt>
                <c:pt idx="1027">
                  <c:v>0.70800000000000018</c:v>
                </c:pt>
                <c:pt idx="1028">
                  <c:v>0.70199999999999996</c:v>
                </c:pt>
                <c:pt idx="1029">
                  <c:v>0.70800000000000018</c:v>
                </c:pt>
                <c:pt idx="1030">
                  <c:v>0.70800000000000018</c:v>
                </c:pt>
                <c:pt idx="1031">
                  <c:v>0.71850000000000058</c:v>
                </c:pt>
                <c:pt idx="1032">
                  <c:v>0.72000000000000064</c:v>
                </c:pt>
                <c:pt idx="1033">
                  <c:v>0.7215000000000007</c:v>
                </c:pt>
                <c:pt idx="1034">
                  <c:v>0.71850000000000058</c:v>
                </c:pt>
                <c:pt idx="1035">
                  <c:v>0.72000000000000064</c:v>
                </c:pt>
                <c:pt idx="1036">
                  <c:v>0.72600000000000087</c:v>
                </c:pt>
                <c:pt idx="1037">
                  <c:v>0.73500000000000121</c:v>
                </c:pt>
                <c:pt idx="1038">
                  <c:v>0.72900000000000098</c:v>
                </c:pt>
                <c:pt idx="1039">
                  <c:v>0.72300000000000075</c:v>
                </c:pt>
                <c:pt idx="1040">
                  <c:v>0.72900000000000098</c:v>
                </c:pt>
                <c:pt idx="1041">
                  <c:v>0.72600000000000087</c:v>
                </c:pt>
                <c:pt idx="1042">
                  <c:v>0.72900000000000098</c:v>
                </c:pt>
                <c:pt idx="1043">
                  <c:v>0.71550000000000047</c:v>
                </c:pt>
                <c:pt idx="1044">
                  <c:v>0.72750000000000092</c:v>
                </c:pt>
                <c:pt idx="1045">
                  <c:v>0.72600000000000087</c:v>
                </c:pt>
                <c:pt idx="1046">
                  <c:v>0.74250000000000149</c:v>
                </c:pt>
                <c:pt idx="1047">
                  <c:v>0.74399999999999977</c:v>
                </c:pt>
                <c:pt idx="1048">
                  <c:v>0.7289999999999992</c:v>
                </c:pt>
                <c:pt idx="1049">
                  <c:v>0.74549999999999983</c:v>
                </c:pt>
                <c:pt idx="1050">
                  <c:v>0.74699999999999989</c:v>
                </c:pt>
                <c:pt idx="1051">
                  <c:v>0.74699999999999989</c:v>
                </c:pt>
                <c:pt idx="1052">
                  <c:v>0.75</c:v>
                </c:pt>
                <c:pt idx="1053">
                  <c:v>0.74399999999999977</c:v>
                </c:pt>
                <c:pt idx="1054">
                  <c:v>0.75599999999999845</c:v>
                </c:pt>
                <c:pt idx="1055">
                  <c:v>0.75300000000000011</c:v>
                </c:pt>
                <c:pt idx="1056">
                  <c:v>0.75899999999999856</c:v>
                </c:pt>
                <c:pt idx="1057">
                  <c:v>0.76799999999999891</c:v>
                </c:pt>
                <c:pt idx="1058">
                  <c:v>0.75899999999999856</c:v>
                </c:pt>
                <c:pt idx="1059">
                  <c:v>0.76199999999999868</c:v>
                </c:pt>
                <c:pt idx="1060">
                  <c:v>0.76199999999999868</c:v>
                </c:pt>
                <c:pt idx="1061">
                  <c:v>0.76799999999999891</c:v>
                </c:pt>
                <c:pt idx="1062">
                  <c:v>0.76799999999999891</c:v>
                </c:pt>
                <c:pt idx="1063">
                  <c:v>0.76499999999999879</c:v>
                </c:pt>
                <c:pt idx="1064">
                  <c:v>0.76799999999999891</c:v>
                </c:pt>
                <c:pt idx="1065">
                  <c:v>0.77099999999999902</c:v>
                </c:pt>
                <c:pt idx="1066">
                  <c:v>0.76499999999999879</c:v>
                </c:pt>
                <c:pt idx="1067">
                  <c:v>0.77099999999999902</c:v>
                </c:pt>
                <c:pt idx="1068">
                  <c:v>0.77699999999999925</c:v>
                </c:pt>
                <c:pt idx="1069">
                  <c:v>0.77699999999999925</c:v>
                </c:pt>
                <c:pt idx="1070">
                  <c:v>0.76949999999999896</c:v>
                </c:pt>
                <c:pt idx="1071">
                  <c:v>0.78149999999999942</c:v>
                </c:pt>
                <c:pt idx="1072">
                  <c:v>0.7784999999999993</c:v>
                </c:pt>
                <c:pt idx="1073">
                  <c:v>0.7784999999999993</c:v>
                </c:pt>
                <c:pt idx="1074">
                  <c:v>0.77249999999999908</c:v>
                </c:pt>
                <c:pt idx="1075">
                  <c:v>0.78599999999999959</c:v>
                </c:pt>
                <c:pt idx="1076">
                  <c:v>0.7784999999999993</c:v>
                </c:pt>
                <c:pt idx="1077">
                  <c:v>0.78449999999999953</c:v>
                </c:pt>
                <c:pt idx="1078">
                  <c:v>0.78749999999999964</c:v>
                </c:pt>
                <c:pt idx="1079">
                  <c:v>0.78149999999999942</c:v>
                </c:pt>
                <c:pt idx="1080">
                  <c:v>0.78449999999999953</c:v>
                </c:pt>
                <c:pt idx="1081">
                  <c:v>0.78449999999999953</c:v>
                </c:pt>
                <c:pt idx="1082">
                  <c:v>0.78299999999999947</c:v>
                </c:pt>
                <c:pt idx="1083">
                  <c:v>0.78599999999999959</c:v>
                </c:pt>
                <c:pt idx="1084">
                  <c:v>0.78599999999999959</c:v>
                </c:pt>
                <c:pt idx="1085">
                  <c:v>0.78599999999999959</c:v>
                </c:pt>
                <c:pt idx="1086">
                  <c:v>0.79199999999999982</c:v>
                </c:pt>
                <c:pt idx="1087">
                  <c:v>0.79199999999999982</c:v>
                </c:pt>
                <c:pt idx="1088">
                  <c:v>0.79199999999999982</c:v>
                </c:pt>
                <c:pt idx="1089">
                  <c:v>0.7889999999999997</c:v>
                </c:pt>
                <c:pt idx="1090">
                  <c:v>0.7889999999999997</c:v>
                </c:pt>
                <c:pt idx="1091">
                  <c:v>0.78599999999999959</c:v>
                </c:pt>
                <c:pt idx="1092">
                  <c:v>0.78599999999999959</c:v>
                </c:pt>
                <c:pt idx="1093">
                  <c:v>0.78599999999999959</c:v>
                </c:pt>
                <c:pt idx="1094">
                  <c:v>0.7889999999999997</c:v>
                </c:pt>
                <c:pt idx="1095">
                  <c:v>0.7889999999999997</c:v>
                </c:pt>
                <c:pt idx="1096">
                  <c:v>0.7889999999999997</c:v>
                </c:pt>
                <c:pt idx="1097">
                  <c:v>0.78599999999999959</c:v>
                </c:pt>
                <c:pt idx="1098">
                  <c:v>0.78599999999999959</c:v>
                </c:pt>
                <c:pt idx="1099">
                  <c:v>0.78599999999999959</c:v>
                </c:pt>
                <c:pt idx="1100">
                  <c:v>0.78299999999999947</c:v>
                </c:pt>
                <c:pt idx="1101">
                  <c:v>0.7889999999999997</c:v>
                </c:pt>
                <c:pt idx="1102">
                  <c:v>0.79199999999999982</c:v>
                </c:pt>
                <c:pt idx="1103">
                  <c:v>0.79199999999999982</c:v>
                </c:pt>
                <c:pt idx="1104">
                  <c:v>0.79049999999999976</c:v>
                </c:pt>
                <c:pt idx="1105">
                  <c:v>0.78449999999999953</c:v>
                </c:pt>
                <c:pt idx="1106">
                  <c:v>0.78149999999999942</c:v>
                </c:pt>
                <c:pt idx="1107">
                  <c:v>0.78149999999999942</c:v>
                </c:pt>
                <c:pt idx="1108">
                  <c:v>0.78149999999999942</c:v>
                </c:pt>
                <c:pt idx="1109">
                  <c:v>0.78299999999999947</c:v>
                </c:pt>
                <c:pt idx="1110">
                  <c:v>0.77699999999999925</c:v>
                </c:pt>
                <c:pt idx="1111">
                  <c:v>0.77699999999999925</c:v>
                </c:pt>
                <c:pt idx="1112">
                  <c:v>0.77099999999999902</c:v>
                </c:pt>
                <c:pt idx="1113">
                  <c:v>0.77099999999999902</c:v>
                </c:pt>
                <c:pt idx="1114">
                  <c:v>0.77399999999999913</c:v>
                </c:pt>
                <c:pt idx="1115">
                  <c:v>0.77699999999999925</c:v>
                </c:pt>
                <c:pt idx="1116">
                  <c:v>0.77399999999999913</c:v>
                </c:pt>
                <c:pt idx="1117">
                  <c:v>0.76949999999999896</c:v>
                </c:pt>
                <c:pt idx="1118">
                  <c:v>0.76949999999999896</c:v>
                </c:pt>
                <c:pt idx="1119">
                  <c:v>0.77399999999999913</c:v>
                </c:pt>
                <c:pt idx="1120">
                  <c:v>0.77399999999999913</c:v>
                </c:pt>
                <c:pt idx="1121">
                  <c:v>0.77249999999999908</c:v>
                </c:pt>
                <c:pt idx="1122">
                  <c:v>0.77399999999999913</c:v>
                </c:pt>
                <c:pt idx="1123">
                  <c:v>0.77699999999999925</c:v>
                </c:pt>
                <c:pt idx="1124">
                  <c:v>0.77099999999999902</c:v>
                </c:pt>
                <c:pt idx="1125">
                  <c:v>0.77099999999999902</c:v>
                </c:pt>
                <c:pt idx="1126">
                  <c:v>0.77249999999999908</c:v>
                </c:pt>
                <c:pt idx="1127">
                  <c:v>0.77399999999999913</c:v>
                </c:pt>
                <c:pt idx="1128">
                  <c:v>0.76799999999999891</c:v>
                </c:pt>
                <c:pt idx="1129">
                  <c:v>0.76799999999999891</c:v>
                </c:pt>
                <c:pt idx="1130">
                  <c:v>0.76799999999999891</c:v>
                </c:pt>
                <c:pt idx="1131">
                  <c:v>0.76349999999999874</c:v>
                </c:pt>
                <c:pt idx="1132">
                  <c:v>0.76499999999999879</c:v>
                </c:pt>
                <c:pt idx="1133">
                  <c:v>0.76499999999999879</c:v>
                </c:pt>
                <c:pt idx="1134">
                  <c:v>0.76499999999999879</c:v>
                </c:pt>
                <c:pt idx="1135">
                  <c:v>0.76199999999999868</c:v>
                </c:pt>
                <c:pt idx="1136">
                  <c:v>0.76199999999999868</c:v>
                </c:pt>
                <c:pt idx="1137">
                  <c:v>0.75899999999999856</c:v>
                </c:pt>
                <c:pt idx="1138">
                  <c:v>0.75150000000000006</c:v>
                </c:pt>
                <c:pt idx="1139">
                  <c:v>0.74849999999999994</c:v>
                </c:pt>
                <c:pt idx="1140">
                  <c:v>0.75300000000000011</c:v>
                </c:pt>
                <c:pt idx="1141">
                  <c:v>0.75</c:v>
                </c:pt>
                <c:pt idx="1142">
                  <c:v>0.75300000000000011</c:v>
                </c:pt>
                <c:pt idx="1143">
                  <c:v>0.75300000000000011</c:v>
                </c:pt>
                <c:pt idx="1144">
                  <c:v>0.74849999999999994</c:v>
                </c:pt>
                <c:pt idx="1145">
                  <c:v>0.74699999999999989</c:v>
                </c:pt>
                <c:pt idx="1146">
                  <c:v>0.75300000000000011</c:v>
                </c:pt>
                <c:pt idx="1147">
                  <c:v>0.74699999999999989</c:v>
                </c:pt>
                <c:pt idx="1148">
                  <c:v>0.73499999999999943</c:v>
                </c:pt>
                <c:pt idx="1149">
                  <c:v>0.75</c:v>
                </c:pt>
                <c:pt idx="1150">
                  <c:v>0.74699999999999989</c:v>
                </c:pt>
                <c:pt idx="1151">
                  <c:v>0.75</c:v>
                </c:pt>
                <c:pt idx="1152">
                  <c:v>0.74549999999999983</c:v>
                </c:pt>
                <c:pt idx="1153">
                  <c:v>0.75300000000000011</c:v>
                </c:pt>
                <c:pt idx="1154">
                  <c:v>0.74699999999999989</c:v>
                </c:pt>
                <c:pt idx="1155">
                  <c:v>0.74399999999999977</c:v>
                </c:pt>
                <c:pt idx="1156">
                  <c:v>0.74099999999999966</c:v>
                </c:pt>
                <c:pt idx="1157">
                  <c:v>0.74399999999999977</c:v>
                </c:pt>
                <c:pt idx="1158">
                  <c:v>0.74399999999999977</c:v>
                </c:pt>
                <c:pt idx="1159">
                  <c:v>0.74099999999999966</c:v>
                </c:pt>
                <c:pt idx="1160">
                  <c:v>0.74099999999999966</c:v>
                </c:pt>
                <c:pt idx="1161">
                  <c:v>0.74099999999999966</c:v>
                </c:pt>
                <c:pt idx="1162">
                  <c:v>0.73499999999999943</c:v>
                </c:pt>
                <c:pt idx="1163">
                  <c:v>0.73799999999999955</c:v>
                </c:pt>
                <c:pt idx="1164">
                  <c:v>0.74099999999999966</c:v>
                </c:pt>
                <c:pt idx="1165">
                  <c:v>0.73499999999999943</c:v>
                </c:pt>
                <c:pt idx="1166">
                  <c:v>0.73199999999999932</c:v>
                </c:pt>
                <c:pt idx="1167">
                  <c:v>0.73199999999999932</c:v>
                </c:pt>
                <c:pt idx="1168">
                  <c:v>0.72749999999999915</c:v>
                </c:pt>
                <c:pt idx="1169">
                  <c:v>0.73349999999999937</c:v>
                </c:pt>
                <c:pt idx="1170">
                  <c:v>0.73799999999999955</c:v>
                </c:pt>
                <c:pt idx="1171">
                  <c:v>0.73499999999999943</c:v>
                </c:pt>
                <c:pt idx="1172">
                  <c:v>0.73499999999999943</c:v>
                </c:pt>
                <c:pt idx="1173">
                  <c:v>0.73199999999999932</c:v>
                </c:pt>
                <c:pt idx="1174">
                  <c:v>0.7289999999999992</c:v>
                </c:pt>
                <c:pt idx="1175">
                  <c:v>0.72299999999999898</c:v>
                </c:pt>
                <c:pt idx="1176">
                  <c:v>0.71999999999999886</c:v>
                </c:pt>
                <c:pt idx="1177">
                  <c:v>0.73199999999999932</c:v>
                </c:pt>
                <c:pt idx="1178">
                  <c:v>0.72299999999999898</c:v>
                </c:pt>
                <c:pt idx="1179">
                  <c:v>0.7289999999999992</c:v>
                </c:pt>
                <c:pt idx="1180">
                  <c:v>0.72599999999999909</c:v>
                </c:pt>
                <c:pt idx="1181">
                  <c:v>0.72599999999999909</c:v>
                </c:pt>
                <c:pt idx="1182">
                  <c:v>0.72599999999999909</c:v>
                </c:pt>
                <c:pt idx="1183">
                  <c:v>0.71999999999999886</c:v>
                </c:pt>
                <c:pt idx="1184">
                  <c:v>0.72299999999999898</c:v>
                </c:pt>
                <c:pt idx="1185">
                  <c:v>0.72449999999999903</c:v>
                </c:pt>
                <c:pt idx="1186">
                  <c:v>0.72449999999999903</c:v>
                </c:pt>
                <c:pt idx="1187">
                  <c:v>0.71999999999999886</c:v>
                </c:pt>
                <c:pt idx="1188">
                  <c:v>0.72449999999999903</c:v>
                </c:pt>
                <c:pt idx="1189">
                  <c:v>0.72299999999999898</c:v>
                </c:pt>
                <c:pt idx="1190">
                  <c:v>0.72449999999999903</c:v>
                </c:pt>
                <c:pt idx="1191">
                  <c:v>0.71400000000000041</c:v>
                </c:pt>
                <c:pt idx="1192">
                  <c:v>0.71849999999999881</c:v>
                </c:pt>
                <c:pt idx="1193">
                  <c:v>0.71999999999999886</c:v>
                </c:pt>
                <c:pt idx="1194">
                  <c:v>0.71999999999999886</c:v>
                </c:pt>
                <c:pt idx="1195">
                  <c:v>0.71700000000000053</c:v>
                </c:pt>
                <c:pt idx="1196">
                  <c:v>0.71700000000000053</c:v>
                </c:pt>
                <c:pt idx="1197">
                  <c:v>0.71700000000000053</c:v>
                </c:pt>
                <c:pt idx="1198">
                  <c:v>0.71700000000000053</c:v>
                </c:pt>
                <c:pt idx="1199">
                  <c:v>0.72299999999999898</c:v>
                </c:pt>
                <c:pt idx="1200">
                  <c:v>0.72299999999999898</c:v>
                </c:pt>
                <c:pt idx="1201">
                  <c:v>0.72299999999999898</c:v>
                </c:pt>
                <c:pt idx="1202">
                  <c:v>0.72299999999999898</c:v>
                </c:pt>
                <c:pt idx="1203">
                  <c:v>0.72149999999999892</c:v>
                </c:pt>
                <c:pt idx="1204">
                  <c:v>0.72299999999999898</c:v>
                </c:pt>
                <c:pt idx="1205">
                  <c:v>0.72299999999999898</c:v>
                </c:pt>
                <c:pt idx="1206">
                  <c:v>0.7289999999999992</c:v>
                </c:pt>
                <c:pt idx="1207">
                  <c:v>0.7289999999999992</c:v>
                </c:pt>
                <c:pt idx="1208">
                  <c:v>0.72599999999999909</c:v>
                </c:pt>
                <c:pt idx="1209">
                  <c:v>0.72599999999999909</c:v>
                </c:pt>
                <c:pt idx="1210">
                  <c:v>0.72599999999999909</c:v>
                </c:pt>
                <c:pt idx="1211">
                  <c:v>0.7289999999999992</c:v>
                </c:pt>
                <c:pt idx="1212">
                  <c:v>0.7289999999999992</c:v>
                </c:pt>
                <c:pt idx="1213">
                  <c:v>0.73049999999999926</c:v>
                </c:pt>
                <c:pt idx="1214">
                  <c:v>0.73199999999999932</c:v>
                </c:pt>
                <c:pt idx="1215">
                  <c:v>0.73199999999999932</c:v>
                </c:pt>
                <c:pt idx="1216">
                  <c:v>0.73199999999999932</c:v>
                </c:pt>
                <c:pt idx="1217">
                  <c:v>0.73199999999999932</c:v>
                </c:pt>
                <c:pt idx="1218">
                  <c:v>0.73499999999999943</c:v>
                </c:pt>
                <c:pt idx="1219">
                  <c:v>0.73499999999999943</c:v>
                </c:pt>
                <c:pt idx="1220">
                  <c:v>0.73199999999999932</c:v>
                </c:pt>
                <c:pt idx="1221">
                  <c:v>0.73499999999999943</c:v>
                </c:pt>
                <c:pt idx="1222">
                  <c:v>0.7394999999999996</c:v>
                </c:pt>
                <c:pt idx="1223">
                  <c:v>0.74549999999999983</c:v>
                </c:pt>
                <c:pt idx="1224">
                  <c:v>0.74699999999999989</c:v>
                </c:pt>
                <c:pt idx="1225">
                  <c:v>0.74399999999999977</c:v>
                </c:pt>
                <c:pt idx="1226">
                  <c:v>0.74399999999999977</c:v>
                </c:pt>
                <c:pt idx="1227">
                  <c:v>0.74699999999999989</c:v>
                </c:pt>
                <c:pt idx="1228">
                  <c:v>0.74699999999999989</c:v>
                </c:pt>
                <c:pt idx="1229">
                  <c:v>0.74399999999999977</c:v>
                </c:pt>
                <c:pt idx="1230">
                  <c:v>0.74699999999999989</c:v>
                </c:pt>
                <c:pt idx="1231">
                  <c:v>0.75</c:v>
                </c:pt>
                <c:pt idx="1232">
                  <c:v>0.75</c:v>
                </c:pt>
                <c:pt idx="1233">
                  <c:v>0.75</c:v>
                </c:pt>
                <c:pt idx="1234">
                  <c:v>0.75300000000000011</c:v>
                </c:pt>
                <c:pt idx="1235">
                  <c:v>0.75600000000000023</c:v>
                </c:pt>
                <c:pt idx="1236">
                  <c:v>0.76200000000000045</c:v>
                </c:pt>
                <c:pt idx="1237">
                  <c:v>0.76200000000000045</c:v>
                </c:pt>
                <c:pt idx="1238">
                  <c:v>0.76500000000000057</c:v>
                </c:pt>
                <c:pt idx="1239">
                  <c:v>0.76500000000000057</c:v>
                </c:pt>
                <c:pt idx="1240">
                  <c:v>0.75900000000000034</c:v>
                </c:pt>
                <c:pt idx="1241">
                  <c:v>0.76200000000000045</c:v>
                </c:pt>
                <c:pt idx="1242">
                  <c:v>0.75900000000000034</c:v>
                </c:pt>
                <c:pt idx="1243">
                  <c:v>0.75600000000000023</c:v>
                </c:pt>
                <c:pt idx="1244">
                  <c:v>0.75900000000000034</c:v>
                </c:pt>
                <c:pt idx="1245">
                  <c:v>0.76500000000000057</c:v>
                </c:pt>
                <c:pt idx="1246">
                  <c:v>0.76800000000000068</c:v>
                </c:pt>
                <c:pt idx="1247">
                  <c:v>0.7710000000000008</c:v>
                </c:pt>
                <c:pt idx="1248">
                  <c:v>0.77699999999999925</c:v>
                </c:pt>
                <c:pt idx="1249">
                  <c:v>0.77999999999999936</c:v>
                </c:pt>
                <c:pt idx="1250">
                  <c:v>0.77699999999999925</c:v>
                </c:pt>
                <c:pt idx="1251">
                  <c:v>0.77699999999999925</c:v>
                </c:pt>
                <c:pt idx="1252">
                  <c:v>0.77699999999999925</c:v>
                </c:pt>
                <c:pt idx="1253">
                  <c:v>0.78299999999999947</c:v>
                </c:pt>
                <c:pt idx="1254">
                  <c:v>0.78299999999999947</c:v>
                </c:pt>
                <c:pt idx="1255">
                  <c:v>0.78449999999999953</c:v>
                </c:pt>
                <c:pt idx="1256">
                  <c:v>0.78599999999999959</c:v>
                </c:pt>
                <c:pt idx="1257">
                  <c:v>0.7889999999999997</c:v>
                </c:pt>
                <c:pt idx="1258">
                  <c:v>0.7889999999999997</c:v>
                </c:pt>
                <c:pt idx="1259">
                  <c:v>0.7889999999999997</c:v>
                </c:pt>
                <c:pt idx="1260">
                  <c:v>0.79499999999999993</c:v>
                </c:pt>
                <c:pt idx="1261">
                  <c:v>0.79499999999999993</c:v>
                </c:pt>
                <c:pt idx="1262">
                  <c:v>0.79649999999999999</c:v>
                </c:pt>
                <c:pt idx="1263">
                  <c:v>0.7995000000000001</c:v>
                </c:pt>
                <c:pt idx="1264">
                  <c:v>0.7995000000000001</c:v>
                </c:pt>
                <c:pt idx="1265">
                  <c:v>0.80100000000000016</c:v>
                </c:pt>
                <c:pt idx="1266">
                  <c:v>0.80250000000000021</c:v>
                </c:pt>
                <c:pt idx="1267">
                  <c:v>0.79199999999999982</c:v>
                </c:pt>
                <c:pt idx="1268">
                  <c:v>0.80100000000000016</c:v>
                </c:pt>
                <c:pt idx="1269">
                  <c:v>0.7995000000000001</c:v>
                </c:pt>
                <c:pt idx="1270">
                  <c:v>0.80700000000000038</c:v>
                </c:pt>
                <c:pt idx="1271">
                  <c:v>0.80400000000000027</c:v>
                </c:pt>
                <c:pt idx="1272">
                  <c:v>0.80700000000000038</c:v>
                </c:pt>
                <c:pt idx="1273">
                  <c:v>0.80400000000000027</c:v>
                </c:pt>
                <c:pt idx="1274">
                  <c:v>0.8100000000000005</c:v>
                </c:pt>
                <c:pt idx="1275">
                  <c:v>0.81750000000000078</c:v>
                </c:pt>
                <c:pt idx="1276">
                  <c:v>0.80700000000000038</c:v>
                </c:pt>
                <c:pt idx="1277">
                  <c:v>0.80700000000000038</c:v>
                </c:pt>
                <c:pt idx="1278">
                  <c:v>0.80100000000000016</c:v>
                </c:pt>
                <c:pt idx="1279">
                  <c:v>0.80100000000000016</c:v>
                </c:pt>
                <c:pt idx="1280">
                  <c:v>0.81750000000000078</c:v>
                </c:pt>
                <c:pt idx="1281">
                  <c:v>0.82349999999999923</c:v>
                </c:pt>
                <c:pt idx="1282">
                  <c:v>0.8100000000000005</c:v>
                </c:pt>
                <c:pt idx="1283">
                  <c:v>0.81600000000000072</c:v>
                </c:pt>
                <c:pt idx="1284">
                  <c:v>0.81899999999999906</c:v>
                </c:pt>
                <c:pt idx="1285">
                  <c:v>0.81899999999999906</c:v>
                </c:pt>
                <c:pt idx="1286">
                  <c:v>0.82049999999999912</c:v>
                </c:pt>
                <c:pt idx="1287">
                  <c:v>0.81300000000000061</c:v>
                </c:pt>
                <c:pt idx="1288">
                  <c:v>0.8279999999999994</c:v>
                </c:pt>
                <c:pt idx="1289">
                  <c:v>0.82499999999999929</c:v>
                </c:pt>
                <c:pt idx="1290">
                  <c:v>0.82949999999999946</c:v>
                </c:pt>
                <c:pt idx="1291">
                  <c:v>0.82199999999999918</c:v>
                </c:pt>
                <c:pt idx="1292">
                  <c:v>0.82499999999999929</c:v>
                </c:pt>
                <c:pt idx="1293">
                  <c:v>0.83399999999999963</c:v>
                </c:pt>
                <c:pt idx="1294">
                  <c:v>0.8279999999999994</c:v>
                </c:pt>
                <c:pt idx="1295">
                  <c:v>0.8279999999999994</c:v>
                </c:pt>
                <c:pt idx="1296">
                  <c:v>0.83399999999999963</c:v>
                </c:pt>
                <c:pt idx="1297">
                  <c:v>0.8384999999999998</c:v>
                </c:pt>
                <c:pt idx="1298">
                  <c:v>0.83999999999999986</c:v>
                </c:pt>
                <c:pt idx="1299">
                  <c:v>0.84299999999999997</c:v>
                </c:pt>
                <c:pt idx="1300">
                  <c:v>0.8490000000000002</c:v>
                </c:pt>
                <c:pt idx="1301">
                  <c:v>0.8490000000000002</c:v>
                </c:pt>
                <c:pt idx="1302">
                  <c:v>0.8490000000000002</c:v>
                </c:pt>
                <c:pt idx="1303">
                  <c:v>0.8490000000000002</c:v>
                </c:pt>
                <c:pt idx="1304">
                  <c:v>0.8384999999999998</c:v>
                </c:pt>
                <c:pt idx="1305">
                  <c:v>0.84450000000000003</c:v>
                </c:pt>
                <c:pt idx="1306">
                  <c:v>0.84600000000000009</c:v>
                </c:pt>
                <c:pt idx="1307">
                  <c:v>0.8490000000000002</c:v>
                </c:pt>
                <c:pt idx="1308">
                  <c:v>0.8490000000000002</c:v>
                </c:pt>
                <c:pt idx="1309">
                  <c:v>0.85500000000000043</c:v>
                </c:pt>
                <c:pt idx="1310">
                  <c:v>0.85500000000000043</c:v>
                </c:pt>
                <c:pt idx="1311">
                  <c:v>0.85500000000000043</c:v>
                </c:pt>
                <c:pt idx="1312">
                  <c:v>0.85500000000000043</c:v>
                </c:pt>
                <c:pt idx="1313">
                  <c:v>0.85200000000000031</c:v>
                </c:pt>
                <c:pt idx="1314">
                  <c:v>0.85800000000000054</c:v>
                </c:pt>
                <c:pt idx="1315">
                  <c:v>0.85500000000000043</c:v>
                </c:pt>
                <c:pt idx="1316">
                  <c:v>0.85800000000000054</c:v>
                </c:pt>
                <c:pt idx="1317">
                  <c:v>0.86100000000000065</c:v>
                </c:pt>
                <c:pt idx="1318">
                  <c:v>0.86400000000000077</c:v>
                </c:pt>
                <c:pt idx="1319">
                  <c:v>0.86549999999999905</c:v>
                </c:pt>
                <c:pt idx="1320">
                  <c:v>0.86399999999999899</c:v>
                </c:pt>
                <c:pt idx="1321">
                  <c:v>0.86250000000000071</c:v>
                </c:pt>
                <c:pt idx="1322">
                  <c:v>0.86100000000000065</c:v>
                </c:pt>
                <c:pt idx="1323">
                  <c:v>0.8669999999999991</c:v>
                </c:pt>
                <c:pt idx="1324">
                  <c:v>0.8669999999999991</c:v>
                </c:pt>
                <c:pt idx="1325">
                  <c:v>0.86999999999999922</c:v>
                </c:pt>
                <c:pt idx="1326">
                  <c:v>0.87299999999999933</c:v>
                </c:pt>
                <c:pt idx="1327">
                  <c:v>0.86999999999999922</c:v>
                </c:pt>
                <c:pt idx="1328">
                  <c:v>0.8669999999999991</c:v>
                </c:pt>
                <c:pt idx="1329">
                  <c:v>0.8669999999999991</c:v>
                </c:pt>
                <c:pt idx="1330">
                  <c:v>0.8669999999999991</c:v>
                </c:pt>
                <c:pt idx="1331">
                  <c:v>0.8669999999999991</c:v>
                </c:pt>
                <c:pt idx="1332">
                  <c:v>0.8669999999999991</c:v>
                </c:pt>
                <c:pt idx="1333">
                  <c:v>0.86999999999999922</c:v>
                </c:pt>
                <c:pt idx="1334">
                  <c:v>0.87599999999999945</c:v>
                </c:pt>
                <c:pt idx="1335">
                  <c:v>0.87599999999999945</c:v>
                </c:pt>
                <c:pt idx="1336">
                  <c:v>0.87599999999999945</c:v>
                </c:pt>
                <c:pt idx="1337">
                  <c:v>0.87599999999999945</c:v>
                </c:pt>
                <c:pt idx="1338">
                  <c:v>0.87599999999999945</c:v>
                </c:pt>
                <c:pt idx="1339">
                  <c:v>0.87599999999999945</c:v>
                </c:pt>
                <c:pt idx="1340">
                  <c:v>0.87299999999999933</c:v>
                </c:pt>
                <c:pt idx="1341">
                  <c:v>0.87599999999999945</c:v>
                </c:pt>
                <c:pt idx="1342">
                  <c:v>0.87599999999999945</c:v>
                </c:pt>
                <c:pt idx="1343">
                  <c:v>0.87599999999999945</c:v>
                </c:pt>
                <c:pt idx="1344">
                  <c:v>0.87299999999999933</c:v>
                </c:pt>
                <c:pt idx="1345">
                  <c:v>0.87299999999999933</c:v>
                </c:pt>
                <c:pt idx="1346">
                  <c:v>0.86999999999999922</c:v>
                </c:pt>
                <c:pt idx="1347">
                  <c:v>0.87299999999999933</c:v>
                </c:pt>
                <c:pt idx="1348">
                  <c:v>0.86999999999999922</c:v>
                </c:pt>
                <c:pt idx="1349">
                  <c:v>0.86999999999999922</c:v>
                </c:pt>
                <c:pt idx="1350">
                  <c:v>0.86849999999999916</c:v>
                </c:pt>
                <c:pt idx="1351">
                  <c:v>0.8669999999999991</c:v>
                </c:pt>
                <c:pt idx="1352">
                  <c:v>0.8669999999999991</c:v>
                </c:pt>
                <c:pt idx="1353">
                  <c:v>0.8669999999999991</c:v>
                </c:pt>
                <c:pt idx="1354">
                  <c:v>0.86399999999999899</c:v>
                </c:pt>
                <c:pt idx="1355">
                  <c:v>0.86100000000000065</c:v>
                </c:pt>
                <c:pt idx="1356">
                  <c:v>0.85800000000000054</c:v>
                </c:pt>
                <c:pt idx="1357">
                  <c:v>0.85800000000000054</c:v>
                </c:pt>
                <c:pt idx="1358">
                  <c:v>0.85500000000000043</c:v>
                </c:pt>
                <c:pt idx="1359">
                  <c:v>0.85500000000000043</c:v>
                </c:pt>
                <c:pt idx="1360">
                  <c:v>0.85500000000000043</c:v>
                </c:pt>
                <c:pt idx="1361">
                  <c:v>0.85800000000000054</c:v>
                </c:pt>
                <c:pt idx="1362">
                  <c:v>0.85200000000000031</c:v>
                </c:pt>
                <c:pt idx="1363">
                  <c:v>0.85200000000000031</c:v>
                </c:pt>
                <c:pt idx="1364">
                  <c:v>0.85500000000000043</c:v>
                </c:pt>
                <c:pt idx="1365">
                  <c:v>0.85200000000000031</c:v>
                </c:pt>
                <c:pt idx="1366">
                  <c:v>0.85500000000000043</c:v>
                </c:pt>
                <c:pt idx="1367">
                  <c:v>0.85200000000000031</c:v>
                </c:pt>
                <c:pt idx="1368">
                  <c:v>0.8490000000000002</c:v>
                </c:pt>
                <c:pt idx="1369">
                  <c:v>0.8490000000000002</c:v>
                </c:pt>
                <c:pt idx="1370">
                  <c:v>0.84299999999999997</c:v>
                </c:pt>
                <c:pt idx="1371">
                  <c:v>0.84600000000000009</c:v>
                </c:pt>
                <c:pt idx="1372">
                  <c:v>0.84600000000000009</c:v>
                </c:pt>
                <c:pt idx="1373">
                  <c:v>0.84299999999999997</c:v>
                </c:pt>
                <c:pt idx="1374">
                  <c:v>0.84299999999999997</c:v>
                </c:pt>
                <c:pt idx="1375">
                  <c:v>0.84299999999999997</c:v>
                </c:pt>
                <c:pt idx="1376">
                  <c:v>0.83999999999999986</c:v>
                </c:pt>
                <c:pt idx="1377">
                  <c:v>0.83699999999999974</c:v>
                </c:pt>
                <c:pt idx="1378">
                  <c:v>0.83699999999999974</c:v>
                </c:pt>
                <c:pt idx="1379">
                  <c:v>0.83699999999999974</c:v>
                </c:pt>
                <c:pt idx="1380">
                  <c:v>0.83099999999999952</c:v>
                </c:pt>
                <c:pt idx="1381">
                  <c:v>0.8279999999999994</c:v>
                </c:pt>
                <c:pt idx="1382">
                  <c:v>0.82649999999999935</c:v>
                </c:pt>
                <c:pt idx="1383">
                  <c:v>0.82649999999999935</c:v>
                </c:pt>
                <c:pt idx="1384">
                  <c:v>0.8279999999999994</c:v>
                </c:pt>
                <c:pt idx="1385">
                  <c:v>0.82349999999999923</c:v>
                </c:pt>
                <c:pt idx="1386">
                  <c:v>0.82199999999999918</c:v>
                </c:pt>
                <c:pt idx="1387">
                  <c:v>0.82199999999999918</c:v>
                </c:pt>
                <c:pt idx="1388">
                  <c:v>0.82199999999999918</c:v>
                </c:pt>
                <c:pt idx="1389">
                  <c:v>0.82199999999999918</c:v>
                </c:pt>
                <c:pt idx="1390">
                  <c:v>0.81599999999999895</c:v>
                </c:pt>
                <c:pt idx="1391">
                  <c:v>0.81899999999999906</c:v>
                </c:pt>
                <c:pt idx="1392">
                  <c:v>0.81899999999999906</c:v>
                </c:pt>
                <c:pt idx="1393">
                  <c:v>0.8100000000000005</c:v>
                </c:pt>
                <c:pt idx="1394">
                  <c:v>0.79800000000000004</c:v>
                </c:pt>
                <c:pt idx="1395">
                  <c:v>0.80100000000000016</c:v>
                </c:pt>
                <c:pt idx="1396">
                  <c:v>0.80400000000000027</c:v>
                </c:pt>
                <c:pt idx="1397">
                  <c:v>0.80250000000000021</c:v>
                </c:pt>
                <c:pt idx="1398">
                  <c:v>0.80400000000000027</c:v>
                </c:pt>
                <c:pt idx="1399">
                  <c:v>0.80250000000000021</c:v>
                </c:pt>
                <c:pt idx="1400">
                  <c:v>0.80250000000000021</c:v>
                </c:pt>
                <c:pt idx="1401">
                  <c:v>0.79199999999999982</c:v>
                </c:pt>
                <c:pt idx="1402">
                  <c:v>0.80100000000000016</c:v>
                </c:pt>
                <c:pt idx="1403">
                  <c:v>0.78599999999999959</c:v>
                </c:pt>
                <c:pt idx="1404">
                  <c:v>0.7889999999999997</c:v>
                </c:pt>
                <c:pt idx="1405">
                  <c:v>0.78599999999999959</c:v>
                </c:pt>
                <c:pt idx="1406">
                  <c:v>0.79349999999999987</c:v>
                </c:pt>
                <c:pt idx="1407">
                  <c:v>0.78149999999999942</c:v>
                </c:pt>
                <c:pt idx="1408">
                  <c:v>0.79199999999999982</c:v>
                </c:pt>
                <c:pt idx="1409">
                  <c:v>0.78599999999999959</c:v>
                </c:pt>
                <c:pt idx="1410">
                  <c:v>0.7889999999999997</c:v>
                </c:pt>
                <c:pt idx="1411">
                  <c:v>0.79199999999999982</c:v>
                </c:pt>
                <c:pt idx="1412">
                  <c:v>0.78299999999999947</c:v>
                </c:pt>
                <c:pt idx="1413">
                  <c:v>0.78299999999999947</c:v>
                </c:pt>
                <c:pt idx="1414">
                  <c:v>0.78599999999999959</c:v>
                </c:pt>
                <c:pt idx="1415">
                  <c:v>0.77099999999999902</c:v>
                </c:pt>
                <c:pt idx="1416">
                  <c:v>0.77699999999999925</c:v>
                </c:pt>
                <c:pt idx="1417">
                  <c:v>0.77699999999999925</c:v>
                </c:pt>
                <c:pt idx="1418">
                  <c:v>0.77699999999999925</c:v>
                </c:pt>
                <c:pt idx="1419">
                  <c:v>0.77099999999999902</c:v>
                </c:pt>
                <c:pt idx="1420">
                  <c:v>0.77099999999999902</c:v>
                </c:pt>
                <c:pt idx="1421">
                  <c:v>0.76799999999999891</c:v>
                </c:pt>
                <c:pt idx="1422">
                  <c:v>0.76799999999999891</c:v>
                </c:pt>
              </c:numCache>
            </c:numRef>
          </c:yVal>
        </c:ser>
        <c:dLbls/>
        <c:axId val="173327488"/>
        <c:axId val="173329024"/>
      </c:scatterChart>
      <c:valAx>
        <c:axId val="173327488"/>
        <c:scaling>
          <c:orientation val="minMax"/>
          <c:min val="125000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329024"/>
        <c:crosses val="autoZero"/>
        <c:crossBetween val="midCat"/>
      </c:valAx>
      <c:valAx>
        <c:axId val="1733290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32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scatterChart>
        <c:scatterStyle val="line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'таловка (26-27.06)'!$N$2:$N$802</c:f>
              <c:numCache>
                <c:formatCode>General</c:formatCode>
                <c:ptCount val="801"/>
                <c:pt idx="0">
                  <c:v>3599448</c:v>
                </c:pt>
                <c:pt idx="1">
                  <c:v>3599568</c:v>
                </c:pt>
                <c:pt idx="2">
                  <c:v>3599688</c:v>
                </c:pt>
                <c:pt idx="3">
                  <c:v>3599808</c:v>
                </c:pt>
                <c:pt idx="4">
                  <c:v>3599928</c:v>
                </c:pt>
                <c:pt idx="5">
                  <c:v>3600048</c:v>
                </c:pt>
                <c:pt idx="6">
                  <c:v>3600168</c:v>
                </c:pt>
                <c:pt idx="7">
                  <c:v>3600288</c:v>
                </c:pt>
                <c:pt idx="8">
                  <c:v>3600408</c:v>
                </c:pt>
                <c:pt idx="9">
                  <c:v>3600528</c:v>
                </c:pt>
                <c:pt idx="10">
                  <c:v>3600648</c:v>
                </c:pt>
                <c:pt idx="11">
                  <c:v>3600768</c:v>
                </c:pt>
                <c:pt idx="12">
                  <c:v>3600888</c:v>
                </c:pt>
                <c:pt idx="13">
                  <c:v>3601008</c:v>
                </c:pt>
                <c:pt idx="14">
                  <c:v>3601128</c:v>
                </c:pt>
                <c:pt idx="15">
                  <c:v>3601248</c:v>
                </c:pt>
                <c:pt idx="16">
                  <c:v>3601368</c:v>
                </c:pt>
                <c:pt idx="17">
                  <c:v>3601488</c:v>
                </c:pt>
                <c:pt idx="18">
                  <c:v>3601608</c:v>
                </c:pt>
                <c:pt idx="19">
                  <c:v>3601728</c:v>
                </c:pt>
                <c:pt idx="20">
                  <c:v>3601848</c:v>
                </c:pt>
                <c:pt idx="21">
                  <c:v>3601968</c:v>
                </c:pt>
                <c:pt idx="22">
                  <c:v>3602088</c:v>
                </c:pt>
                <c:pt idx="23">
                  <c:v>3602208</c:v>
                </c:pt>
                <c:pt idx="24">
                  <c:v>3602328</c:v>
                </c:pt>
                <c:pt idx="25">
                  <c:v>3602448</c:v>
                </c:pt>
                <c:pt idx="26">
                  <c:v>3602568</c:v>
                </c:pt>
                <c:pt idx="27">
                  <c:v>3602688</c:v>
                </c:pt>
                <c:pt idx="28">
                  <c:v>3602808</c:v>
                </c:pt>
                <c:pt idx="29">
                  <c:v>3602928</c:v>
                </c:pt>
                <c:pt idx="30">
                  <c:v>3603048</c:v>
                </c:pt>
                <c:pt idx="31">
                  <c:v>3603168</c:v>
                </c:pt>
                <c:pt idx="32">
                  <c:v>3603288</c:v>
                </c:pt>
                <c:pt idx="33">
                  <c:v>3603408</c:v>
                </c:pt>
                <c:pt idx="34">
                  <c:v>3603528</c:v>
                </c:pt>
                <c:pt idx="35">
                  <c:v>3603648</c:v>
                </c:pt>
                <c:pt idx="36">
                  <c:v>3603768</c:v>
                </c:pt>
                <c:pt idx="37">
                  <c:v>3603888</c:v>
                </c:pt>
                <c:pt idx="38">
                  <c:v>3604008</c:v>
                </c:pt>
                <c:pt idx="39">
                  <c:v>3604128</c:v>
                </c:pt>
                <c:pt idx="40">
                  <c:v>3604248</c:v>
                </c:pt>
                <c:pt idx="41">
                  <c:v>3604368</c:v>
                </c:pt>
                <c:pt idx="42">
                  <c:v>3604488</c:v>
                </c:pt>
                <c:pt idx="43">
                  <c:v>3604608</c:v>
                </c:pt>
                <c:pt idx="44">
                  <c:v>3604728</c:v>
                </c:pt>
                <c:pt idx="45">
                  <c:v>3604848</c:v>
                </c:pt>
                <c:pt idx="46">
                  <c:v>3604968</c:v>
                </c:pt>
                <c:pt idx="47">
                  <c:v>3605088</c:v>
                </c:pt>
                <c:pt idx="48">
                  <c:v>3605208</c:v>
                </c:pt>
                <c:pt idx="49">
                  <c:v>3605328</c:v>
                </c:pt>
                <c:pt idx="50">
                  <c:v>3605448</c:v>
                </c:pt>
                <c:pt idx="51">
                  <c:v>3605568</c:v>
                </c:pt>
                <c:pt idx="52">
                  <c:v>3605688</c:v>
                </c:pt>
                <c:pt idx="53">
                  <c:v>3605808</c:v>
                </c:pt>
                <c:pt idx="54">
                  <c:v>3605928</c:v>
                </c:pt>
                <c:pt idx="55">
                  <c:v>3606048</c:v>
                </c:pt>
                <c:pt idx="56">
                  <c:v>3606168</c:v>
                </c:pt>
                <c:pt idx="57">
                  <c:v>3606288</c:v>
                </c:pt>
                <c:pt idx="58">
                  <c:v>3606408</c:v>
                </c:pt>
                <c:pt idx="59">
                  <c:v>3606528</c:v>
                </c:pt>
                <c:pt idx="60">
                  <c:v>3606648</c:v>
                </c:pt>
                <c:pt idx="61">
                  <c:v>3606768</c:v>
                </c:pt>
                <c:pt idx="62">
                  <c:v>3606888</c:v>
                </c:pt>
                <c:pt idx="63">
                  <c:v>3607008</c:v>
                </c:pt>
                <c:pt idx="64">
                  <c:v>3607128</c:v>
                </c:pt>
                <c:pt idx="65">
                  <c:v>3607248</c:v>
                </c:pt>
                <c:pt idx="66">
                  <c:v>3607368</c:v>
                </c:pt>
                <c:pt idx="67">
                  <c:v>3607488</c:v>
                </c:pt>
                <c:pt idx="68">
                  <c:v>3607608</c:v>
                </c:pt>
                <c:pt idx="69">
                  <c:v>3607728</c:v>
                </c:pt>
                <c:pt idx="70">
                  <c:v>3607848</c:v>
                </c:pt>
                <c:pt idx="71">
                  <c:v>3607968</c:v>
                </c:pt>
                <c:pt idx="72">
                  <c:v>3608088</c:v>
                </c:pt>
                <c:pt idx="73">
                  <c:v>3608208</c:v>
                </c:pt>
                <c:pt idx="74">
                  <c:v>3608328</c:v>
                </c:pt>
                <c:pt idx="75">
                  <c:v>3608448</c:v>
                </c:pt>
                <c:pt idx="76">
                  <c:v>3608568</c:v>
                </c:pt>
                <c:pt idx="77">
                  <c:v>3608688</c:v>
                </c:pt>
                <c:pt idx="78">
                  <c:v>3608808</c:v>
                </c:pt>
                <c:pt idx="79">
                  <c:v>3608928</c:v>
                </c:pt>
                <c:pt idx="80">
                  <c:v>3609048</c:v>
                </c:pt>
                <c:pt idx="81">
                  <c:v>3609168</c:v>
                </c:pt>
                <c:pt idx="82">
                  <c:v>3609288</c:v>
                </c:pt>
                <c:pt idx="83">
                  <c:v>3609408</c:v>
                </c:pt>
                <c:pt idx="84">
                  <c:v>3609528</c:v>
                </c:pt>
                <c:pt idx="85">
                  <c:v>3609648</c:v>
                </c:pt>
                <c:pt idx="86">
                  <c:v>3609768</c:v>
                </c:pt>
                <c:pt idx="87">
                  <c:v>3609888</c:v>
                </c:pt>
                <c:pt idx="88">
                  <c:v>3610008</c:v>
                </c:pt>
                <c:pt idx="89">
                  <c:v>3610128</c:v>
                </c:pt>
                <c:pt idx="90">
                  <c:v>3610248</c:v>
                </c:pt>
                <c:pt idx="91">
                  <c:v>3610368</c:v>
                </c:pt>
                <c:pt idx="92">
                  <c:v>3610488</c:v>
                </c:pt>
                <c:pt idx="93">
                  <c:v>3610608</c:v>
                </c:pt>
                <c:pt idx="94">
                  <c:v>3610728</c:v>
                </c:pt>
                <c:pt idx="95">
                  <c:v>3610848</c:v>
                </c:pt>
                <c:pt idx="96">
                  <c:v>3610968</c:v>
                </c:pt>
                <c:pt idx="97">
                  <c:v>3611088</c:v>
                </c:pt>
                <c:pt idx="98">
                  <c:v>3611208</c:v>
                </c:pt>
                <c:pt idx="99">
                  <c:v>3611328</c:v>
                </c:pt>
                <c:pt idx="100">
                  <c:v>3611448</c:v>
                </c:pt>
                <c:pt idx="101">
                  <c:v>3611568</c:v>
                </c:pt>
                <c:pt idx="102">
                  <c:v>3611688</c:v>
                </c:pt>
                <c:pt idx="103">
                  <c:v>3611808</c:v>
                </c:pt>
                <c:pt idx="104">
                  <c:v>3611928</c:v>
                </c:pt>
                <c:pt idx="105">
                  <c:v>3612048</c:v>
                </c:pt>
                <c:pt idx="106">
                  <c:v>3612168</c:v>
                </c:pt>
                <c:pt idx="107">
                  <c:v>3612288</c:v>
                </c:pt>
                <c:pt idx="108">
                  <c:v>3612408</c:v>
                </c:pt>
                <c:pt idx="109">
                  <c:v>3612528</c:v>
                </c:pt>
                <c:pt idx="110">
                  <c:v>3612648</c:v>
                </c:pt>
                <c:pt idx="111">
                  <c:v>3612768</c:v>
                </c:pt>
                <c:pt idx="112">
                  <c:v>3612888</c:v>
                </c:pt>
                <c:pt idx="113">
                  <c:v>3613008</c:v>
                </c:pt>
                <c:pt idx="114">
                  <c:v>3613128</c:v>
                </c:pt>
                <c:pt idx="115">
                  <c:v>3613248</c:v>
                </c:pt>
                <c:pt idx="116">
                  <c:v>3613368</c:v>
                </c:pt>
                <c:pt idx="117">
                  <c:v>3613488</c:v>
                </c:pt>
                <c:pt idx="118">
                  <c:v>3613608</c:v>
                </c:pt>
                <c:pt idx="119">
                  <c:v>3613728</c:v>
                </c:pt>
                <c:pt idx="120">
                  <c:v>3613848</c:v>
                </c:pt>
                <c:pt idx="121">
                  <c:v>3613968</c:v>
                </c:pt>
                <c:pt idx="122">
                  <c:v>3614088</c:v>
                </c:pt>
                <c:pt idx="123">
                  <c:v>3614208</c:v>
                </c:pt>
                <c:pt idx="124">
                  <c:v>3614328</c:v>
                </c:pt>
                <c:pt idx="125">
                  <c:v>3614448</c:v>
                </c:pt>
                <c:pt idx="126">
                  <c:v>3614568</c:v>
                </c:pt>
                <c:pt idx="127">
                  <c:v>3614688</c:v>
                </c:pt>
                <c:pt idx="128">
                  <c:v>3614808</c:v>
                </c:pt>
                <c:pt idx="129">
                  <c:v>3614928</c:v>
                </c:pt>
                <c:pt idx="130">
                  <c:v>3615048</c:v>
                </c:pt>
                <c:pt idx="131">
                  <c:v>3615168</c:v>
                </c:pt>
                <c:pt idx="132">
                  <c:v>3615288</c:v>
                </c:pt>
                <c:pt idx="133">
                  <c:v>3615408</c:v>
                </c:pt>
                <c:pt idx="134">
                  <c:v>3615528</c:v>
                </c:pt>
                <c:pt idx="135">
                  <c:v>3615648</c:v>
                </c:pt>
                <c:pt idx="136">
                  <c:v>3615768</c:v>
                </c:pt>
                <c:pt idx="137">
                  <c:v>3615888</c:v>
                </c:pt>
                <c:pt idx="138">
                  <c:v>3616008</c:v>
                </c:pt>
                <c:pt idx="139">
                  <c:v>3616128</c:v>
                </c:pt>
                <c:pt idx="140">
                  <c:v>3616248</c:v>
                </c:pt>
                <c:pt idx="141">
                  <c:v>3616368</c:v>
                </c:pt>
                <c:pt idx="142">
                  <c:v>3616488</c:v>
                </c:pt>
                <c:pt idx="143">
                  <c:v>3616608</c:v>
                </c:pt>
                <c:pt idx="144">
                  <c:v>3616728</c:v>
                </c:pt>
                <c:pt idx="145">
                  <c:v>3616848</c:v>
                </c:pt>
                <c:pt idx="146">
                  <c:v>3616968</c:v>
                </c:pt>
                <c:pt idx="147">
                  <c:v>3617088</c:v>
                </c:pt>
                <c:pt idx="148">
                  <c:v>3617208</c:v>
                </c:pt>
                <c:pt idx="149">
                  <c:v>3617328</c:v>
                </c:pt>
                <c:pt idx="150">
                  <c:v>3617448</c:v>
                </c:pt>
                <c:pt idx="151">
                  <c:v>3617568</c:v>
                </c:pt>
                <c:pt idx="152">
                  <c:v>3617688</c:v>
                </c:pt>
                <c:pt idx="153">
                  <c:v>3617808</c:v>
                </c:pt>
                <c:pt idx="154">
                  <c:v>3617928</c:v>
                </c:pt>
                <c:pt idx="155">
                  <c:v>3618048</c:v>
                </c:pt>
                <c:pt idx="156">
                  <c:v>3618168</c:v>
                </c:pt>
                <c:pt idx="157">
                  <c:v>3618288</c:v>
                </c:pt>
                <c:pt idx="158">
                  <c:v>3618408</c:v>
                </c:pt>
                <c:pt idx="159">
                  <c:v>3618528</c:v>
                </c:pt>
                <c:pt idx="160">
                  <c:v>3618648</c:v>
                </c:pt>
                <c:pt idx="161">
                  <c:v>3618768</c:v>
                </c:pt>
                <c:pt idx="162">
                  <c:v>3618888</c:v>
                </c:pt>
                <c:pt idx="163">
                  <c:v>3619008</c:v>
                </c:pt>
                <c:pt idx="164">
                  <c:v>3619128</c:v>
                </c:pt>
                <c:pt idx="165">
                  <c:v>3619248</c:v>
                </c:pt>
                <c:pt idx="166">
                  <c:v>3619368</c:v>
                </c:pt>
                <c:pt idx="167">
                  <c:v>3619488</c:v>
                </c:pt>
                <c:pt idx="168">
                  <c:v>3619608</c:v>
                </c:pt>
                <c:pt idx="169">
                  <c:v>3619728</c:v>
                </c:pt>
                <c:pt idx="170">
                  <c:v>3619848</c:v>
                </c:pt>
                <c:pt idx="171">
                  <c:v>3619968</c:v>
                </c:pt>
                <c:pt idx="172">
                  <c:v>3620088</c:v>
                </c:pt>
                <c:pt idx="173">
                  <c:v>3620208</c:v>
                </c:pt>
                <c:pt idx="174">
                  <c:v>3620328</c:v>
                </c:pt>
                <c:pt idx="175">
                  <c:v>3620448</c:v>
                </c:pt>
                <c:pt idx="176">
                  <c:v>3620568</c:v>
                </c:pt>
                <c:pt idx="177">
                  <c:v>3620688</c:v>
                </c:pt>
                <c:pt idx="178">
                  <c:v>3620808</c:v>
                </c:pt>
                <c:pt idx="179">
                  <c:v>3620928</c:v>
                </c:pt>
                <c:pt idx="180">
                  <c:v>3621048</c:v>
                </c:pt>
                <c:pt idx="181">
                  <c:v>3621168</c:v>
                </c:pt>
                <c:pt idx="182">
                  <c:v>3621288</c:v>
                </c:pt>
                <c:pt idx="183">
                  <c:v>3621408</c:v>
                </c:pt>
                <c:pt idx="184">
                  <c:v>3621528</c:v>
                </c:pt>
                <c:pt idx="185">
                  <c:v>3621648</c:v>
                </c:pt>
                <c:pt idx="186">
                  <c:v>3621768</c:v>
                </c:pt>
                <c:pt idx="187">
                  <c:v>3621888</c:v>
                </c:pt>
                <c:pt idx="188">
                  <c:v>3622008</c:v>
                </c:pt>
                <c:pt idx="189">
                  <c:v>3622128</c:v>
                </c:pt>
                <c:pt idx="190">
                  <c:v>3622248</c:v>
                </c:pt>
                <c:pt idx="191">
                  <c:v>3622368</c:v>
                </c:pt>
                <c:pt idx="192">
                  <c:v>3622488</c:v>
                </c:pt>
                <c:pt idx="193">
                  <c:v>3622608</c:v>
                </c:pt>
                <c:pt idx="194">
                  <c:v>3622728</c:v>
                </c:pt>
                <c:pt idx="195">
                  <c:v>3622848</c:v>
                </c:pt>
                <c:pt idx="196">
                  <c:v>3622968</c:v>
                </c:pt>
                <c:pt idx="197">
                  <c:v>3623088</c:v>
                </c:pt>
                <c:pt idx="198">
                  <c:v>3623208</c:v>
                </c:pt>
                <c:pt idx="199">
                  <c:v>3623328</c:v>
                </c:pt>
                <c:pt idx="200">
                  <c:v>3623448</c:v>
                </c:pt>
                <c:pt idx="201">
                  <c:v>3623568</c:v>
                </c:pt>
                <c:pt idx="202">
                  <c:v>3623688</c:v>
                </c:pt>
                <c:pt idx="203">
                  <c:v>3623808</c:v>
                </c:pt>
                <c:pt idx="204">
                  <c:v>3623928</c:v>
                </c:pt>
                <c:pt idx="205">
                  <c:v>3624048</c:v>
                </c:pt>
                <c:pt idx="206">
                  <c:v>3624168</c:v>
                </c:pt>
                <c:pt idx="207">
                  <c:v>3624288</c:v>
                </c:pt>
                <c:pt idx="208">
                  <c:v>3624408</c:v>
                </c:pt>
                <c:pt idx="209">
                  <c:v>3624528</c:v>
                </c:pt>
                <c:pt idx="210">
                  <c:v>3624648</c:v>
                </c:pt>
                <c:pt idx="211">
                  <c:v>3624768</c:v>
                </c:pt>
                <c:pt idx="212">
                  <c:v>3624888</c:v>
                </c:pt>
                <c:pt idx="213">
                  <c:v>3625008</c:v>
                </c:pt>
                <c:pt idx="214">
                  <c:v>3625128</c:v>
                </c:pt>
                <c:pt idx="215">
                  <c:v>3625248</c:v>
                </c:pt>
                <c:pt idx="216">
                  <c:v>3625368</c:v>
                </c:pt>
                <c:pt idx="217">
                  <c:v>3625488</c:v>
                </c:pt>
                <c:pt idx="218">
                  <c:v>3625608</c:v>
                </c:pt>
                <c:pt idx="219">
                  <c:v>3625728</c:v>
                </c:pt>
                <c:pt idx="220">
                  <c:v>3625848</c:v>
                </c:pt>
                <c:pt idx="221">
                  <c:v>3625968</c:v>
                </c:pt>
                <c:pt idx="222">
                  <c:v>3626088</c:v>
                </c:pt>
                <c:pt idx="223">
                  <c:v>3626208</c:v>
                </c:pt>
                <c:pt idx="224">
                  <c:v>3626328</c:v>
                </c:pt>
                <c:pt idx="225">
                  <c:v>3626448</c:v>
                </c:pt>
                <c:pt idx="226">
                  <c:v>3626568</c:v>
                </c:pt>
                <c:pt idx="227">
                  <c:v>3626688</c:v>
                </c:pt>
                <c:pt idx="228">
                  <c:v>3626808</c:v>
                </c:pt>
                <c:pt idx="229">
                  <c:v>3626928</c:v>
                </c:pt>
                <c:pt idx="230">
                  <c:v>3627048</c:v>
                </c:pt>
                <c:pt idx="231">
                  <c:v>3627168</c:v>
                </c:pt>
                <c:pt idx="232">
                  <c:v>3627288</c:v>
                </c:pt>
                <c:pt idx="233">
                  <c:v>3627408</c:v>
                </c:pt>
                <c:pt idx="234">
                  <c:v>3627528</c:v>
                </c:pt>
                <c:pt idx="235">
                  <c:v>3627648</c:v>
                </c:pt>
                <c:pt idx="236">
                  <c:v>3627768</c:v>
                </c:pt>
                <c:pt idx="237">
                  <c:v>3627888</c:v>
                </c:pt>
                <c:pt idx="238">
                  <c:v>3628008</c:v>
                </c:pt>
                <c:pt idx="239">
                  <c:v>3628128</c:v>
                </c:pt>
                <c:pt idx="240">
                  <c:v>3628248</c:v>
                </c:pt>
                <c:pt idx="241">
                  <c:v>3628368</c:v>
                </c:pt>
                <c:pt idx="242">
                  <c:v>3628488</c:v>
                </c:pt>
                <c:pt idx="243">
                  <c:v>3628608</c:v>
                </c:pt>
                <c:pt idx="244">
                  <c:v>3628728</c:v>
                </c:pt>
                <c:pt idx="245">
                  <c:v>3628848</c:v>
                </c:pt>
                <c:pt idx="246">
                  <c:v>3628968</c:v>
                </c:pt>
                <c:pt idx="247">
                  <c:v>3629088</c:v>
                </c:pt>
                <c:pt idx="248">
                  <c:v>3629208</c:v>
                </c:pt>
                <c:pt idx="249">
                  <c:v>3629328</c:v>
                </c:pt>
                <c:pt idx="250">
                  <c:v>3629448</c:v>
                </c:pt>
                <c:pt idx="251">
                  <c:v>3629568</c:v>
                </c:pt>
                <c:pt idx="252">
                  <c:v>3629688</c:v>
                </c:pt>
                <c:pt idx="253">
                  <c:v>3629808</c:v>
                </c:pt>
                <c:pt idx="254">
                  <c:v>3629928</c:v>
                </c:pt>
                <c:pt idx="255">
                  <c:v>3630048</c:v>
                </c:pt>
                <c:pt idx="256">
                  <c:v>3630168</c:v>
                </c:pt>
                <c:pt idx="257">
                  <c:v>3630288</c:v>
                </c:pt>
                <c:pt idx="258">
                  <c:v>3630408</c:v>
                </c:pt>
                <c:pt idx="259">
                  <c:v>3630528</c:v>
                </c:pt>
                <c:pt idx="260">
                  <c:v>3630648</c:v>
                </c:pt>
                <c:pt idx="261">
                  <c:v>3630768</c:v>
                </c:pt>
                <c:pt idx="262">
                  <c:v>3630888</c:v>
                </c:pt>
                <c:pt idx="263">
                  <c:v>3631008</c:v>
                </c:pt>
                <c:pt idx="264">
                  <c:v>3631128</c:v>
                </c:pt>
                <c:pt idx="265">
                  <c:v>3631248</c:v>
                </c:pt>
                <c:pt idx="266">
                  <c:v>3631368</c:v>
                </c:pt>
                <c:pt idx="267">
                  <c:v>3631488</c:v>
                </c:pt>
                <c:pt idx="268">
                  <c:v>3631608</c:v>
                </c:pt>
                <c:pt idx="269">
                  <c:v>3631728</c:v>
                </c:pt>
                <c:pt idx="270">
                  <c:v>3631848</c:v>
                </c:pt>
                <c:pt idx="271">
                  <c:v>3631968</c:v>
                </c:pt>
                <c:pt idx="272">
                  <c:v>3632088</c:v>
                </c:pt>
                <c:pt idx="273">
                  <c:v>3632208</c:v>
                </c:pt>
                <c:pt idx="274">
                  <c:v>3632328</c:v>
                </c:pt>
                <c:pt idx="275">
                  <c:v>3632448</c:v>
                </c:pt>
                <c:pt idx="276">
                  <c:v>3632568</c:v>
                </c:pt>
                <c:pt idx="277">
                  <c:v>3632688</c:v>
                </c:pt>
                <c:pt idx="278">
                  <c:v>3632808</c:v>
                </c:pt>
                <c:pt idx="279">
                  <c:v>3632928</c:v>
                </c:pt>
                <c:pt idx="280">
                  <c:v>3633048</c:v>
                </c:pt>
                <c:pt idx="281">
                  <c:v>3633168</c:v>
                </c:pt>
                <c:pt idx="282">
                  <c:v>3633288</c:v>
                </c:pt>
                <c:pt idx="283">
                  <c:v>3633408</c:v>
                </c:pt>
                <c:pt idx="284">
                  <c:v>3633528</c:v>
                </c:pt>
                <c:pt idx="285">
                  <c:v>3633648</c:v>
                </c:pt>
                <c:pt idx="286">
                  <c:v>3633768</c:v>
                </c:pt>
                <c:pt idx="287">
                  <c:v>3633888</c:v>
                </c:pt>
                <c:pt idx="288">
                  <c:v>3634008</c:v>
                </c:pt>
                <c:pt idx="289">
                  <c:v>3634128</c:v>
                </c:pt>
                <c:pt idx="290">
                  <c:v>3634248</c:v>
                </c:pt>
                <c:pt idx="291">
                  <c:v>3634368</c:v>
                </c:pt>
                <c:pt idx="292">
                  <c:v>3634488</c:v>
                </c:pt>
                <c:pt idx="293">
                  <c:v>3634608</c:v>
                </c:pt>
                <c:pt idx="294">
                  <c:v>3634728</c:v>
                </c:pt>
                <c:pt idx="295">
                  <c:v>3634848</c:v>
                </c:pt>
                <c:pt idx="296">
                  <c:v>3634968</c:v>
                </c:pt>
                <c:pt idx="297">
                  <c:v>3635088</c:v>
                </c:pt>
                <c:pt idx="298">
                  <c:v>3635208</c:v>
                </c:pt>
                <c:pt idx="299">
                  <c:v>3635328</c:v>
                </c:pt>
                <c:pt idx="300">
                  <c:v>3635448</c:v>
                </c:pt>
                <c:pt idx="301">
                  <c:v>3635568</c:v>
                </c:pt>
                <c:pt idx="302">
                  <c:v>3635688</c:v>
                </c:pt>
                <c:pt idx="303">
                  <c:v>3635808</c:v>
                </c:pt>
                <c:pt idx="304">
                  <c:v>3635928</c:v>
                </c:pt>
                <c:pt idx="305">
                  <c:v>3636048</c:v>
                </c:pt>
                <c:pt idx="306">
                  <c:v>3636168</c:v>
                </c:pt>
                <c:pt idx="307">
                  <c:v>3636288</c:v>
                </c:pt>
                <c:pt idx="308">
                  <c:v>3636408</c:v>
                </c:pt>
                <c:pt idx="309">
                  <c:v>3636528</c:v>
                </c:pt>
                <c:pt idx="310">
                  <c:v>3636648</c:v>
                </c:pt>
                <c:pt idx="311">
                  <c:v>3636768</c:v>
                </c:pt>
                <c:pt idx="312">
                  <c:v>3636888</c:v>
                </c:pt>
                <c:pt idx="313">
                  <c:v>3637008</c:v>
                </c:pt>
                <c:pt idx="314">
                  <c:v>3637128</c:v>
                </c:pt>
                <c:pt idx="315">
                  <c:v>3637248</c:v>
                </c:pt>
                <c:pt idx="316">
                  <c:v>3637368</c:v>
                </c:pt>
                <c:pt idx="317">
                  <c:v>3637488</c:v>
                </c:pt>
                <c:pt idx="318">
                  <c:v>3637608</c:v>
                </c:pt>
                <c:pt idx="319">
                  <c:v>3637728</c:v>
                </c:pt>
                <c:pt idx="320">
                  <c:v>3637848</c:v>
                </c:pt>
                <c:pt idx="321">
                  <c:v>3637968</c:v>
                </c:pt>
                <c:pt idx="322">
                  <c:v>3638088</c:v>
                </c:pt>
                <c:pt idx="323">
                  <c:v>3638208</c:v>
                </c:pt>
                <c:pt idx="324">
                  <c:v>3638328</c:v>
                </c:pt>
                <c:pt idx="325">
                  <c:v>3638448</c:v>
                </c:pt>
                <c:pt idx="326">
                  <c:v>3638568</c:v>
                </c:pt>
                <c:pt idx="327">
                  <c:v>3638688</c:v>
                </c:pt>
                <c:pt idx="328">
                  <c:v>3638808</c:v>
                </c:pt>
                <c:pt idx="329">
                  <c:v>3638928</c:v>
                </c:pt>
                <c:pt idx="330">
                  <c:v>3639048</c:v>
                </c:pt>
                <c:pt idx="331">
                  <c:v>3639168</c:v>
                </c:pt>
                <c:pt idx="332">
                  <c:v>3639288</c:v>
                </c:pt>
                <c:pt idx="333">
                  <c:v>3639408</c:v>
                </c:pt>
                <c:pt idx="334">
                  <c:v>3639528</c:v>
                </c:pt>
                <c:pt idx="335">
                  <c:v>3639648</c:v>
                </c:pt>
                <c:pt idx="336">
                  <c:v>3639768</c:v>
                </c:pt>
                <c:pt idx="337">
                  <c:v>3639888</c:v>
                </c:pt>
                <c:pt idx="338">
                  <c:v>3640008</c:v>
                </c:pt>
                <c:pt idx="339">
                  <c:v>3640128</c:v>
                </c:pt>
                <c:pt idx="340">
                  <c:v>3640248</c:v>
                </c:pt>
                <c:pt idx="341">
                  <c:v>3640368</c:v>
                </c:pt>
                <c:pt idx="342">
                  <c:v>3640488</c:v>
                </c:pt>
                <c:pt idx="343">
                  <c:v>3640608</c:v>
                </c:pt>
                <c:pt idx="344">
                  <c:v>3640728</c:v>
                </c:pt>
                <c:pt idx="345">
                  <c:v>3640848</c:v>
                </c:pt>
                <c:pt idx="346">
                  <c:v>3640968</c:v>
                </c:pt>
                <c:pt idx="347">
                  <c:v>3641088</c:v>
                </c:pt>
                <c:pt idx="348">
                  <c:v>3641208</c:v>
                </c:pt>
                <c:pt idx="349">
                  <c:v>3641328</c:v>
                </c:pt>
                <c:pt idx="350">
                  <c:v>3641448</c:v>
                </c:pt>
                <c:pt idx="351">
                  <c:v>3641568</c:v>
                </c:pt>
                <c:pt idx="352">
                  <c:v>3641688</c:v>
                </c:pt>
                <c:pt idx="353">
                  <c:v>3641808</c:v>
                </c:pt>
                <c:pt idx="354">
                  <c:v>3641928</c:v>
                </c:pt>
                <c:pt idx="355">
                  <c:v>3642048</c:v>
                </c:pt>
                <c:pt idx="356">
                  <c:v>3642168</c:v>
                </c:pt>
                <c:pt idx="357">
                  <c:v>3642288</c:v>
                </c:pt>
                <c:pt idx="358">
                  <c:v>3642408</c:v>
                </c:pt>
                <c:pt idx="359">
                  <c:v>3642528</c:v>
                </c:pt>
                <c:pt idx="360">
                  <c:v>3642648</c:v>
                </c:pt>
                <c:pt idx="361">
                  <c:v>3642768</c:v>
                </c:pt>
                <c:pt idx="362">
                  <c:v>3642888</c:v>
                </c:pt>
                <c:pt idx="363">
                  <c:v>3643008</c:v>
                </c:pt>
                <c:pt idx="364">
                  <c:v>3643128</c:v>
                </c:pt>
                <c:pt idx="365">
                  <c:v>3643248</c:v>
                </c:pt>
                <c:pt idx="366">
                  <c:v>3643368</c:v>
                </c:pt>
                <c:pt idx="367">
                  <c:v>3643488</c:v>
                </c:pt>
                <c:pt idx="368">
                  <c:v>3643608</c:v>
                </c:pt>
                <c:pt idx="369">
                  <c:v>3643728</c:v>
                </c:pt>
                <c:pt idx="370">
                  <c:v>3643848</c:v>
                </c:pt>
                <c:pt idx="371">
                  <c:v>3643968</c:v>
                </c:pt>
                <c:pt idx="372">
                  <c:v>3644088</c:v>
                </c:pt>
                <c:pt idx="373">
                  <c:v>3644208</c:v>
                </c:pt>
                <c:pt idx="374">
                  <c:v>3644328</c:v>
                </c:pt>
                <c:pt idx="375">
                  <c:v>3644448</c:v>
                </c:pt>
                <c:pt idx="376">
                  <c:v>3644568</c:v>
                </c:pt>
                <c:pt idx="377">
                  <c:v>3644688</c:v>
                </c:pt>
                <c:pt idx="378">
                  <c:v>3644808</c:v>
                </c:pt>
                <c:pt idx="379">
                  <c:v>3644928</c:v>
                </c:pt>
                <c:pt idx="380">
                  <c:v>3645048</c:v>
                </c:pt>
                <c:pt idx="381">
                  <c:v>3645168</c:v>
                </c:pt>
                <c:pt idx="382">
                  <c:v>3645288</c:v>
                </c:pt>
                <c:pt idx="383">
                  <c:v>3645408</c:v>
                </c:pt>
                <c:pt idx="384">
                  <c:v>3645528</c:v>
                </c:pt>
                <c:pt idx="385">
                  <c:v>3645648</c:v>
                </c:pt>
                <c:pt idx="386">
                  <c:v>3645768</c:v>
                </c:pt>
                <c:pt idx="387">
                  <c:v>3645888</c:v>
                </c:pt>
                <c:pt idx="388">
                  <c:v>3646008</c:v>
                </c:pt>
                <c:pt idx="389">
                  <c:v>3646128</c:v>
                </c:pt>
                <c:pt idx="390">
                  <c:v>3646248</c:v>
                </c:pt>
                <c:pt idx="391">
                  <c:v>3646368</c:v>
                </c:pt>
                <c:pt idx="392">
                  <c:v>3646488</c:v>
                </c:pt>
                <c:pt idx="393">
                  <c:v>3646608</c:v>
                </c:pt>
                <c:pt idx="394">
                  <c:v>3646728</c:v>
                </c:pt>
                <c:pt idx="395">
                  <c:v>3646848</c:v>
                </c:pt>
                <c:pt idx="396">
                  <c:v>3646968</c:v>
                </c:pt>
                <c:pt idx="397">
                  <c:v>3647088</c:v>
                </c:pt>
                <c:pt idx="398">
                  <c:v>3647208</c:v>
                </c:pt>
                <c:pt idx="399">
                  <c:v>3647328</c:v>
                </c:pt>
                <c:pt idx="400">
                  <c:v>3647448</c:v>
                </c:pt>
                <c:pt idx="401">
                  <c:v>3647568</c:v>
                </c:pt>
                <c:pt idx="402">
                  <c:v>3647688</c:v>
                </c:pt>
                <c:pt idx="403">
                  <c:v>3647808</c:v>
                </c:pt>
                <c:pt idx="404">
                  <c:v>3647928</c:v>
                </c:pt>
                <c:pt idx="405">
                  <c:v>3648048</c:v>
                </c:pt>
                <c:pt idx="406">
                  <c:v>3648168</c:v>
                </c:pt>
                <c:pt idx="407">
                  <c:v>3648288</c:v>
                </c:pt>
                <c:pt idx="408">
                  <c:v>3648408</c:v>
                </c:pt>
                <c:pt idx="409">
                  <c:v>3648528</c:v>
                </c:pt>
                <c:pt idx="410">
                  <c:v>3648648</c:v>
                </c:pt>
                <c:pt idx="411">
                  <c:v>3648768</c:v>
                </c:pt>
                <c:pt idx="412">
                  <c:v>3648888</c:v>
                </c:pt>
                <c:pt idx="413">
                  <c:v>3649008</c:v>
                </c:pt>
                <c:pt idx="414">
                  <c:v>3649128</c:v>
                </c:pt>
                <c:pt idx="415">
                  <c:v>3649248</c:v>
                </c:pt>
                <c:pt idx="416">
                  <c:v>3649368</c:v>
                </c:pt>
                <c:pt idx="417">
                  <c:v>3649488</c:v>
                </c:pt>
                <c:pt idx="418">
                  <c:v>3649608</c:v>
                </c:pt>
                <c:pt idx="419">
                  <c:v>3649728</c:v>
                </c:pt>
                <c:pt idx="420">
                  <c:v>3649848</c:v>
                </c:pt>
                <c:pt idx="421">
                  <c:v>3649968</c:v>
                </c:pt>
                <c:pt idx="422">
                  <c:v>3650088</c:v>
                </c:pt>
                <c:pt idx="423">
                  <c:v>3650208</c:v>
                </c:pt>
                <c:pt idx="424">
                  <c:v>3650328</c:v>
                </c:pt>
                <c:pt idx="425">
                  <c:v>3650448</c:v>
                </c:pt>
                <c:pt idx="426">
                  <c:v>3650568</c:v>
                </c:pt>
                <c:pt idx="427">
                  <c:v>3650688</c:v>
                </c:pt>
                <c:pt idx="428">
                  <c:v>3650808</c:v>
                </c:pt>
                <c:pt idx="429">
                  <c:v>3650928</c:v>
                </c:pt>
                <c:pt idx="430">
                  <c:v>3651048</c:v>
                </c:pt>
                <c:pt idx="431">
                  <c:v>3651168</c:v>
                </c:pt>
                <c:pt idx="432">
                  <c:v>3651288</c:v>
                </c:pt>
                <c:pt idx="433">
                  <c:v>3651408</c:v>
                </c:pt>
                <c:pt idx="434">
                  <c:v>3651528</c:v>
                </c:pt>
                <c:pt idx="435">
                  <c:v>3651648</c:v>
                </c:pt>
                <c:pt idx="436">
                  <c:v>3651768</c:v>
                </c:pt>
                <c:pt idx="437">
                  <c:v>3651888</c:v>
                </c:pt>
                <c:pt idx="438">
                  <c:v>3652008</c:v>
                </c:pt>
                <c:pt idx="439">
                  <c:v>3652128</c:v>
                </c:pt>
                <c:pt idx="440">
                  <c:v>3652248</c:v>
                </c:pt>
                <c:pt idx="441">
                  <c:v>3652368</c:v>
                </c:pt>
                <c:pt idx="442">
                  <c:v>3652488</c:v>
                </c:pt>
                <c:pt idx="443">
                  <c:v>3652608</c:v>
                </c:pt>
                <c:pt idx="444">
                  <c:v>3652728</c:v>
                </c:pt>
                <c:pt idx="445">
                  <c:v>3652848</c:v>
                </c:pt>
                <c:pt idx="446">
                  <c:v>3652968</c:v>
                </c:pt>
                <c:pt idx="447">
                  <c:v>3653088</c:v>
                </c:pt>
                <c:pt idx="448">
                  <c:v>3653208</c:v>
                </c:pt>
                <c:pt idx="449">
                  <c:v>3653328</c:v>
                </c:pt>
                <c:pt idx="450">
                  <c:v>3653448</c:v>
                </c:pt>
                <c:pt idx="451">
                  <c:v>3653568</c:v>
                </c:pt>
                <c:pt idx="452">
                  <c:v>3653688</c:v>
                </c:pt>
                <c:pt idx="453">
                  <c:v>3653808</c:v>
                </c:pt>
                <c:pt idx="454">
                  <c:v>3653928</c:v>
                </c:pt>
                <c:pt idx="455">
                  <c:v>3654048</c:v>
                </c:pt>
                <c:pt idx="456">
                  <c:v>3654168</c:v>
                </c:pt>
                <c:pt idx="457">
                  <c:v>3654288</c:v>
                </c:pt>
                <c:pt idx="458">
                  <c:v>3654408</c:v>
                </c:pt>
                <c:pt idx="459">
                  <c:v>3654528</c:v>
                </c:pt>
                <c:pt idx="460">
                  <c:v>3654648</c:v>
                </c:pt>
                <c:pt idx="461">
                  <c:v>3654768</c:v>
                </c:pt>
                <c:pt idx="462">
                  <c:v>3654888</c:v>
                </c:pt>
                <c:pt idx="463">
                  <c:v>3655008</c:v>
                </c:pt>
                <c:pt idx="464">
                  <c:v>3655128</c:v>
                </c:pt>
                <c:pt idx="465">
                  <c:v>3655248</c:v>
                </c:pt>
                <c:pt idx="466">
                  <c:v>3655368</c:v>
                </c:pt>
                <c:pt idx="467">
                  <c:v>3655488</c:v>
                </c:pt>
                <c:pt idx="468">
                  <c:v>3655608</c:v>
                </c:pt>
                <c:pt idx="469">
                  <c:v>3655728</c:v>
                </c:pt>
                <c:pt idx="470">
                  <c:v>3655848</c:v>
                </c:pt>
                <c:pt idx="471">
                  <c:v>3655968</c:v>
                </c:pt>
                <c:pt idx="472">
                  <c:v>3656088</c:v>
                </c:pt>
                <c:pt idx="473">
                  <c:v>3656208</c:v>
                </c:pt>
                <c:pt idx="474">
                  <c:v>3656328</c:v>
                </c:pt>
                <c:pt idx="475">
                  <c:v>3656448</c:v>
                </c:pt>
                <c:pt idx="476">
                  <c:v>3656568</c:v>
                </c:pt>
                <c:pt idx="477">
                  <c:v>3656688</c:v>
                </c:pt>
                <c:pt idx="478">
                  <c:v>3656808</c:v>
                </c:pt>
                <c:pt idx="479">
                  <c:v>3656928</c:v>
                </c:pt>
                <c:pt idx="480">
                  <c:v>3657048</c:v>
                </c:pt>
                <c:pt idx="481">
                  <c:v>3657168</c:v>
                </c:pt>
                <c:pt idx="482">
                  <c:v>3657288</c:v>
                </c:pt>
                <c:pt idx="483">
                  <c:v>3657408</c:v>
                </c:pt>
                <c:pt idx="484">
                  <c:v>3657528</c:v>
                </c:pt>
                <c:pt idx="485">
                  <c:v>3657648</c:v>
                </c:pt>
                <c:pt idx="486">
                  <c:v>3657768</c:v>
                </c:pt>
                <c:pt idx="487">
                  <c:v>3657888</c:v>
                </c:pt>
                <c:pt idx="488">
                  <c:v>3658008</c:v>
                </c:pt>
                <c:pt idx="489">
                  <c:v>3658128</c:v>
                </c:pt>
                <c:pt idx="490">
                  <c:v>3658248</c:v>
                </c:pt>
                <c:pt idx="491">
                  <c:v>3658368</c:v>
                </c:pt>
                <c:pt idx="492">
                  <c:v>3658488</c:v>
                </c:pt>
                <c:pt idx="493">
                  <c:v>3658608</c:v>
                </c:pt>
                <c:pt idx="494">
                  <c:v>3658728</c:v>
                </c:pt>
                <c:pt idx="495">
                  <c:v>3658848</c:v>
                </c:pt>
                <c:pt idx="496">
                  <c:v>3658968</c:v>
                </c:pt>
                <c:pt idx="497">
                  <c:v>3659088</c:v>
                </c:pt>
                <c:pt idx="498">
                  <c:v>3659208</c:v>
                </c:pt>
                <c:pt idx="499">
                  <c:v>3659328</c:v>
                </c:pt>
                <c:pt idx="500">
                  <c:v>3659448</c:v>
                </c:pt>
                <c:pt idx="501">
                  <c:v>3659568</c:v>
                </c:pt>
                <c:pt idx="502">
                  <c:v>3659688</c:v>
                </c:pt>
                <c:pt idx="503">
                  <c:v>3659808</c:v>
                </c:pt>
                <c:pt idx="504">
                  <c:v>3659928</c:v>
                </c:pt>
                <c:pt idx="505">
                  <c:v>3660048</c:v>
                </c:pt>
                <c:pt idx="506">
                  <c:v>3660168</c:v>
                </c:pt>
                <c:pt idx="507">
                  <c:v>3660288</c:v>
                </c:pt>
                <c:pt idx="508">
                  <c:v>3660408</c:v>
                </c:pt>
                <c:pt idx="509">
                  <c:v>3660528</c:v>
                </c:pt>
                <c:pt idx="510">
                  <c:v>3660648</c:v>
                </c:pt>
                <c:pt idx="511">
                  <c:v>3660768</c:v>
                </c:pt>
                <c:pt idx="512">
                  <c:v>3660888</c:v>
                </c:pt>
                <c:pt idx="513">
                  <c:v>3661008</c:v>
                </c:pt>
                <c:pt idx="514">
                  <c:v>3661128</c:v>
                </c:pt>
                <c:pt idx="515">
                  <c:v>3661248</c:v>
                </c:pt>
                <c:pt idx="516">
                  <c:v>3661368</c:v>
                </c:pt>
                <c:pt idx="517">
                  <c:v>3661488</c:v>
                </c:pt>
                <c:pt idx="518">
                  <c:v>3661608</c:v>
                </c:pt>
                <c:pt idx="519">
                  <c:v>3661728</c:v>
                </c:pt>
                <c:pt idx="520">
                  <c:v>3661848</c:v>
                </c:pt>
                <c:pt idx="521">
                  <c:v>3661968</c:v>
                </c:pt>
                <c:pt idx="522">
                  <c:v>3662088</c:v>
                </c:pt>
                <c:pt idx="523">
                  <c:v>3662208</c:v>
                </c:pt>
                <c:pt idx="524">
                  <c:v>3662328</c:v>
                </c:pt>
                <c:pt idx="525">
                  <c:v>3662448</c:v>
                </c:pt>
                <c:pt idx="526">
                  <c:v>3662568</c:v>
                </c:pt>
                <c:pt idx="527">
                  <c:v>3662688</c:v>
                </c:pt>
                <c:pt idx="528">
                  <c:v>3662808</c:v>
                </c:pt>
                <c:pt idx="529">
                  <c:v>3662928</c:v>
                </c:pt>
                <c:pt idx="530">
                  <c:v>3663048</c:v>
                </c:pt>
                <c:pt idx="531">
                  <c:v>3663168</c:v>
                </c:pt>
                <c:pt idx="532">
                  <c:v>3663288</c:v>
                </c:pt>
                <c:pt idx="533">
                  <c:v>3663408</c:v>
                </c:pt>
                <c:pt idx="534">
                  <c:v>3663528</c:v>
                </c:pt>
                <c:pt idx="535">
                  <c:v>3663648</c:v>
                </c:pt>
                <c:pt idx="536">
                  <c:v>3663768</c:v>
                </c:pt>
                <c:pt idx="537">
                  <c:v>3663888</c:v>
                </c:pt>
                <c:pt idx="538">
                  <c:v>3664008</c:v>
                </c:pt>
                <c:pt idx="539">
                  <c:v>3664128</c:v>
                </c:pt>
                <c:pt idx="540">
                  <c:v>3664248</c:v>
                </c:pt>
                <c:pt idx="541">
                  <c:v>3664368</c:v>
                </c:pt>
                <c:pt idx="542">
                  <c:v>3664488</c:v>
                </c:pt>
                <c:pt idx="543">
                  <c:v>3664608</c:v>
                </c:pt>
                <c:pt idx="544">
                  <c:v>3664728</c:v>
                </c:pt>
                <c:pt idx="545">
                  <c:v>3664848</c:v>
                </c:pt>
                <c:pt idx="546">
                  <c:v>3664968</c:v>
                </c:pt>
                <c:pt idx="547">
                  <c:v>3665088</c:v>
                </c:pt>
                <c:pt idx="548">
                  <c:v>3665208</c:v>
                </c:pt>
                <c:pt idx="549">
                  <c:v>3665328</c:v>
                </c:pt>
                <c:pt idx="550">
                  <c:v>3665448</c:v>
                </c:pt>
                <c:pt idx="551">
                  <c:v>3665568</c:v>
                </c:pt>
                <c:pt idx="552">
                  <c:v>3665688</c:v>
                </c:pt>
                <c:pt idx="553">
                  <c:v>3665808</c:v>
                </c:pt>
                <c:pt idx="554">
                  <c:v>3665928</c:v>
                </c:pt>
                <c:pt idx="555">
                  <c:v>3666048</c:v>
                </c:pt>
                <c:pt idx="556">
                  <c:v>3666168</c:v>
                </c:pt>
                <c:pt idx="557">
                  <c:v>3666288</c:v>
                </c:pt>
                <c:pt idx="558">
                  <c:v>3666408</c:v>
                </c:pt>
                <c:pt idx="559">
                  <c:v>3666528</c:v>
                </c:pt>
                <c:pt idx="560">
                  <c:v>3666648</c:v>
                </c:pt>
                <c:pt idx="561">
                  <c:v>3666768</c:v>
                </c:pt>
                <c:pt idx="562">
                  <c:v>3666888</c:v>
                </c:pt>
                <c:pt idx="563">
                  <c:v>3667008</c:v>
                </c:pt>
                <c:pt idx="564">
                  <c:v>3667128</c:v>
                </c:pt>
                <c:pt idx="565">
                  <c:v>3667248</c:v>
                </c:pt>
                <c:pt idx="566">
                  <c:v>3667368</c:v>
                </c:pt>
                <c:pt idx="567">
                  <c:v>3667488</c:v>
                </c:pt>
                <c:pt idx="568">
                  <c:v>3667608</c:v>
                </c:pt>
                <c:pt idx="569">
                  <c:v>3667728</c:v>
                </c:pt>
                <c:pt idx="570">
                  <c:v>3667848</c:v>
                </c:pt>
                <c:pt idx="571">
                  <c:v>3667968</c:v>
                </c:pt>
                <c:pt idx="572">
                  <c:v>3668088</c:v>
                </c:pt>
                <c:pt idx="573">
                  <c:v>3668208</c:v>
                </c:pt>
                <c:pt idx="574">
                  <c:v>3668328</c:v>
                </c:pt>
                <c:pt idx="575">
                  <c:v>3668448</c:v>
                </c:pt>
                <c:pt idx="576">
                  <c:v>3668568</c:v>
                </c:pt>
                <c:pt idx="577">
                  <c:v>3668688</c:v>
                </c:pt>
                <c:pt idx="578">
                  <c:v>3668808</c:v>
                </c:pt>
                <c:pt idx="579">
                  <c:v>3668928</c:v>
                </c:pt>
                <c:pt idx="580">
                  <c:v>3669048</c:v>
                </c:pt>
                <c:pt idx="581">
                  <c:v>3669168</c:v>
                </c:pt>
                <c:pt idx="582">
                  <c:v>3669288</c:v>
                </c:pt>
                <c:pt idx="583">
                  <c:v>3669408</c:v>
                </c:pt>
                <c:pt idx="584">
                  <c:v>3669528</c:v>
                </c:pt>
                <c:pt idx="585">
                  <c:v>3669648</c:v>
                </c:pt>
                <c:pt idx="586">
                  <c:v>3669768</c:v>
                </c:pt>
                <c:pt idx="587">
                  <c:v>3669888</c:v>
                </c:pt>
                <c:pt idx="588">
                  <c:v>3670008</c:v>
                </c:pt>
                <c:pt idx="589">
                  <c:v>3670128</c:v>
                </c:pt>
                <c:pt idx="590">
                  <c:v>3670248</c:v>
                </c:pt>
                <c:pt idx="591">
                  <c:v>3670368</c:v>
                </c:pt>
                <c:pt idx="592">
                  <c:v>3670488</c:v>
                </c:pt>
                <c:pt idx="593">
                  <c:v>3670608</c:v>
                </c:pt>
                <c:pt idx="594">
                  <c:v>3670728</c:v>
                </c:pt>
                <c:pt idx="595">
                  <c:v>3670848</c:v>
                </c:pt>
                <c:pt idx="596">
                  <c:v>3670968</c:v>
                </c:pt>
                <c:pt idx="597">
                  <c:v>3671088</c:v>
                </c:pt>
                <c:pt idx="598">
                  <c:v>3671208</c:v>
                </c:pt>
                <c:pt idx="599">
                  <c:v>3671328</c:v>
                </c:pt>
                <c:pt idx="600">
                  <c:v>3671448</c:v>
                </c:pt>
                <c:pt idx="601">
                  <c:v>3671568</c:v>
                </c:pt>
                <c:pt idx="602">
                  <c:v>3671688</c:v>
                </c:pt>
                <c:pt idx="603">
                  <c:v>3671808</c:v>
                </c:pt>
                <c:pt idx="604">
                  <c:v>3671928</c:v>
                </c:pt>
                <c:pt idx="605">
                  <c:v>3672048</c:v>
                </c:pt>
                <c:pt idx="606">
                  <c:v>3672168</c:v>
                </c:pt>
                <c:pt idx="607">
                  <c:v>3672288</c:v>
                </c:pt>
                <c:pt idx="608">
                  <c:v>3672408</c:v>
                </c:pt>
                <c:pt idx="609">
                  <c:v>3672528</c:v>
                </c:pt>
                <c:pt idx="610">
                  <c:v>3672648</c:v>
                </c:pt>
                <c:pt idx="611">
                  <c:v>3672768</c:v>
                </c:pt>
                <c:pt idx="612">
                  <c:v>3672888</c:v>
                </c:pt>
                <c:pt idx="613">
                  <c:v>3673008</c:v>
                </c:pt>
                <c:pt idx="614">
                  <c:v>3673128</c:v>
                </c:pt>
                <c:pt idx="615">
                  <c:v>3673248</c:v>
                </c:pt>
                <c:pt idx="616">
                  <c:v>3673368</c:v>
                </c:pt>
                <c:pt idx="617">
                  <c:v>3673488</c:v>
                </c:pt>
                <c:pt idx="618">
                  <c:v>3673608</c:v>
                </c:pt>
                <c:pt idx="619">
                  <c:v>3673728</c:v>
                </c:pt>
                <c:pt idx="620">
                  <c:v>3673848</c:v>
                </c:pt>
                <c:pt idx="621">
                  <c:v>3673968</c:v>
                </c:pt>
                <c:pt idx="622">
                  <c:v>3674088</c:v>
                </c:pt>
                <c:pt idx="623">
                  <c:v>3674208</c:v>
                </c:pt>
                <c:pt idx="624">
                  <c:v>3674328</c:v>
                </c:pt>
                <c:pt idx="625">
                  <c:v>3674448</c:v>
                </c:pt>
                <c:pt idx="626">
                  <c:v>3674568</c:v>
                </c:pt>
                <c:pt idx="627">
                  <c:v>3674688</c:v>
                </c:pt>
                <c:pt idx="628">
                  <c:v>3674808</c:v>
                </c:pt>
                <c:pt idx="629">
                  <c:v>3674928</c:v>
                </c:pt>
                <c:pt idx="630">
                  <c:v>3675048</c:v>
                </c:pt>
                <c:pt idx="631">
                  <c:v>3675168</c:v>
                </c:pt>
                <c:pt idx="632">
                  <c:v>3675288</c:v>
                </c:pt>
                <c:pt idx="633">
                  <c:v>3675408</c:v>
                </c:pt>
                <c:pt idx="634">
                  <c:v>3675528</c:v>
                </c:pt>
                <c:pt idx="635">
                  <c:v>3675648</c:v>
                </c:pt>
                <c:pt idx="636">
                  <c:v>3675768</c:v>
                </c:pt>
                <c:pt idx="637">
                  <c:v>3675888</c:v>
                </c:pt>
                <c:pt idx="638">
                  <c:v>3676008</c:v>
                </c:pt>
                <c:pt idx="639">
                  <c:v>3676128</c:v>
                </c:pt>
                <c:pt idx="640">
                  <c:v>3676248</c:v>
                </c:pt>
                <c:pt idx="641">
                  <c:v>3676368</c:v>
                </c:pt>
                <c:pt idx="642">
                  <c:v>3676488</c:v>
                </c:pt>
                <c:pt idx="643">
                  <c:v>3676608</c:v>
                </c:pt>
                <c:pt idx="644">
                  <c:v>3676728</c:v>
                </c:pt>
                <c:pt idx="645">
                  <c:v>3676848</c:v>
                </c:pt>
                <c:pt idx="646">
                  <c:v>3676968</c:v>
                </c:pt>
                <c:pt idx="647">
                  <c:v>3677088</c:v>
                </c:pt>
                <c:pt idx="648">
                  <c:v>3677208</c:v>
                </c:pt>
                <c:pt idx="649">
                  <c:v>3677328</c:v>
                </c:pt>
                <c:pt idx="650">
                  <c:v>3677448</c:v>
                </c:pt>
                <c:pt idx="651">
                  <c:v>3677568</c:v>
                </c:pt>
                <c:pt idx="652">
                  <c:v>3677688</c:v>
                </c:pt>
                <c:pt idx="653">
                  <c:v>3677808</c:v>
                </c:pt>
                <c:pt idx="654">
                  <c:v>3677928</c:v>
                </c:pt>
                <c:pt idx="655">
                  <c:v>3678048</c:v>
                </c:pt>
                <c:pt idx="656">
                  <c:v>3678168</c:v>
                </c:pt>
                <c:pt idx="657">
                  <c:v>3678288</c:v>
                </c:pt>
                <c:pt idx="658">
                  <c:v>3678408</c:v>
                </c:pt>
                <c:pt idx="659">
                  <c:v>3678528</c:v>
                </c:pt>
                <c:pt idx="660">
                  <c:v>3678648</c:v>
                </c:pt>
                <c:pt idx="661">
                  <c:v>3678768</c:v>
                </c:pt>
                <c:pt idx="662">
                  <c:v>3678888</c:v>
                </c:pt>
                <c:pt idx="663">
                  <c:v>3679008</c:v>
                </c:pt>
                <c:pt idx="664">
                  <c:v>3679128</c:v>
                </c:pt>
                <c:pt idx="665">
                  <c:v>3679248</c:v>
                </c:pt>
                <c:pt idx="666">
                  <c:v>3679368</c:v>
                </c:pt>
                <c:pt idx="667">
                  <c:v>3679488</c:v>
                </c:pt>
                <c:pt idx="668">
                  <c:v>3679608</c:v>
                </c:pt>
                <c:pt idx="669">
                  <c:v>3679728</c:v>
                </c:pt>
                <c:pt idx="670">
                  <c:v>3679848</c:v>
                </c:pt>
                <c:pt idx="671">
                  <c:v>3679968</c:v>
                </c:pt>
                <c:pt idx="672">
                  <c:v>3680088</c:v>
                </c:pt>
                <c:pt idx="673">
                  <c:v>3680208</c:v>
                </c:pt>
                <c:pt idx="674">
                  <c:v>3680328</c:v>
                </c:pt>
                <c:pt idx="675">
                  <c:v>3680448</c:v>
                </c:pt>
                <c:pt idx="676">
                  <c:v>3680568</c:v>
                </c:pt>
                <c:pt idx="677">
                  <c:v>3680688</c:v>
                </c:pt>
                <c:pt idx="678">
                  <c:v>3680808</c:v>
                </c:pt>
                <c:pt idx="679">
                  <c:v>3680928</c:v>
                </c:pt>
                <c:pt idx="680">
                  <c:v>3681048</c:v>
                </c:pt>
                <c:pt idx="681">
                  <c:v>3681168</c:v>
                </c:pt>
                <c:pt idx="682">
                  <c:v>3681288</c:v>
                </c:pt>
                <c:pt idx="683">
                  <c:v>3681408</c:v>
                </c:pt>
                <c:pt idx="684">
                  <c:v>3681528</c:v>
                </c:pt>
                <c:pt idx="685">
                  <c:v>3681648</c:v>
                </c:pt>
                <c:pt idx="686">
                  <c:v>3681768</c:v>
                </c:pt>
                <c:pt idx="687">
                  <c:v>3681888</c:v>
                </c:pt>
                <c:pt idx="688">
                  <c:v>3682008</c:v>
                </c:pt>
                <c:pt idx="689">
                  <c:v>3682128</c:v>
                </c:pt>
                <c:pt idx="690">
                  <c:v>3682248</c:v>
                </c:pt>
                <c:pt idx="691">
                  <c:v>3682368</c:v>
                </c:pt>
                <c:pt idx="692">
                  <c:v>3682488</c:v>
                </c:pt>
                <c:pt idx="693">
                  <c:v>3682608</c:v>
                </c:pt>
                <c:pt idx="694">
                  <c:v>3682728</c:v>
                </c:pt>
                <c:pt idx="695">
                  <c:v>3682848</c:v>
                </c:pt>
                <c:pt idx="696">
                  <c:v>3682968</c:v>
                </c:pt>
                <c:pt idx="697">
                  <c:v>3683088</c:v>
                </c:pt>
                <c:pt idx="698">
                  <c:v>3683208</c:v>
                </c:pt>
                <c:pt idx="699">
                  <c:v>3683328</c:v>
                </c:pt>
                <c:pt idx="700">
                  <c:v>3683448</c:v>
                </c:pt>
                <c:pt idx="701">
                  <c:v>3683568</c:v>
                </c:pt>
                <c:pt idx="702">
                  <c:v>3683688</c:v>
                </c:pt>
                <c:pt idx="703">
                  <c:v>3683808</c:v>
                </c:pt>
                <c:pt idx="704">
                  <c:v>3683928</c:v>
                </c:pt>
                <c:pt idx="705">
                  <c:v>3684048</c:v>
                </c:pt>
                <c:pt idx="706">
                  <c:v>3684168</c:v>
                </c:pt>
                <c:pt idx="707">
                  <c:v>3684288</c:v>
                </c:pt>
                <c:pt idx="708">
                  <c:v>3684408</c:v>
                </c:pt>
                <c:pt idx="709">
                  <c:v>3684528</c:v>
                </c:pt>
                <c:pt idx="710">
                  <c:v>3684648</c:v>
                </c:pt>
                <c:pt idx="711">
                  <c:v>3684768</c:v>
                </c:pt>
                <c:pt idx="712">
                  <c:v>3684888</c:v>
                </c:pt>
                <c:pt idx="713">
                  <c:v>3685008</c:v>
                </c:pt>
                <c:pt idx="714">
                  <c:v>3685128</c:v>
                </c:pt>
                <c:pt idx="715">
                  <c:v>3685248</c:v>
                </c:pt>
                <c:pt idx="716">
                  <c:v>3685368</c:v>
                </c:pt>
                <c:pt idx="717">
                  <c:v>3685488</c:v>
                </c:pt>
                <c:pt idx="718">
                  <c:v>3685608</c:v>
                </c:pt>
                <c:pt idx="719">
                  <c:v>3685728</c:v>
                </c:pt>
                <c:pt idx="720">
                  <c:v>3685848</c:v>
                </c:pt>
                <c:pt idx="721">
                  <c:v>3685968</c:v>
                </c:pt>
                <c:pt idx="722">
                  <c:v>3686088</c:v>
                </c:pt>
                <c:pt idx="723">
                  <c:v>3686208</c:v>
                </c:pt>
                <c:pt idx="724">
                  <c:v>3686328</c:v>
                </c:pt>
                <c:pt idx="725">
                  <c:v>3686448</c:v>
                </c:pt>
                <c:pt idx="726">
                  <c:v>3686568</c:v>
                </c:pt>
                <c:pt idx="727">
                  <c:v>3686688</c:v>
                </c:pt>
                <c:pt idx="728">
                  <c:v>3686808</c:v>
                </c:pt>
                <c:pt idx="729">
                  <c:v>3686928</c:v>
                </c:pt>
                <c:pt idx="730">
                  <c:v>3687048</c:v>
                </c:pt>
                <c:pt idx="731">
                  <c:v>3687168</c:v>
                </c:pt>
                <c:pt idx="732">
                  <c:v>3687288</c:v>
                </c:pt>
                <c:pt idx="733">
                  <c:v>3687408</c:v>
                </c:pt>
                <c:pt idx="734">
                  <c:v>3687528</c:v>
                </c:pt>
                <c:pt idx="735">
                  <c:v>3687648</c:v>
                </c:pt>
                <c:pt idx="736">
                  <c:v>3687768</c:v>
                </c:pt>
                <c:pt idx="737">
                  <c:v>3687888</c:v>
                </c:pt>
                <c:pt idx="738">
                  <c:v>3688008</c:v>
                </c:pt>
                <c:pt idx="739">
                  <c:v>3688128</c:v>
                </c:pt>
                <c:pt idx="740">
                  <c:v>3688248</c:v>
                </c:pt>
                <c:pt idx="741">
                  <c:v>3688368</c:v>
                </c:pt>
                <c:pt idx="742">
                  <c:v>3688488</c:v>
                </c:pt>
                <c:pt idx="743">
                  <c:v>3688608</c:v>
                </c:pt>
                <c:pt idx="744">
                  <c:v>3688728</c:v>
                </c:pt>
                <c:pt idx="745">
                  <c:v>3688848</c:v>
                </c:pt>
                <c:pt idx="746">
                  <c:v>3688968</c:v>
                </c:pt>
                <c:pt idx="747">
                  <c:v>3689088</c:v>
                </c:pt>
                <c:pt idx="748">
                  <c:v>3689208</c:v>
                </c:pt>
                <c:pt idx="749">
                  <c:v>3689328</c:v>
                </c:pt>
                <c:pt idx="750">
                  <c:v>3689448</c:v>
                </c:pt>
                <c:pt idx="751">
                  <c:v>3689568</c:v>
                </c:pt>
                <c:pt idx="752">
                  <c:v>3689688</c:v>
                </c:pt>
                <c:pt idx="753">
                  <c:v>3689808</c:v>
                </c:pt>
                <c:pt idx="754">
                  <c:v>3689928</c:v>
                </c:pt>
                <c:pt idx="755">
                  <c:v>3690048</c:v>
                </c:pt>
                <c:pt idx="756">
                  <c:v>3690168</c:v>
                </c:pt>
                <c:pt idx="757">
                  <c:v>3690288</c:v>
                </c:pt>
                <c:pt idx="758">
                  <c:v>3690408</c:v>
                </c:pt>
                <c:pt idx="759">
                  <c:v>3690528</c:v>
                </c:pt>
                <c:pt idx="760">
                  <c:v>3690648</c:v>
                </c:pt>
                <c:pt idx="761">
                  <c:v>3690768</c:v>
                </c:pt>
                <c:pt idx="762">
                  <c:v>3690888</c:v>
                </c:pt>
                <c:pt idx="763">
                  <c:v>3691008</c:v>
                </c:pt>
                <c:pt idx="764">
                  <c:v>3691128</c:v>
                </c:pt>
                <c:pt idx="765">
                  <c:v>3691248</c:v>
                </c:pt>
                <c:pt idx="766">
                  <c:v>3691368</c:v>
                </c:pt>
                <c:pt idx="767">
                  <c:v>3691488</c:v>
                </c:pt>
                <c:pt idx="768">
                  <c:v>3691608</c:v>
                </c:pt>
                <c:pt idx="769">
                  <c:v>3691728</c:v>
                </c:pt>
                <c:pt idx="770">
                  <c:v>3691848</c:v>
                </c:pt>
                <c:pt idx="771">
                  <c:v>3691968</c:v>
                </c:pt>
                <c:pt idx="772">
                  <c:v>3692088</c:v>
                </c:pt>
                <c:pt idx="773">
                  <c:v>3692208</c:v>
                </c:pt>
                <c:pt idx="774">
                  <c:v>3692328</c:v>
                </c:pt>
                <c:pt idx="775">
                  <c:v>3692448</c:v>
                </c:pt>
                <c:pt idx="776">
                  <c:v>3692568</c:v>
                </c:pt>
                <c:pt idx="777">
                  <c:v>3692688</c:v>
                </c:pt>
                <c:pt idx="778">
                  <c:v>3692808</c:v>
                </c:pt>
                <c:pt idx="779">
                  <c:v>3692928</c:v>
                </c:pt>
                <c:pt idx="780">
                  <c:v>3693048</c:v>
                </c:pt>
                <c:pt idx="781">
                  <c:v>3693168</c:v>
                </c:pt>
                <c:pt idx="782">
                  <c:v>3693288</c:v>
                </c:pt>
                <c:pt idx="783">
                  <c:v>3693408</c:v>
                </c:pt>
                <c:pt idx="784">
                  <c:v>3693528</c:v>
                </c:pt>
                <c:pt idx="785">
                  <c:v>3693648</c:v>
                </c:pt>
                <c:pt idx="786">
                  <c:v>3693768</c:v>
                </c:pt>
                <c:pt idx="787">
                  <c:v>3693888</c:v>
                </c:pt>
                <c:pt idx="788">
                  <c:v>3694008</c:v>
                </c:pt>
                <c:pt idx="789">
                  <c:v>3694128</c:v>
                </c:pt>
                <c:pt idx="790">
                  <c:v>3694248</c:v>
                </c:pt>
                <c:pt idx="791">
                  <c:v>3694368</c:v>
                </c:pt>
                <c:pt idx="792">
                  <c:v>3694488</c:v>
                </c:pt>
                <c:pt idx="793">
                  <c:v>3694608</c:v>
                </c:pt>
                <c:pt idx="794">
                  <c:v>3694728</c:v>
                </c:pt>
                <c:pt idx="795">
                  <c:v>3694848</c:v>
                </c:pt>
                <c:pt idx="796">
                  <c:v>3694968</c:v>
                </c:pt>
                <c:pt idx="797">
                  <c:v>3695088</c:v>
                </c:pt>
                <c:pt idx="798">
                  <c:v>3695208</c:v>
                </c:pt>
                <c:pt idx="799">
                  <c:v>3695328</c:v>
                </c:pt>
                <c:pt idx="800">
                  <c:v>3695448</c:v>
                </c:pt>
              </c:numCache>
            </c:numRef>
          </c:xVal>
          <c:yVal>
            <c:numRef>
              <c:f>'таловка (26-27.06)'!$O$2:$O$802</c:f>
              <c:numCache>
                <c:formatCode>General</c:formatCode>
                <c:ptCount val="801"/>
                <c:pt idx="0">
                  <c:v>1.2270000000000003</c:v>
                </c:pt>
                <c:pt idx="1">
                  <c:v>1.2330000000000005</c:v>
                </c:pt>
                <c:pt idx="2">
                  <c:v>1.2330000000000005</c:v>
                </c:pt>
                <c:pt idx="3">
                  <c:v>1.2330000000000005</c:v>
                </c:pt>
                <c:pt idx="4">
                  <c:v>1.2300000000000004</c:v>
                </c:pt>
                <c:pt idx="5">
                  <c:v>1.2300000000000004</c:v>
                </c:pt>
                <c:pt idx="6">
                  <c:v>1.2330000000000005</c:v>
                </c:pt>
                <c:pt idx="7">
                  <c:v>1.2300000000000004</c:v>
                </c:pt>
                <c:pt idx="8">
                  <c:v>1.2270000000000003</c:v>
                </c:pt>
                <c:pt idx="9">
                  <c:v>1.2330000000000005</c:v>
                </c:pt>
                <c:pt idx="10">
                  <c:v>1.2300000000000004</c:v>
                </c:pt>
                <c:pt idx="11">
                  <c:v>1.2330000000000005</c:v>
                </c:pt>
                <c:pt idx="12">
                  <c:v>1.2300000000000004</c:v>
                </c:pt>
                <c:pt idx="13">
                  <c:v>1.2300000000000004</c:v>
                </c:pt>
                <c:pt idx="14">
                  <c:v>1.2360000000000007</c:v>
                </c:pt>
                <c:pt idx="15">
                  <c:v>1.2300000000000004</c:v>
                </c:pt>
                <c:pt idx="16">
                  <c:v>1.2375000000000007</c:v>
                </c:pt>
                <c:pt idx="17">
                  <c:v>1.2360000000000007</c:v>
                </c:pt>
                <c:pt idx="18">
                  <c:v>1.2360000000000007</c:v>
                </c:pt>
                <c:pt idx="19">
                  <c:v>1.2390000000000008</c:v>
                </c:pt>
                <c:pt idx="20">
                  <c:v>1.2330000000000005</c:v>
                </c:pt>
                <c:pt idx="21">
                  <c:v>1.2390000000000008</c:v>
                </c:pt>
                <c:pt idx="22">
                  <c:v>1.2330000000000005</c:v>
                </c:pt>
                <c:pt idx="23">
                  <c:v>1.2330000000000005</c:v>
                </c:pt>
                <c:pt idx="24">
                  <c:v>1.2300000000000004</c:v>
                </c:pt>
                <c:pt idx="25">
                  <c:v>1.2330000000000005</c:v>
                </c:pt>
                <c:pt idx="26">
                  <c:v>1.2300000000000004</c:v>
                </c:pt>
                <c:pt idx="27">
                  <c:v>1.2330000000000005</c:v>
                </c:pt>
                <c:pt idx="28">
                  <c:v>1.2330000000000005</c:v>
                </c:pt>
                <c:pt idx="29">
                  <c:v>1.2360000000000007</c:v>
                </c:pt>
                <c:pt idx="30">
                  <c:v>1.2360000000000007</c:v>
                </c:pt>
                <c:pt idx="31">
                  <c:v>1.2330000000000005</c:v>
                </c:pt>
                <c:pt idx="32">
                  <c:v>1.2360000000000007</c:v>
                </c:pt>
                <c:pt idx="33">
                  <c:v>1.2360000000000007</c:v>
                </c:pt>
                <c:pt idx="34">
                  <c:v>1.2300000000000004</c:v>
                </c:pt>
                <c:pt idx="35">
                  <c:v>1.2300000000000004</c:v>
                </c:pt>
                <c:pt idx="36">
                  <c:v>1.2330000000000005</c:v>
                </c:pt>
                <c:pt idx="37">
                  <c:v>1.2300000000000004</c:v>
                </c:pt>
                <c:pt idx="38">
                  <c:v>1.2300000000000004</c:v>
                </c:pt>
                <c:pt idx="39">
                  <c:v>1.2360000000000007</c:v>
                </c:pt>
                <c:pt idx="40">
                  <c:v>1.2300000000000004</c:v>
                </c:pt>
                <c:pt idx="41">
                  <c:v>1.2330000000000005</c:v>
                </c:pt>
                <c:pt idx="42">
                  <c:v>1.2330000000000005</c:v>
                </c:pt>
                <c:pt idx="43">
                  <c:v>1.2330000000000005</c:v>
                </c:pt>
                <c:pt idx="44">
                  <c:v>1.2330000000000005</c:v>
                </c:pt>
                <c:pt idx="45">
                  <c:v>1.2360000000000007</c:v>
                </c:pt>
                <c:pt idx="46">
                  <c:v>1.2330000000000005</c:v>
                </c:pt>
                <c:pt idx="47">
                  <c:v>1.2315000000000005</c:v>
                </c:pt>
                <c:pt idx="48">
                  <c:v>1.2330000000000005</c:v>
                </c:pt>
                <c:pt idx="49">
                  <c:v>1.2300000000000004</c:v>
                </c:pt>
                <c:pt idx="50">
                  <c:v>1.2360000000000007</c:v>
                </c:pt>
                <c:pt idx="51">
                  <c:v>1.2330000000000005</c:v>
                </c:pt>
                <c:pt idx="52">
                  <c:v>1.2330000000000005</c:v>
                </c:pt>
                <c:pt idx="53">
                  <c:v>1.2390000000000008</c:v>
                </c:pt>
                <c:pt idx="54">
                  <c:v>1.2300000000000004</c:v>
                </c:pt>
                <c:pt idx="55">
                  <c:v>1.2360000000000007</c:v>
                </c:pt>
                <c:pt idx="56">
                  <c:v>1.2330000000000005</c:v>
                </c:pt>
                <c:pt idx="57">
                  <c:v>1.2330000000000005</c:v>
                </c:pt>
                <c:pt idx="58">
                  <c:v>1.2330000000000005</c:v>
                </c:pt>
                <c:pt idx="59">
                  <c:v>1.2330000000000005</c:v>
                </c:pt>
                <c:pt idx="60">
                  <c:v>1.2300000000000004</c:v>
                </c:pt>
                <c:pt idx="61">
                  <c:v>1.2300000000000004</c:v>
                </c:pt>
                <c:pt idx="62">
                  <c:v>1.2390000000000008</c:v>
                </c:pt>
                <c:pt idx="63">
                  <c:v>1.2390000000000008</c:v>
                </c:pt>
                <c:pt idx="64">
                  <c:v>1.2360000000000007</c:v>
                </c:pt>
                <c:pt idx="65">
                  <c:v>1.2300000000000004</c:v>
                </c:pt>
                <c:pt idx="66">
                  <c:v>1.2360000000000007</c:v>
                </c:pt>
                <c:pt idx="67">
                  <c:v>1.2360000000000007</c:v>
                </c:pt>
                <c:pt idx="68">
                  <c:v>1.2330000000000005</c:v>
                </c:pt>
                <c:pt idx="69">
                  <c:v>1.2360000000000007</c:v>
                </c:pt>
                <c:pt idx="70">
                  <c:v>1.2360000000000007</c:v>
                </c:pt>
                <c:pt idx="71">
                  <c:v>1.2360000000000007</c:v>
                </c:pt>
                <c:pt idx="72">
                  <c:v>1.2330000000000005</c:v>
                </c:pt>
                <c:pt idx="73">
                  <c:v>1.2300000000000004</c:v>
                </c:pt>
                <c:pt idx="74">
                  <c:v>1.2360000000000007</c:v>
                </c:pt>
                <c:pt idx="75">
                  <c:v>1.2300000000000004</c:v>
                </c:pt>
                <c:pt idx="76">
                  <c:v>1.2240000000000002</c:v>
                </c:pt>
                <c:pt idx="77">
                  <c:v>1.2300000000000004</c:v>
                </c:pt>
                <c:pt idx="78">
                  <c:v>1.2330000000000005</c:v>
                </c:pt>
                <c:pt idx="79">
                  <c:v>1.2330000000000005</c:v>
                </c:pt>
                <c:pt idx="80">
                  <c:v>1.2330000000000005</c:v>
                </c:pt>
                <c:pt idx="81">
                  <c:v>1.2360000000000007</c:v>
                </c:pt>
                <c:pt idx="82">
                  <c:v>1.2300000000000004</c:v>
                </c:pt>
                <c:pt idx="83">
                  <c:v>1.2315000000000005</c:v>
                </c:pt>
                <c:pt idx="84">
                  <c:v>1.2270000000000003</c:v>
                </c:pt>
                <c:pt idx="85">
                  <c:v>1.2315000000000005</c:v>
                </c:pt>
                <c:pt idx="86">
                  <c:v>1.2300000000000004</c:v>
                </c:pt>
                <c:pt idx="87">
                  <c:v>1.2330000000000005</c:v>
                </c:pt>
                <c:pt idx="88">
                  <c:v>1.2255000000000003</c:v>
                </c:pt>
                <c:pt idx="89">
                  <c:v>1.2330000000000005</c:v>
                </c:pt>
                <c:pt idx="90">
                  <c:v>1.2330000000000005</c:v>
                </c:pt>
                <c:pt idx="91">
                  <c:v>1.2300000000000004</c:v>
                </c:pt>
                <c:pt idx="92">
                  <c:v>1.2330000000000005</c:v>
                </c:pt>
                <c:pt idx="93">
                  <c:v>1.2330000000000005</c:v>
                </c:pt>
                <c:pt idx="94">
                  <c:v>1.2330000000000005</c:v>
                </c:pt>
                <c:pt idx="95">
                  <c:v>1.2360000000000007</c:v>
                </c:pt>
                <c:pt idx="96">
                  <c:v>1.2255000000000003</c:v>
                </c:pt>
                <c:pt idx="97">
                  <c:v>1.2300000000000004</c:v>
                </c:pt>
                <c:pt idx="98">
                  <c:v>1.2270000000000003</c:v>
                </c:pt>
                <c:pt idx="99">
                  <c:v>1.2270000000000003</c:v>
                </c:pt>
                <c:pt idx="100">
                  <c:v>1.2300000000000004</c:v>
                </c:pt>
                <c:pt idx="101">
                  <c:v>1.2300000000000004</c:v>
                </c:pt>
                <c:pt idx="102">
                  <c:v>1.2300000000000004</c:v>
                </c:pt>
                <c:pt idx="103">
                  <c:v>1.2300000000000004</c:v>
                </c:pt>
                <c:pt idx="104">
                  <c:v>1.2300000000000004</c:v>
                </c:pt>
                <c:pt idx="105">
                  <c:v>1.2300000000000004</c:v>
                </c:pt>
                <c:pt idx="106">
                  <c:v>1.2315000000000005</c:v>
                </c:pt>
                <c:pt idx="107">
                  <c:v>1.2300000000000004</c:v>
                </c:pt>
                <c:pt idx="108">
                  <c:v>1.2330000000000005</c:v>
                </c:pt>
                <c:pt idx="109">
                  <c:v>1.2270000000000003</c:v>
                </c:pt>
                <c:pt idx="110">
                  <c:v>1.2360000000000007</c:v>
                </c:pt>
                <c:pt idx="111">
                  <c:v>1.2330000000000005</c:v>
                </c:pt>
                <c:pt idx="112">
                  <c:v>1.2330000000000005</c:v>
                </c:pt>
                <c:pt idx="113">
                  <c:v>1.2330000000000005</c:v>
                </c:pt>
                <c:pt idx="114">
                  <c:v>1.2300000000000004</c:v>
                </c:pt>
                <c:pt idx="115">
                  <c:v>1.2300000000000004</c:v>
                </c:pt>
                <c:pt idx="116">
                  <c:v>1.2300000000000004</c:v>
                </c:pt>
                <c:pt idx="117">
                  <c:v>1.2270000000000003</c:v>
                </c:pt>
                <c:pt idx="118">
                  <c:v>1.2270000000000003</c:v>
                </c:pt>
                <c:pt idx="119">
                  <c:v>1.2330000000000005</c:v>
                </c:pt>
                <c:pt idx="120">
                  <c:v>1.2300000000000004</c:v>
                </c:pt>
                <c:pt idx="121">
                  <c:v>1.2300000000000004</c:v>
                </c:pt>
                <c:pt idx="122">
                  <c:v>1.2300000000000004</c:v>
                </c:pt>
                <c:pt idx="123">
                  <c:v>1.2300000000000004</c:v>
                </c:pt>
                <c:pt idx="124">
                  <c:v>1.2300000000000004</c:v>
                </c:pt>
                <c:pt idx="125">
                  <c:v>1.2300000000000004</c:v>
                </c:pt>
                <c:pt idx="126">
                  <c:v>1.2330000000000005</c:v>
                </c:pt>
                <c:pt idx="127">
                  <c:v>1.2270000000000003</c:v>
                </c:pt>
                <c:pt idx="128">
                  <c:v>1.2300000000000004</c:v>
                </c:pt>
                <c:pt idx="129">
                  <c:v>1.2240000000000002</c:v>
                </c:pt>
                <c:pt idx="130">
                  <c:v>1.2330000000000005</c:v>
                </c:pt>
                <c:pt idx="131">
                  <c:v>1.2330000000000005</c:v>
                </c:pt>
                <c:pt idx="132">
                  <c:v>1.2330000000000005</c:v>
                </c:pt>
                <c:pt idx="133">
                  <c:v>1.2330000000000005</c:v>
                </c:pt>
                <c:pt idx="134">
                  <c:v>1.2330000000000005</c:v>
                </c:pt>
                <c:pt idx="135">
                  <c:v>1.2330000000000005</c:v>
                </c:pt>
                <c:pt idx="136">
                  <c:v>1.2300000000000004</c:v>
                </c:pt>
                <c:pt idx="137">
                  <c:v>1.2270000000000003</c:v>
                </c:pt>
                <c:pt idx="138">
                  <c:v>1.2330000000000005</c:v>
                </c:pt>
                <c:pt idx="139">
                  <c:v>1.2300000000000004</c:v>
                </c:pt>
                <c:pt idx="140">
                  <c:v>1.2270000000000003</c:v>
                </c:pt>
                <c:pt idx="141">
                  <c:v>1.2330000000000005</c:v>
                </c:pt>
                <c:pt idx="142">
                  <c:v>1.2270000000000003</c:v>
                </c:pt>
                <c:pt idx="143">
                  <c:v>1.2300000000000004</c:v>
                </c:pt>
                <c:pt idx="144">
                  <c:v>1.2270000000000003</c:v>
                </c:pt>
                <c:pt idx="145">
                  <c:v>1.2270000000000003</c:v>
                </c:pt>
                <c:pt idx="146">
                  <c:v>1.2300000000000004</c:v>
                </c:pt>
                <c:pt idx="147">
                  <c:v>1.2270000000000003</c:v>
                </c:pt>
                <c:pt idx="148">
                  <c:v>1.2270000000000003</c:v>
                </c:pt>
                <c:pt idx="149">
                  <c:v>1.2330000000000005</c:v>
                </c:pt>
                <c:pt idx="150">
                  <c:v>1.2270000000000003</c:v>
                </c:pt>
                <c:pt idx="151">
                  <c:v>1.2300000000000004</c:v>
                </c:pt>
                <c:pt idx="152">
                  <c:v>1.2240000000000002</c:v>
                </c:pt>
                <c:pt idx="153">
                  <c:v>1.2330000000000005</c:v>
                </c:pt>
                <c:pt idx="154">
                  <c:v>1.2300000000000004</c:v>
                </c:pt>
                <c:pt idx="155">
                  <c:v>1.2270000000000003</c:v>
                </c:pt>
                <c:pt idx="156">
                  <c:v>1.2300000000000004</c:v>
                </c:pt>
                <c:pt idx="157">
                  <c:v>1.2270000000000003</c:v>
                </c:pt>
                <c:pt idx="158">
                  <c:v>1.2270000000000003</c:v>
                </c:pt>
                <c:pt idx="159">
                  <c:v>1.2300000000000004</c:v>
                </c:pt>
                <c:pt idx="160">
                  <c:v>1.2300000000000004</c:v>
                </c:pt>
                <c:pt idx="161">
                  <c:v>1.2315000000000005</c:v>
                </c:pt>
                <c:pt idx="162">
                  <c:v>1.2285000000000004</c:v>
                </c:pt>
                <c:pt idx="163">
                  <c:v>1.2300000000000004</c:v>
                </c:pt>
                <c:pt idx="164">
                  <c:v>1.2285000000000004</c:v>
                </c:pt>
                <c:pt idx="165">
                  <c:v>1.2255000000000003</c:v>
                </c:pt>
                <c:pt idx="166">
                  <c:v>1.2270000000000003</c:v>
                </c:pt>
                <c:pt idx="167">
                  <c:v>1.2300000000000004</c:v>
                </c:pt>
                <c:pt idx="168">
                  <c:v>1.2270000000000003</c:v>
                </c:pt>
                <c:pt idx="169">
                  <c:v>1.2240000000000002</c:v>
                </c:pt>
                <c:pt idx="170">
                  <c:v>1.2300000000000004</c:v>
                </c:pt>
                <c:pt idx="171">
                  <c:v>1.2270000000000003</c:v>
                </c:pt>
                <c:pt idx="172">
                  <c:v>1.2345000000000006</c:v>
                </c:pt>
                <c:pt idx="173">
                  <c:v>1.2315000000000005</c:v>
                </c:pt>
                <c:pt idx="174">
                  <c:v>1.2345000000000006</c:v>
                </c:pt>
                <c:pt idx="175">
                  <c:v>1.2285000000000004</c:v>
                </c:pt>
                <c:pt idx="176">
                  <c:v>1.2285000000000004</c:v>
                </c:pt>
                <c:pt idx="177">
                  <c:v>1.2285000000000004</c:v>
                </c:pt>
                <c:pt idx="178">
                  <c:v>1.2270000000000003</c:v>
                </c:pt>
                <c:pt idx="179">
                  <c:v>1.2285000000000004</c:v>
                </c:pt>
                <c:pt idx="180">
                  <c:v>1.2315000000000005</c:v>
                </c:pt>
                <c:pt idx="181">
                  <c:v>1.2270000000000003</c:v>
                </c:pt>
                <c:pt idx="182">
                  <c:v>1.2330000000000005</c:v>
                </c:pt>
                <c:pt idx="183">
                  <c:v>1.2270000000000003</c:v>
                </c:pt>
                <c:pt idx="184">
                  <c:v>1.2300000000000004</c:v>
                </c:pt>
                <c:pt idx="185">
                  <c:v>1.2270000000000003</c:v>
                </c:pt>
                <c:pt idx="186">
                  <c:v>1.2240000000000002</c:v>
                </c:pt>
                <c:pt idx="187">
                  <c:v>1.2300000000000004</c:v>
                </c:pt>
                <c:pt idx="188">
                  <c:v>1.2270000000000003</c:v>
                </c:pt>
                <c:pt idx="189">
                  <c:v>1.2270000000000003</c:v>
                </c:pt>
                <c:pt idx="190">
                  <c:v>1.2270000000000003</c:v>
                </c:pt>
                <c:pt idx="191">
                  <c:v>1.2300000000000004</c:v>
                </c:pt>
                <c:pt idx="192">
                  <c:v>1.2270000000000003</c:v>
                </c:pt>
                <c:pt idx="193">
                  <c:v>1.2270000000000003</c:v>
                </c:pt>
                <c:pt idx="194">
                  <c:v>1.2300000000000004</c:v>
                </c:pt>
                <c:pt idx="195">
                  <c:v>1.2240000000000002</c:v>
                </c:pt>
                <c:pt idx="196">
                  <c:v>1.2300000000000004</c:v>
                </c:pt>
                <c:pt idx="197">
                  <c:v>1.2300000000000004</c:v>
                </c:pt>
                <c:pt idx="198">
                  <c:v>1.2300000000000004</c:v>
                </c:pt>
                <c:pt idx="199">
                  <c:v>1.2270000000000003</c:v>
                </c:pt>
                <c:pt idx="200">
                  <c:v>1.2300000000000004</c:v>
                </c:pt>
                <c:pt idx="201">
                  <c:v>1.2270000000000003</c:v>
                </c:pt>
                <c:pt idx="202">
                  <c:v>1.2270000000000003</c:v>
                </c:pt>
                <c:pt idx="203">
                  <c:v>1.2270000000000003</c:v>
                </c:pt>
                <c:pt idx="204">
                  <c:v>1.2270000000000003</c:v>
                </c:pt>
                <c:pt idx="205">
                  <c:v>1.2300000000000004</c:v>
                </c:pt>
                <c:pt idx="206">
                  <c:v>1.2300000000000004</c:v>
                </c:pt>
                <c:pt idx="207">
                  <c:v>1.2255000000000003</c:v>
                </c:pt>
                <c:pt idx="208">
                  <c:v>1.2330000000000005</c:v>
                </c:pt>
                <c:pt idx="209">
                  <c:v>1.2360000000000007</c:v>
                </c:pt>
                <c:pt idx="210">
                  <c:v>1.2270000000000003</c:v>
                </c:pt>
                <c:pt idx="211">
                  <c:v>1.2330000000000005</c:v>
                </c:pt>
                <c:pt idx="212">
                  <c:v>1.2300000000000004</c:v>
                </c:pt>
                <c:pt idx="213">
                  <c:v>1.2300000000000004</c:v>
                </c:pt>
                <c:pt idx="214">
                  <c:v>1.2330000000000005</c:v>
                </c:pt>
                <c:pt idx="215">
                  <c:v>1.2330000000000005</c:v>
                </c:pt>
                <c:pt idx="216">
                  <c:v>1.2270000000000003</c:v>
                </c:pt>
                <c:pt idx="217">
                  <c:v>1.2270000000000003</c:v>
                </c:pt>
                <c:pt idx="218">
                  <c:v>1.2300000000000004</c:v>
                </c:pt>
                <c:pt idx="219">
                  <c:v>1.2300000000000004</c:v>
                </c:pt>
                <c:pt idx="220">
                  <c:v>1.2300000000000004</c:v>
                </c:pt>
                <c:pt idx="221">
                  <c:v>1.2285000000000004</c:v>
                </c:pt>
                <c:pt idx="222">
                  <c:v>1.2300000000000004</c:v>
                </c:pt>
                <c:pt idx="223">
                  <c:v>1.2285000000000004</c:v>
                </c:pt>
                <c:pt idx="224">
                  <c:v>1.2330000000000005</c:v>
                </c:pt>
                <c:pt idx="225">
                  <c:v>1.2270000000000003</c:v>
                </c:pt>
                <c:pt idx="226">
                  <c:v>1.2240000000000002</c:v>
                </c:pt>
                <c:pt idx="227">
                  <c:v>1.2300000000000004</c:v>
                </c:pt>
                <c:pt idx="228">
                  <c:v>1.2300000000000004</c:v>
                </c:pt>
                <c:pt idx="229">
                  <c:v>1.2270000000000003</c:v>
                </c:pt>
                <c:pt idx="230">
                  <c:v>1.2300000000000004</c:v>
                </c:pt>
                <c:pt idx="231">
                  <c:v>1.2330000000000005</c:v>
                </c:pt>
                <c:pt idx="232">
                  <c:v>1.2300000000000004</c:v>
                </c:pt>
                <c:pt idx="233">
                  <c:v>1.2300000000000004</c:v>
                </c:pt>
                <c:pt idx="234">
                  <c:v>1.2300000000000004</c:v>
                </c:pt>
                <c:pt idx="235">
                  <c:v>1.2300000000000004</c:v>
                </c:pt>
                <c:pt idx="236">
                  <c:v>1.2270000000000003</c:v>
                </c:pt>
                <c:pt idx="237">
                  <c:v>1.2315000000000005</c:v>
                </c:pt>
                <c:pt idx="238">
                  <c:v>1.2270000000000003</c:v>
                </c:pt>
                <c:pt idx="239">
                  <c:v>1.2270000000000003</c:v>
                </c:pt>
                <c:pt idx="240">
                  <c:v>1.2240000000000002</c:v>
                </c:pt>
                <c:pt idx="241">
                  <c:v>1.2270000000000003</c:v>
                </c:pt>
                <c:pt idx="242">
                  <c:v>1.2270000000000003</c:v>
                </c:pt>
                <c:pt idx="243">
                  <c:v>1.2270000000000003</c:v>
                </c:pt>
                <c:pt idx="244">
                  <c:v>1.2255000000000003</c:v>
                </c:pt>
                <c:pt idx="245">
                  <c:v>1.2255000000000003</c:v>
                </c:pt>
                <c:pt idx="246">
                  <c:v>1.2240000000000002</c:v>
                </c:pt>
                <c:pt idx="247">
                  <c:v>1.2240000000000002</c:v>
                </c:pt>
                <c:pt idx="248">
                  <c:v>1.2240000000000002</c:v>
                </c:pt>
                <c:pt idx="249">
                  <c:v>1.2240000000000002</c:v>
                </c:pt>
                <c:pt idx="250">
                  <c:v>1.2270000000000003</c:v>
                </c:pt>
                <c:pt idx="251">
                  <c:v>1.2270000000000003</c:v>
                </c:pt>
                <c:pt idx="252">
                  <c:v>1.2270000000000003</c:v>
                </c:pt>
                <c:pt idx="253">
                  <c:v>1.2240000000000002</c:v>
                </c:pt>
                <c:pt idx="254">
                  <c:v>1.2240000000000002</c:v>
                </c:pt>
                <c:pt idx="255">
                  <c:v>1.2300000000000004</c:v>
                </c:pt>
                <c:pt idx="256">
                  <c:v>1.2240000000000002</c:v>
                </c:pt>
                <c:pt idx="257">
                  <c:v>1.2270000000000003</c:v>
                </c:pt>
                <c:pt idx="258">
                  <c:v>1.2240000000000002</c:v>
                </c:pt>
                <c:pt idx="259">
                  <c:v>1.2270000000000003</c:v>
                </c:pt>
                <c:pt idx="260">
                  <c:v>1.2270000000000003</c:v>
                </c:pt>
                <c:pt idx="261">
                  <c:v>1.2330000000000005</c:v>
                </c:pt>
                <c:pt idx="262">
                  <c:v>1.2300000000000004</c:v>
                </c:pt>
                <c:pt idx="263">
                  <c:v>1.2210000000000001</c:v>
                </c:pt>
                <c:pt idx="264">
                  <c:v>1.2270000000000003</c:v>
                </c:pt>
                <c:pt idx="265">
                  <c:v>1.2270000000000003</c:v>
                </c:pt>
                <c:pt idx="266">
                  <c:v>1.2300000000000004</c:v>
                </c:pt>
                <c:pt idx="267">
                  <c:v>1.2210000000000001</c:v>
                </c:pt>
                <c:pt idx="268">
                  <c:v>1.2270000000000003</c:v>
                </c:pt>
                <c:pt idx="269">
                  <c:v>1.2210000000000001</c:v>
                </c:pt>
                <c:pt idx="270">
                  <c:v>1.2240000000000002</c:v>
                </c:pt>
                <c:pt idx="271">
                  <c:v>1.2240000000000002</c:v>
                </c:pt>
                <c:pt idx="272">
                  <c:v>1.2270000000000003</c:v>
                </c:pt>
                <c:pt idx="273">
                  <c:v>1.2270000000000003</c:v>
                </c:pt>
                <c:pt idx="274">
                  <c:v>1.2300000000000004</c:v>
                </c:pt>
                <c:pt idx="275">
                  <c:v>1.2270000000000003</c:v>
                </c:pt>
                <c:pt idx="276">
                  <c:v>1.2255000000000003</c:v>
                </c:pt>
                <c:pt idx="277">
                  <c:v>1.2240000000000002</c:v>
                </c:pt>
                <c:pt idx="278">
                  <c:v>1.2300000000000004</c:v>
                </c:pt>
                <c:pt idx="279">
                  <c:v>1.2240000000000002</c:v>
                </c:pt>
                <c:pt idx="280">
                  <c:v>1.2270000000000003</c:v>
                </c:pt>
                <c:pt idx="281">
                  <c:v>1.2270000000000003</c:v>
                </c:pt>
                <c:pt idx="282">
                  <c:v>1.2270000000000003</c:v>
                </c:pt>
                <c:pt idx="283">
                  <c:v>1.2270000000000003</c:v>
                </c:pt>
                <c:pt idx="284">
                  <c:v>1.2270000000000003</c:v>
                </c:pt>
                <c:pt idx="285">
                  <c:v>1.2270000000000003</c:v>
                </c:pt>
                <c:pt idx="286">
                  <c:v>1.2255000000000003</c:v>
                </c:pt>
                <c:pt idx="287">
                  <c:v>1.2210000000000001</c:v>
                </c:pt>
                <c:pt idx="288">
                  <c:v>1.2225000000000001</c:v>
                </c:pt>
                <c:pt idx="289">
                  <c:v>1.2285000000000004</c:v>
                </c:pt>
                <c:pt idx="290">
                  <c:v>1.2240000000000002</c:v>
                </c:pt>
                <c:pt idx="291">
                  <c:v>1.2240000000000002</c:v>
                </c:pt>
                <c:pt idx="292">
                  <c:v>1.2240000000000002</c:v>
                </c:pt>
                <c:pt idx="293">
                  <c:v>1.2240000000000002</c:v>
                </c:pt>
                <c:pt idx="294">
                  <c:v>1.2240000000000002</c:v>
                </c:pt>
                <c:pt idx="295">
                  <c:v>1.2240000000000002</c:v>
                </c:pt>
                <c:pt idx="296">
                  <c:v>1.2210000000000001</c:v>
                </c:pt>
                <c:pt idx="297">
                  <c:v>1.2240000000000002</c:v>
                </c:pt>
                <c:pt idx="298">
                  <c:v>1.2210000000000001</c:v>
                </c:pt>
                <c:pt idx="299">
                  <c:v>1.2240000000000002</c:v>
                </c:pt>
                <c:pt idx="300">
                  <c:v>1.2240000000000002</c:v>
                </c:pt>
                <c:pt idx="301">
                  <c:v>1.2270000000000003</c:v>
                </c:pt>
                <c:pt idx="302">
                  <c:v>1.2240000000000002</c:v>
                </c:pt>
                <c:pt idx="303">
                  <c:v>1.2270000000000003</c:v>
                </c:pt>
                <c:pt idx="304">
                  <c:v>1.2270000000000003</c:v>
                </c:pt>
                <c:pt idx="305">
                  <c:v>1.2240000000000002</c:v>
                </c:pt>
                <c:pt idx="306">
                  <c:v>1.2240000000000002</c:v>
                </c:pt>
                <c:pt idx="307">
                  <c:v>1.2270000000000003</c:v>
                </c:pt>
                <c:pt idx="308">
                  <c:v>1.2240000000000002</c:v>
                </c:pt>
                <c:pt idx="309">
                  <c:v>1.2270000000000003</c:v>
                </c:pt>
                <c:pt idx="310">
                  <c:v>1.2240000000000002</c:v>
                </c:pt>
                <c:pt idx="311">
                  <c:v>1.2240000000000002</c:v>
                </c:pt>
                <c:pt idx="312">
                  <c:v>1.2270000000000003</c:v>
                </c:pt>
                <c:pt idx="313">
                  <c:v>1.2300000000000004</c:v>
                </c:pt>
                <c:pt idx="314">
                  <c:v>1.2300000000000004</c:v>
                </c:pt>
                <c:pt idx="315">
                  <c:v>1.2240000000000002</c:v>
                </c:pt>
                <c:pt idx="316">
                  <c:v>1.2225000000000001</c:v>
                </c:pt>
                <c:pt idx="317">
                  <c:v>1.2210000000000001</c:v>
                </c:pt>
                <c:pt idx="318">
                  <c:v>1.2210000000000001</c:v>
                </c:pt>
                <c:pt idx="319">
                  <c:v>1.2240000000000002</c:v>
                </c:pt>
                <c:pt idx="320">
                  <c:v>1.2240000000000002</c:v>
                </c:pt>
                <c:pt idx="321">
                  <c:v>1.2240000000000002</c:v>
                </c:pt>
                <c:pt idx="322">
                  <c:v>1.2270000000000003</c:v>
                </c:pt>
                <c:pt idx="323">
                  <c:v>1.2285000000000004</c:v>
                </c:pt>
                <c:pt idx="324">
                  <c:v>1.2285000000000004</c:v>
                </c:pt>
                <c:pt idx="325">
                  <c:v>1.2240000000000002</c:v>
                </c:pt>
                <c:pt idx="326">
                  <c:v>1.2240000000000002</c:v>
                </c:pt>
                <c:pt idx="327">
                  <c:v>1.2210000000000001</c:v>
                </c:pt>
                <c:pt idx="328">
                  <c:v>1.2240000000000002</c:v>
                </c:pt>
                <c:pt idx="329">
                  <c:v>1.2255000000000003</c:v>
                </c:pt>
                <c:pt idx="330">
                  <c:v>1.2225000000000001</c:v>
                </c:pt>
                <c:pt idx="331">
                  <c:v>1.2240000000000002</c:v>
                </c:pt>
                <c:pt idx="332">
                  <c:v>1.2210000000000001</c:v>
                </c:pt>
                <c:pt idx="333">
                  <c:v>1.2240000000000002</c:v>
                </c:pt>
                <c:pt idx="334">
                  <c:v>1.2210000000000001</c:v>
                </c:pt>
                <c:pt idx="335">
                  <c:v>1.2270000000000003</c:v>
                </c:pt>
                <c:pt idx="336">
                  <c:v>1.218</c:v>
                </c:pt>
                <c:pt idx="337">
                  <c:v>1.2210000000000001</c:v>
                </c:pt>
                <c:pt idx="338">
                  <c:v>1.2240000000000002</c:v>
                </c:pt>
                <c:pt idx="339">
                  <c:v>1.2210000000000001</c:v>
                </c:pt>
                <c:pt idx="340">
                  <c:v>1.2210000000000001</c:v>
                </c:pt>
                <c:pt idx="341">
                  <c:v>1.2240000000000002</c:v>
                </c:pt>
                <c:pt idx="342">
                  <c:v>1.2240000000000002</c:v>
                </c:pt>
                <c:pt idx="343">
                  <c:v>1.2210000000000001</c:v>
                </c:pt>
                <c:pt idx="344">
                  <c:v>1.2240000000000002</c:v>
                </c:pt>
                <c:pt idx="345">
                  <c:v>1.2240000000000002</c:v>
                </c:pt>
                <c:pt idx="346">
                  <c:v>1.2270000000000003</c:v>
                </c:pt>
                <c:pt idx="347">
                  <c:v>1.2240000000000002</c:v>
                </c:pt>
                <c:pt idx="348">
                  <c:v>1.2210000000000001</c:v>
                </c:pt>
                <c:pt idx="349">
                  <c:v>1.2240000000000002</c:v>
                </c:pt>
                <c:pt idx="350">
                  <c:v>1.2210000000000001</c:v>
                </c:pt>
                <c:pt idx="351">
                  <c:v>1.2270000000000003</c:v>
                </c:pt>
                <c:pt idx="352">
                  <c:v>1.2240000000000002</c:v>
                </c:pt>
                <c:pt idx="353">
                  <c:v>1.2210000000000001</c:v>
                </c:pt>
                <c:pt idx="354">
                  <c:v>1.2240000000000002</c:v>
                </c:pt>
                <c:pt idx="355">
                  <c:v>1.2240000000000002</c:v>
                </c:pt>
                <c:pt idx="356">
                  <c:v>1.2270000000000003</c:v>
                </c:pt>
                <c:pt idx="357">
                  <c:v>1.2225000000000001</c:v>
                </c:pt>
                <c:pt idx="358">
                  <c:v>1.2210000000000001</c:v>
                </c:pt>
                <c:pt idx="359">
                  <c:v>1.2149999999999999</c:v>
                </c:pt>
                <c:pt idx="360">
                  <c:v>1.2210000000000001</c:v>
                </c:pt>
                <c:pt idx="361">
                  <c:v>1.2210000000000001</c:v>
                </c:pt>
                <c:pt idx="362">
                  <c:v>1.2270000000000003</c:v>
                </c:pt>
                <c:pt idx="363">
                  <c:v>1.2225000000000001</c:v>
                </c:pt>
                <c:pt idx="364">
                  <c:v>1.2240000000000002</c:v>
                </c:pt>
                <c:pt idx="365">
                  <c:v>1.2270000000000003</c:v>
                </c:pt>
                <c:pt idx="366">
                  <c:v>1.2225000000000001</c:v>
                </c:pt>
                <c:pt idx="367">
                  <c:v>1.2240000000000002</c:v>
                </c:pt>
                <c:pt idx="368">
                  <c:v>1.2240000000000002</c:v>
                </c:pt>
                <c:pt idx="369">
                  <c:v>1.218</c:v>
                </c:pt>
                <c:pt idx="370">
                  <c:v>1.2210000000000001</c:v>
                </c:pt>
                <c:pt idx="371">
                  <c:v>1.218</c:v>
                </c:pt>
                <c:pt idx="372">
                  <c:v>1.2210000000000001</c:v>
                </c:pt>
                <c:pt idx="373">
                  <c:v>1.2210000000000001</c:v>
                </c:pt>
                <c:pt idx="374">
                  <c:v>1.2210000000000001</c:v>
                </c:pt>
                <c:pt idx="375">
                  <c:v>1.2210000000000001</c:v>
                </c:pt>
                <c:pt idx="376">
                  <c:v>1.2240000000000002</c:v>
                </c:pt>
                <c:pt idx="377">
                  <c:v>1.2270000000000003</c:v>
                </c:pt>
                <c:pt idx="378">
                  <c:v>1.2240000000000002</c:v>
                </c:pt>
                <c:pt idx="379">
                  <c:v>1.2210000000000001</c:v>
                </c:pt>
                <c:pt idx="380">
                  <c:v>1.2240000000000002</c:v>
                </c:pt>
                <c:pt idx="381">
                  <c:v>1.2210000000000001</c:v>
                </c:pt>
                <c:pt idx="382">
                  <c:v>1.2210000000000001</c:v>
                </c:pt>
                <c:pt idx="383">
                  <c:v>1.2210000000000001</c:v>
                </c:pt>
                <c:pt idx="384">
                  <c:v>1.2300000000000004</c:v>
                </c:pt>
                <c:pt idx="385">
                  <c:v>1.2210000000000001</c:v>
                </c:pt>
                <c:pt idx="386">
                  <c:v>1.2240000000000002</c:v>
                </c:pt>
                <c:pt idx="387">
                  <c:v>1.2240000000000002</c:v>
                </c:pt>
                <c:pt idx="388">
                  <c:v>1.2210000000000001</c:v>
                </c:pt>
                <c:pt idx="389">
                  <c:v>1.2210000000000001</c:v>
                </c:pt>
                <c:pt idx="390">
                  <c:v>1.2240000000000002</c:v>
                </c:pt>
                <c:pt idx="391">
                  <c:v>1.2210000000000001</c:v>
                </c:pt>
                <c:pt idx="392">
                  <c:v>1.2240000000000002</c:v>
                </c:pt>
                <c:pt idx="393">
                  <c:v>1.2210000000000001</c:v>
                </c:pt>
                <c:pt idx="394">
                  <c:v>1.2210000000000001</c:v>
                </c:pt>
                <c:pt idx="395">
                  <c:v>1.2210000000000001</c:v>
                </c:pt>
                <c:pt idx="396">
                  <c:v>1.2210000000000001</c:v>
                </c:pt>
                <c:pt idx="397">
                  <c:v>1.2270000000000003</c:v>
                </c:pt>
                <c:pt idx="398">
                  <c:v>1.2149999999999999</c:v>
                </c:pt>
                <c:pt idx="399">
                  <c:v>1.2210000000000001</c:v>
                </c:pt>
                <c:pt idx="400">
                  <c:v>1.2285000000000004</c:v>
                </c:pt>
                <c:pt idx="401">
                  <c:v>1.2195</c:v>
                </c:pt>
                <c:pt idx="402">
                  <c:v>1.2270000000000003</c:v>
                </c:pt>
                <c:pt idx="403">
                  <c:v>1.2240000000000002</c:v>
                </c:pt>
                <c:pt idx="404">
                  <c:v>1.2210000000000001</c:v>
                </c:pt>
                <c:pt idx="405">
                  <c:v>1.2210000000000001</c:v>
                </c:pt>
                <c:pt idx="406">
                  <c:v>1.2210000000000001</c:v>
                </c:pt>
                <c:pt idx="407">
                  <c:v>1.2210000000000001</c:v>
                </c:pt>
                <c:pt idx="408">
                  <c:v>1.2240000000000002</c:v>
                </c:pt>
                <c:pt idx="409">
                  <c:v>1.2210000000000001</c:v>
                </c:pt>
                <c:pt idx="410">
                  <c:v>1.2240000000000002</c:v>
                </c:pt>
                <c:pt idx="411">
                  <c:v>1.2210000000000001</c:v>
                </c:pt>
                <c:pt idx="412">
                  <c:v>1.2210000000000001</c:v>
                </c:pt>
                <c:pt idx="413">
                  <c:v>1.2210000000000001</c:v>
                </c:pt>
                <c:pt idx="414">
                  <c:v>1.2240000000000002</c:v>
                </c:pt>
                <c:pt idx="415">
                  <c:v>1.2240000000000002</c:v>
                </c:pt>
                <c:pt idx="416">
                  <c:v>1.2210000000000001</c:v>
                </c:pt>
                <c:pt idx="417">
                  <c:v>1.2210000000000001</c:v>
                </c:pt>
                <c:pt idx="418">
                  <c:v>1.2240000000000002</c:v>
                </c:pt>
                <c:pt idx="419">
                  <c:v>1.2195</c:v>
                </c:pt>
                <c:pt idx="420">
                  <c:v>1.2210000000000001</c:v>
                </c:pt>
                <c:pt idx="421">
                  <c:v>1.2210000000000001</c:v>
                </c:pt>
                <c:pt idx="422">
                  <c:v>1.2240000000000002</c:v>
                </c:pt>
                <c:pt idx="423">
                  <c:v>1.2255000000000003</c:v>
                </c:pt>
                <c:pt idx="424">
                  <c:v>1.2255000000000003</c:v>
                </c:pt>
                <c:pt idx="425">
                  <c:v>1.2225000000000001</c:v>
                </c:pt>
                <c:pt idx="426">
                  <c:v>1.2149999999999999</c:v>
                </c:pt>
                <c:pt idx="427">
                  <c:v>1.218</c:v>
                </c:pt>
                <c:pt idx="428">
                  <c:v>1.2195</c:v>
                </c:pt>
                <c:pt idx="429">
                  <c:v>1.218</c:v>
                </c:pt>
                <c:pt idx="430">
                  <c:v>1.2164999999999999</c:v>
                </c:pt>
                <c:pt idx="431">
                  <c:v>1.2195</c:v>
                </c:pt>
                <c:pt idx="432">
                  <c:v>1.2210000000000001</c:v>
                </c:pt>
                <c:pt idx="433">
                  <c:v>1.218</c:v>
                </c:pt>
                <c:pt idx="434">
                  <c:v>1.2270000000000003</c:v>
                </c:pt>
                <c:pt idx="435">
                  <c:v>1.2240000000000002</c:v>
                </c:pt>
                <c:pt idx="436">
                  <c:v>1.2240000000000002</c:v>
                </c:pt>
                <c:pt idx="437">
                  <c:v>1.2225000000000001</c:v>
                </c:pt>
                <c:pt idx="438">
                  <c:v>1.2210000000000001</c:v>
                </c:pt>
                <c:pt idx="439">
                  <c:v>1.2225000000000001</c:v>
                </c:pt>
                <c:pt idx="440">
                  <c:v>1.2225000000000001</c:v>
                </c:pt>
                <c:pt idx="441">
                  <c:v>1.2210000000000001</c:v>
                </c:pt>
                <c:pt idx="442">
                  <c:v>1.2149999999999999</c:v>
                </c:pt>
                <c:pt idx="443">
                  <c:v>1.218</c:v>
                </c:pt>
                <c:pt idx="444">
                  <c:v>1.2195</c:v>
                </c:pt>
                <c:pt idx="445">
                  <c:v>1.218</c:v>
                </c:pt>
                <c:pt idx="446">
                  <c:v>1.2210000000000001</c:v>
                </c:pt>
                <c:pt idx="447">
                  <c:v>1.218</c:v>
                </c:pt>
                <c:pt idx="448">
                  <c:v>1.2210000000000001</c:v>
                </c:pt>
                <c:pt idx="449">
                  <c:v>1.2210000000000001</c:v>
                </c:pt>
                <c:pt idx="450">
                  <c:v>1.2225000000000001</c:v>
                </c:pt>
                <c:pt idx="451">
                  <c:v>1.2149999999999999</c:v>
                </c:pt>
                <c:pt idx="452">
                  <c:v>1.218</c:v>
                </c:pt>
                <c:pt idx="453">
                  <c:v>1.2240000000000002</c:v>
                </c:pt>
                <c:pt idx="454">
                  <c:v>1.218</c:v>
                </c:pt>
                <c:pt idx="455">
                  <c:v>1.218</c:v>
                </c:pt>
                <c:pt idx="456">
                  <c:v>1.2210000000000001</c:v>
                </c:pt>
                <c:pt idx="457">
                  <c:v>1.2164999999999999</c:v>
                </c:pt>
                <c:pt idx="458">
                  <c:v>1.2270000000000003</c:v>
                </c:pt>
                <c:pt idx="459">
                  <c:v>1.2255000000000003</c:v>
                </c:pt>
                <c:pt idx="460">
                  <c:v>1.2210000000000001</c:v>
                </c:pt>
                <c:pt idx="461">
                  <c:v>1.218</c:v>
                </c:pt>
                <c:pt idx="462">
                  <c:v>1.2210000000000001</c:v>
                </c:pt>
                <c:pt idx="463">
                  <c:v>1.2210000000000001</c:v>
                </c:pt>
                <c:pt idx="464">
                  <c:v>1.2240000000000002</c:v>
                </c:pt>
                <c:pt idx="465">
                  <c:v>1.2210000000000001</c:v>
                </c:pt>
                <c:pt idx="466">
                  <c:v>1.218</c:v>
                </c:pt>
                <c:pt idx="467">
                  <c:v>1.2210000000000001</c:v>
                </c:pt>
                <c:pt idx="468">
                  <c:v>1.2240000000000002</c:v>
                </c:pt>
                <c:pt idx="469">
                  <c:v>1.2210000000000001</c:v>
                </c:pt>
                <c:pt idx="470">
                  <c:v>1.2195</c:v>
                </c:pt>
                <c:pt idx="471">
                  <c:v>1.2225000000000001</c:v>
                </c:pt>
                <c:pt idx="472">
                  <c:v>1.2164999999999999</c:v>
                </c:pt>
                <c:pt idx="473">
                  <c:v>1.218</c:v>
                </c:pt>
                <c:pt idx="474">
                  <c:v>1.2195</c:v>
                </c:pt>
                <c:pt idx="475">
                  <c:v>1.218</c:v>
                </c:pt>
                <c:pt idx="476">
                  <c:v>1.2210000000000001</c:v>
                </c:pt>
                <c:pt idx="477">
                  <c:v>1.2240000000000002</c:v>
                </c:pt>
                <c:pt idx="478">
                  <c:v>1.2240000000000002</c:v>
                </c:pt>
                <c:pt idx="479">
                  <c:v>1.218</c:v>
                </c:pt>
                <c:pt idx="480">
                  <c:v>1.2210000000000001</c:v>
                </c:pt>
                <c:pt idx="481">
                  <c:v>1.2210000000000001</c:v>
                </c:pt>
                <c:pt idx="482">
                  <c:v>1.2210000000000001</c:v>
                </c:pt>
                <c:pt idx="483">
                  <c:v>1.2210000000000001</c:v>
                </c:pt>
                <c:pt idx="484">
                  <c:v>1.2210000000000001</c:v>
                </c:pt>
                <c:pt idx="485">
                  <c:v>1.2210000000000001</c:v>
                </c:pt>
                <c:pt idx="486">
                  <c:v>1.2210000000000001</c:v>
                </c:pt>
                <c:pt idx="487">
                  <c:v>1.2210000000000001</c:v>
                </c:pt>
                <c:pt idx="488">
                  <c:v>1.2210000000000001</c:v>
                </c:pt>
                <c:pt idx="489">
                  <c:v>1.218</c:v>
                </c:pt>
                <c:pt idx="490">
                  <c:v>1.2210000000000001</c:v>
                </c:pt>
                <c:pt idx="491">
                  <c:v>1.218</c:v>
                </c:pt>
                <c:pt idx="492">
                  <c:v>1.2210000000000001</c:v>
                </c:pt>
                <c:pt idx="493">
                  <c:v>1.2240000000000002</c:v>
                </c:pt>
                <c:pt idx="494">
                  <c:v>1.2240000000000002</c:v>
                </c:pt>
                <c:pt idx="495">
                  <c:v>1.2210000000000001</c:v>
                </c:pt>
                <c:pt idx="496">
                  <c:v>1.218</c:v>
                </c:pt>
                <c:pt idx="497">
                  <c:v>1.2210000000000001</c:v>
                </c:pt>
                <c:pt idx="498">
                  <c:v>1.2149999999999999</c:v>
                </c:pt>
                <c:pt idx="499">
                  <c:v>1.218</c:v>
                </c:pt>
                <c:pt idx="500">
                  <c:v>1.218</c:v>
                </c:pt>
                <c:pt idx="501">
                  <c:v>1.218</c:v>
                </c:pt>
                <c:pt idx="502">
                  <c:v>1.218</c:v>
                </c:pt>
                <c:pt idx="503">
                  <c:v>1.2210000000000001</c:v>
                </c:pt>
                <c:pt idx="504">
                  <c:v>1.2210000000000001</c:v>
                </c:pt>
                <c:pt idx="505">
                  <c:v>1.218</c:v>
                </c:pt>
                <c:pt idx="506">
                  <c:v>1.218</c:v>
                </c:pt>
                <c:pt idx="507">
                  <c:v>1.2210000000000001</c:v>
                </c:pt>
                <c:pt idx="508">
                  <c:v>1.2210000000000001</c:v>
                </c:pt>
                <c:pt idx="509">
                  <c:v>1.2210000000000001</c:v>
                </c:pt>
                <c:pt idx="510">
                  <c:v>1.2210000000000001</c:v>
                </c:pt>
                <c:pt idx="511">
                  <c:v>1.2210000000000001</c:v>
                </c:pt>
                <c:pt idx="512">
                  <c:v>1.2210000000000001</c:v>
                </c:pt>
                <c:pt idx="513">
                  <c:v>1.218</c:v>
                </c:pt>
                <c:pt idx="514">
                  <c:v>1.2210000000000001</c:v>
                </c:pt>
                <c:pt idx="515">
                  <c:v>1.2210000000000001</c:v>
                </c:pt>
                <c:pt idx="516">
                  <c:v>1.2210000000000001</c:v>
                </c:pt>
                <c:pt idx="517">
                  <c:v>1.2210000000000001</c:v>
                </c:pt>
                <c:pt idx="518">
                  <c:v>1.218</c:v>
                </c:pt>
                <c:pt idx="519">
                  <c:v>1.218</c:v>
                </c:pt>
                <c:pt idx="520">
                  <c:v>1.218</c:v>
                </c:pt>
                <c:pt idx="521">
                  <c:v>1.2210000000000001</c:v>
                </c:pt>
                <c:pt idx="522">
                  <c:v>1.2210000000000001</c:v>
                </c:pt>
                <c:pt idx="523">
                  <c:v>1.2210000000000001</c:v>
                </c:pt>
                <c:pt idx="524">
                  <c:v>1.2149999999999999</c:v>
                </c:pt>
                <c:pt idx="525">
                  <c:v>1.2149999999999999</c:v>
                </c:pt>
                <c:pt idx="526">
                  <c:v>1.2149999999999999</c:v>
                </c:pt>
                <c:pt idx="527">
                  <c:v>1.2195</c:v>
                </c:pt>
                <c:pt idx="528">
                  <c:v>1.2240000000000002</c:v>
                </c:pt>
                <c:pt idx="529">
                  <c:v>1.2210000000000001</c:v>
                </c:pt>
                <c:pt idx="530">
                  <c:v>1.218</c:v>
                </c:pt>
                <c:pt idx="531">
                  <c:v>1.218</c:v>
                </c:pt>
                <c:pt idx="532">
                  <c:v>1.2195</c:v>
                </c:pt>
                <c:pt idx="533">
                  <c:v>1.2149999999999999</c:v>
                </c:pt>
                <c:pt idx="534">
                  <c:v>1.2195</c:v>
                </c:pt>
                <c:pt idx="535">
                  <c:v>1.218</c:v>
                </c:pt>
                <c:pt idx="536">
                  <c:v>1.2164999999999999</c:v>
                </c:pt>
                <c:pt idx="537">
                  <c:v>1.2149999999999999</c:v>
                </c:pt>
                <c:pt idx="538">
                  <c:v>1.218</c:v>
                </c:pt>
                <c:pt idx="539">
                  <c:v>1.218</c:v>
                </c:pt>
                <c:pt idx="540">
                  <c:v>1.218</c:v>
                </c:pt>
                <c:pt idx="541">
                  <c:v>1.218</c:v>
                </c:pt>
                <c:pt idx="542">
                  <c:v>1.2149999999999999</c:v>
                </c:pt>
                <c:pt idx="543">
                  <c:v>1.218</c:v>
                </c:pt>
                <c:pt idx="544">
                  <c:v>1.218</c:v>
                </c:pt>
                <c:pt idx="545">
                  <c:v>1.2210000000000001</c:v>
                </c:pt>
                <c:pt idx="546">
                  <c:v>1.2149999999999999</c:v>
                </c:pt>
                <c:pt idx="547">
                  <c:v>1.218</c:v>
                </c:pt>
                <c:pt idx="548">
                  <c:v>1.2210000000000001</c:v>
                </c:pt>
                <c:pt idx="549">
                  <c:v>1.2240000000000002</c:v>
                </c:pt>
                <c:pt idx="550">
                  <c:v>1.2210000000000001</c:v>
                </c:pt>
                <c:pt idx="551">
                  <c:v>1.2210000000000001</c:v>
                </c:pt>
                <c:pt idx="552">
                  <c:v>1.218</c:v>
                </c:pt>
                <c:pt idx="553">
                  <c:v>1.2240000000000002</c:v>
                </c:pt>
                <c:pt idx="554">
                  <c:v>1.218</c:v>
                </c:pt>
                <c:pt idx="555">
                  <c:v>1.218</c:v>
                </c:pt>
                <c:pt idx="556">
                  <c:v>1.218</c:v>
                </c:pt>
                <c:pt idx="557">
                  <c:v>1.218</c:v>
                </c:pt>
                <c:pt idx="558">
                  <c:v>1.2149999999999999</c:v>
                </c:pt>
                <c:pt idx="559">
                  <c:v>1.2149999999999999</c:v>
                </c:pt>
                <c:pt idx="560">
                  <c:v>1.2149999999999999</c:v>
                </c:pt>
                <c:pt idx="561">
                  <c:v>1.2195</c:v>
                </c:pt>
                <c:pt idx="562">
                  <c:v>1.2134999999999998</c:v>
                </c:pt>
                <c:pt idx="563">
                  <c:v>1.2119999999999997</c:v>
                </c:pt>
                <c:pt idx="564">
                  <c:v>1.218</c:v>
                </c:pt>
                <c:pt idx="565">
                  <c:v>1.2149999999999999</c:v>
                </c:pt>
                <c:pt idx="566">
                  <c:v>1.218</c:v>
                </c:pt>
                <c:pt idx="567">
                  <c:v>1.2119999999999997</c:v>
                </c:pt>
                <c:pt idx="568">
                  <c:v>1.218</c:v>
                </c:pt>
                <c:pt idx="569">
                  <c:v>1.2149999999999999</c:v>
                </c:pt>
                <c:pt idx="570">
                  <c:v>1.2119999999999997</c:v>
                </c:pt>
                <c:pt idx="571">
                  <c:v>1.2195</c:v>
                </c:pt>
                <c:pt idx="572">
                  <c:v>1.2164999999999999</c:v>
                </c:pt>
                <c:pt idx="573">
                  <c:v>1.2149999999999999</c:v>
                </c:pt>
                <c:pt idx="574">
                  <c:v>1.2149999999999999</c:v>
                </c:pt>
                <c:pt idx="575">
                  <c:v>1.2164999999999999</c:v>
                </c:pt>
                <c:pt idx="576">
                  <c:v>1.2149999999999999</c:v>
                </c:pt>
                <c:pt idx="577">
                  <c:v>1.2210000000000001</c:v>
                </c:pt>
                <c:pt idx="578">
                  <c:v>1.218</c:v>
                </c:pt>
                <c:pt idx="579">
                  <c:v>1.2149999999999999</c:v>
                </c:pt>
                <c:pt idx="580">
                  <c:v>1.218</c:v>
                </c:pt>
                <c:pt idx="581">
                  <c:v>1.2210000000000001</c:v>
                </c:pt>
                <c:pt idx="582">
                  <c:v>1.218</c:v>
                </c:pt>
                <c:pt idx="583">
                  <c:v>1.218</c:v>
                </c:pt>
                <c:pt idx="584">
                  <c:v>1.218</c:v>
                </c:pt>
                <c:pt idx="585">
                  <c:v>1.218</c:v>
                </c:pt>
                <c:pt idx="586">
                  <c:v>1.2210000000000001</c:v>
                </c:pt>
                <c:pt idx="587">
                  <c:v>1.2210000000000001</c:v>
                </c:pt>
                <c:pt idx="588">
                  <c:v>1.218</c:v>
                </c:pt>
                <c:pt idx="589">
                  <c:v>1.218</c:v>
                </c:pt>
                <c:pt idx="590">
                  <c:v>1.2210000000000001</c:v>
                </c:pt>
                <c:pt idx="591">
                  <c:v>1.2210000000000001</c:v>
                </c:pt>
                <c:pt idx="592">
                  <c:v>1.218</c:v>
                </c:pt>
                <c:pt idx="593">
                  <c:v>1.218</c:v>
                </c:pt>
                <c:pt idx="594">
                  <c:v>1.218</c:v>
                </c:pt>
                <c:pt idx="595">
                  <c:v>1.218</c:v>
                </c:pt>
                <c:pt idx="596">
                  <c:v>1.218</c:v>
                </c:pt>
                <c:pt idx="597">
                  <c:v>1.2149999999999999</c:v>
                </c:pt>
                <c:pt idx="598">
                  <c:v>1.2149999999999999</c:v>
                </c:pt>
                <c:pt idx="599">
                  <c:v>1.2119999999999997</c:v>
                </c:pt>
                <c:pt idx="600">
                  <c:v>1.2149999999999999</c:v>
                </c:pt>
                <c:pt idx="601">
                  <c:v>1.2119999999999997</c:v>
                </c:pt>
                <c:pt idx="602">
                  <c:v>1.218</c:v>
                </c:pt>
                <c:pt idx="603">
                  <c:v>1.218</c:v>
                </c:pt>
                <c:pt idx="604">
                  <c:v>1.2210000000000001</c:v>
                </c:pt>
                <c:pt idx="605">
                  <c:v>1.218</c:v>
                </c:pt>
                <c:pt idx="606">
                  <c:v>1.2195</c:v>
                </c:pt>
                <c:pt idx="607">
                  <c:v>1.218</c:v>
                </c:pt>
                <c:pt idx="608">
                  <c:v>1.2149999999999999</c:v>
                </c:pt>
                <c:pt idx="609">
                  <c:v>1.2210000000000001</c:v>
                </c:pt>
                <c:pt idx="610">
                  <c:v>1.218</c:v>
                </c:pt>
                <c:pt idx="611">
                  <c:v>1.2210000000000001</c:v>
                </c:pt>
                <c:pt idx="612">
                  <c:v>1.218</c:v>
                </c:pt>
                <c:pt idx="613">
                  <c:v>1.2149999999999999</c:v>
                </c:pt>
                <c:pt idx="614">
                  <c:v>1.218</c:v>
                </c:pt>
                <c:pt idx="615">
                  <c:v>1.2210000000000001</c:v>
                </c:pt>
                <c:pt idx="616">
                  <c:v>1.2149999999999999</c:v>
                </c:pt>
                <c:pt idx="617">
                  <c:v>1.2149999999999999</c:v>
                </c:pt>
                <c:pt idx="618">
                  <c:v>1.218</c:v>
                </c:pt>
                <c:pt idx="619">
                  <c:v>1.2210000000000001</c:v>
                </c:pt>
                <c:pt idx="620">
                  <c:v>1.2149999999999999</c:v>
                </c:pt>
                <c:pt idx="621">
                  <c:v>1.2149999999999999</c:v>
                </c:pt>
                <c:pt idx="622">
                  <c:v>1.2210000000000001</c:v>
                </c:pt>
                <c:pt idx="623">
                  <c:v>1.218</c:v>
                </c:pt>
                <c:pt idx="624">
                  <c:v>1.2119999999999997</c:v>
                </c:pt>
                <c:pt idx="625">
                  <c:v>1.2210000000000001</c:v>
                </c:pt>
                <c:pt idx="626">
                  <c:v>1.2210000000000001</c:v>
                </c:pt>
                <c:pt idx="627">
                  <c:v>1.2149999999999999</c:v>
                </c:pt>
                <c:pt idx="628">
                  <c:v>1.218</c:v>
                </c:pt>
                <c:pt idx="629">
                  <c:v>1.2134999999999998</c:v>
                </c:pt>
                <c:pt idx="630">
                  <c:v>1.2149999999999999</c:v>
                </c:pt>
                <c:pt idx="631">
                  <c:v>1.2149999999999999</c:v>
                </c:pt>
                <c:pt idx="632">
                  <c:v>1.218</c:v>
                </c:pt>
                <c:pt idx="633">
                  <c:v>1.2089999999999996</c:v>
                </c:pt>
                <c:pt idx="634">
                  <c:v>1.2134999999999998</c:v>
                </c:pt>
                <c:pt idx="635">
                  <c:v>1.2195</c:v>
                </c:pt>
                <c:pt idx="636">
                  <c:v>1.2149999999999999</c:v>
                </c:pt>
                <c:pt idx="637">
                  <c:v>1.218</c:v>
                </c:pt>
                <c:pt idx="638">
                  <c:v>1.2134999999999998</c:v>
                </c:pt>
                <c:pt idx="639">
                  <c:v>1.2225000000000001</c:v>
                </c:pt>
                <c:pt idx="640">
                  <c:v>1.218</c:v>
                </c:pt>
                <c:pt idx="641">
                  <c:v>1.218</c:v>
                </c:pt>
                <c:pt idx="642">
                  <c:v>1.218</c:v>
                </c:pt>
                <c:pt idx="643">
                  <c:v>1.2210000000000001</c:v>
                </c:pt>
                <c:pt idx="644">
                  <c:v>1.218</c:v>
                </c:pt>
                <c:pt idx="645">
                  <c:v>1.218</c:v>
                </c:pt>
                <c:pt idx="646">
                  <c:v>1.2149999999999999</c:v>
                </c:pt>
                <c:pt idx="647">
                  <c:v>1.2149999999999999</c:v>
                </c:pt>
                <c:pt idx="648">
                  <c:v>1.2119999999999997</c:v>
                </c:pt>
                <c:pt idx="649">
                  <c:v>1.2149999999999999</c:v>
                </c:pt>
                <c:pt idx="650">
                  <c:v>1.2134999999999998</c:v>
                </c:pt>
                <c:pt idx="651">
                  <c:v>1.2164999999999999</c:v>
                </c:pt>
                <c:pt idx="652">
                  <c:v>1.2134999999999998</c:v>
                </c:pt>
                <c:pt idx="653">
                  <c:v>1.2119999999999997</c:v>
                </c:pt>
                <c:pt idx="654">
                  <c:v>1.2149999999999999</c:v>
                </c:pt>
                <c:pt idx="655">
                  <c:v>1.2134999999999998</c:v>
                </c:pt>
                <c:pt idx="656">
                  <c:v>1.2149999999999999</c:v>
                </c:pt>
                <c:pt idx="657">
                  <c:v>1.2119999999999997</c:v>
                </c:pt>
                <c:pt idx="658">
                  <c:v>1.2149999999999999</c:v>
                </c:pt>
                <c:pt idx="659">
                  <c:v>1.2149999999999999</c:v>
                </c:pt>
                <c:pt idx="660">
                  <c:v>1.2149999999999999</c:v>
                </c:pt>
                <c:pt idx="661">
                  <c:v>1.218</c:v>
                </c:pt>
                <c:pt idx="662">
                  <c:v>1.2149999999999999</c:v>
                </c:pt>
                <c:pt idx="663">
                  <c:v>1.2149999999999999</c:v>
                </c:pt>
                <c:pt idx="664">
                  <c:v>1.2149999999999999</c:v>
                </c:pt>
                <c:pt idx="665">
                  <c:v>1.2119999999999997</c:v>
                </c:pt>
                <c:pt idx="666">
                  <c:v>1.2149999999999999</c:v>
                </c:pt>
                <c:pt idx="667">
                  <c:v>1.2089999999999996</c:v>
                </c:pt>
                <c:pt idx="668">
                  <c:v>1.2119999999999997</c:v>
                </c:pt>
                <c:pt idx="669">
                  <c:v>1.2195</c:v>
                </c:pt>
                <c:pt idx="670">
                  <c:v>1.2164999999999999</c:v>
                </c:pt>
                <c:pt idx="671">
                  <c:v>1.2149999999999999</c:v>
                </c:pt>
                <c:pt idx="672">
                  <c:v>1.2149999999999999</c:v>
                </c:pt>
                <c:pt idx="673">
                  <c:v>1.2195</c:v>
                </c:pt>
                <c:pt idx="674">
                  <c:v>1.2134999999999998</c:v>
                </c:pt>
                <c:pt idx="675">
                  <c:v>1.2164999999999999</c:v>
                </c:pt>
                <c:pt idx="676">
                  <c:v>1.2164999999999999</c:v>
                </c:pt>
                <c:pt idx="677">
                  <c:v>1.2210000000000001</c:v>
                </c:pt>
                <c:pt idx="678">
                  <c:v>1.218</c:v>
                </c:pt>
                <c:pt idx="679">
                  <c:v>1.218</c:v>
                </c:pt>
                <c:pt idx="680">
                  <c:v>1.2149999999999999</c:v>
                </c:pt>
                <c:pt idx="681">
                  <c:v>1.2149999999999999</c:v>
                </c:pt>
                <c:pt idx="682">
                  <c:v>1.2210000000000001</c:v>
                </c:pt>
                <c:pt idx="683">
                  <c:v>1.218</c:v>
                </c:pt>
                <c:pt idx="684">
                  <c:v>1.218</c:v>
                </c:pt>
                <c:pt idx="685">
                  <c:v>1.2149999999999999</c:v>
                </c:pt>
                <c:pt idx="686">
                  <c:v>1.2119999999999997</c:v>
                </c:pt>
                <c:pt idx="687">
                  <c:v>1.2104999999999997</c:v>
                </c:pt>
                <c:pt idx="688">
                  <c:v>1.218</c:v>
                </c:pt>
                <c:pt idx="689">
                  <c:v>1.218</c:v>
                </c:pt>
                <c:pt idx="690">
                  <c:v>1.2164999999999999</c:v>
                </c:pt>
                <c:pt idx="691">
                  <c:v>1.2134999999999998</c:v>
                </c:pt>
                <c:pt idx="692">
                  <c:v>1.2164999999999999</c:v>
                </c:pt>
                <c:pt idx="693">
                  <c:v>1.2149999999999999</c:v>
                </c:pt>
                <c:pt idx="694">
                  <c:v>1.2164999999999999</c:v>
                </c:pt>
                <c:pt idx="695">
                  <c:v>1.2149999999999999</c:v>
                </c:pt>
                <c:pt idx="696">
                  <c:v>1.2149999999999999</c:v>
                </c:pt>
                <c:pt idx="697">
                  <c:v>1.2149999999999999</c:v>
                </c:pt>
                <c:pt idx="698">
                  <c:v>1.2149999999999999</c:v>
                </c:pt>
                <c:pt idx="699">
                  <c:v>1.218</c:v>
                </c:pt>
                <c:pt idx="700">
                  <c:v>1.2149999999999999</c:v>
                </c:pt>
                <c:pt idx="701">
                  <c:v>1.2119999999999997</c:v>
                </c:pt>
                <c:pt idx="702">
                  <c:v>1.2119999999999997</c:v>
                </c:pt>
                <c:pt idx="703">
                  <c:v>1.2149999999999999</c:v>
                </c:pt>
                <c:pt idx="704">
                  <c:v>1.2149999999999999</c:v>
                </c:pt>
                <c:pt idx="705">
                  <c:v>1.2119999999999997</c:v>
                </c:pt>
                <c:pt idx="706">
                  <c:v>1.2149999999999999</c:v>
                </c:pt>
                <c:pt idx="707">
                  <c:v>1.2149999999999999</c:v>
                </c:pt>
                <c:pt idx="708">
                  <c:v>1.2149999999999999</c:v>
                </c:pt>
                <c:pt idx="709">
                  <c:v>1.2119999999999997</c:v>
                </c:pt>
                <c:pt idx="710">
                  <c:v>1.2119999999999997</c:v>
                </c:pt>
                <c:pt idx="711">
                  <c:v>1.2119999999999997</c:v>
                </c:pt>
                <c:pt idx="712">
                  <c:v>1.2119999999999997</c:v>
                </c:pt>
                <c:pt idx="713">
                  <c:v>1.2149999999999999</c:v>
                </c:pt>
                <c:pt idx="714">
                  <c:v>1.2149999999999999</c:v>
                </c:pt>
                <c:pt idx="715">
                  <c:v>1.2149999999999999</c:v>
                </c:pt>
                <c:pt idx="716">
                  <c:v>1.2119999999999997</c:v>
                </c:pt>
                <c:pt idx="717">
                  <c:v>1.2149999999999999</c:v>
                </c:pt>
                <c:pt idx="718">
                  <c:v>1.2149999999999999</c:v>
                </c:pt>
                <c:pt idx="719">
                  <c:v>1.2119999999999997</c:v>
                </c:pt>
                <c:pt idx="720">
                  <c:v>1.2149999999999999</c:v>
                </c:pt>
                <c:pt idx="721">
                  <c:v>1.2119999999999997</c:v>
                </c:pt>
                <c:pt idx="722">
                  <c:v>1.2119999999999997</c:v>
                </c:pt>
                <c:pt idx="723">
                  <c:v>1.2119999999999997</c:v>
                </c:pt>
                <c:pt idx="724">
                  <c:v>1.2089999999999996</c:v>
                </c:pt>
                <c:pt idx="725">
                  <c:v>1.2059999999999995</c:v>
                </c:pt>
                <c:pt idx="726">
                  <c:v>1.2164999999999999</c:v>
                </c:pt>
                <c:pt idx="727">
                  <c:v>1.218</c:v>
                </c:pt>
                <c:pt idx="728">
                  <c:v>1.2119999999999997</c:v>
                </c:pt>
                <c:pt idx="729">
                  <c:v>1.2210000000000001</c:v>
                </c:pt>
                <c:pt idx="730">
                  <c:v>1.218</c:v>
                </c:pt>
                <c:pt idx="731">
                  <c:v>1.2149999999999999</c:v>
                </c:pt>
                <c:pt idx="732">
                  <c:v>1.2225000000000001</c:v>
                </c:pt>
                <c:pt idx="733">
                  <c:v>1.2149999999999999</c:v>
                </c:pt>
                <c:pt idx="734">
                  <c:v>1.218</c:v>
                </c:pt>
                <c:pt idx="735">
                  <c:v>1.2149999999999999</c:v>
                </c:pt>
                <c:pt idx="736">
                  <c:v>1.218</c:v>
                </c:pt>
                <c:pt idx="737">
                  <c:v>1.2119999999999997</c:v>
                </c:pt>
                <c:pt idx="738">
                  <c:v>1.218</c:v>
                </c:pt>
                <c:pt idx="739">
                  <c:v>1.2059999999999995</c:v>
                </c:pt>
                <c:pt idx="740">
                  <c:v>1.2119999999999997</c:v>
                </c:pt>
                <c:pt idx="741">
                  <c:v>1.2119999999999997</c:v>
                </c:pt>
                <c:pt idx="742">
                  <c:v>1.2119999999999997</c:v>
                </c:pt>
                <c:pt idx="743">
                  <c:v>1.2149999999999999</c:v>
                </c:pt>
                <c:pt idx="744">
                  <c:v>1.2134999999999998</c:v>
                </c:pt>
                <c:pt idx="745">
                  <c:v>1.2134999999999998</c:v>
                </c:pt>
                <c:pt idx="746">
                  <c:v>1.2164999999999999</c:v>
                </c:pt>
                <c:pt idx="747">
                  <c:v>1.2164999999999999</c:v>
                </c:pt>
                <c:pt idx="748">
                  <c:v>1.2149999999999999</c:v>
                </c:pt>
                <c:pt idx="749">
                  <c:v>1.2134999999999998</c:v>
                </c:pt>
                <c:pt idx="750">
                  <c:v>1.2149999999999999</c:v>
                </c:pt>
                <c:pt idx="751">
                  <c:v>1.2164999999999999</c:v>
                </c:pt>
                <c:pt idx="752">
                  <c:v>1.2149999999999999</c:v>
                </c:pt>
                <c:pt idx="753">
                  <c:v>1.2149999999999999</c:v>
                </c:pt>
                <c:pt idx="754">
                  <c:v>1.2149999999999999</c:v>
                </c:pt>
                <c:pt idx="755">
                  <c:v>1.2119999999999997</c:v>
                </c:pt>
                <c:pt idx="756">
                  <c:v>1.2149999999999999</c:v>
                </c:pt>
                <c:pt idx="757">
                  <c:v>1.2119999999999997</c:v>
                </c:pt>
                <c:pt idx="758">
                  <c:v>1.2149999999999999</c:v>
                </c:pt>
                <c:pt idx="759">
                  <c:v>1.2149999999999999</c:v>
                </c:pt>
                <c:pt idx="760">
                  <c:v>1.2134999999999998</c:v>
                </c:pt>
                <c:pt idx="761">
                  <c:v>1.2119999999999997</c:v>
                </c:pt>
                <c:pt idx="762">
                  <c:v>1.2119999999999997</c:v>
                </c:pt>
                <c:pt idx="763">
                  <c:v>1.2089999999999996</c:v>
                </c:pt>
                <c:pt idx="764">
                  <c:v>1.2119999999999997</c:v>
                </c:pt>
                <c:pt idx="765">
                  <c:v>1.2164999999999999</c:v>
                </c:pt>
                <c:pt idx="766">
                  <c:v>1.2119999999999997</c:v>
                </c:pt>
                <c:pt idx="767">
                  <c:v>1.218</c:v>
                </c:pt>
                <c:pt idx="768">
                  <c:v>1.2119999999999997</c:v>
                </c:pt>
                <c:pt idx="769">
                  <c:v>1.2149999999999999</c:v>
                </c:pt>
                <c:pt idx="770">
                  <c:v>1.218</c:v>
                </c:pt>
                <c:pt idx="771">
                  <c:v>1.218</c:v>
                </c:pt>
                <c:pt idx="772">
                  <c:v>1.2119999999999997</c:v>
                </c:pt>
                <c:pt idx="773">
                  <c:v>1.2149999999999999</c:v>
                </c:pt>
                <c:pt idx="774">
                  <c:v>1.218</c:v>
                </c:pt>
                <c:pt idx="775">
                  <c:v>1.2149999999999999</c:v>
                </c:pt>
                <c:pt idx="776">
                  <c:v>1.2149999999999999</c:v>
                </c:pt>
                <c:pt idx="777">
                  <c:v>1.2210000000000001</c:v>
                </c:pt>
                <c:pt idx="778">
                  <c:v>1.218</c:v>
                </c:pt>
                <c:pt idx="779">
                  <c:v>1.2149999999999999</c:v>
                </c:pt>
                <c:pt idx="780">
                  <c:v>1.2089999999999996</c:v>
                </c:pt>
                <c:pt idx="781">
                  <c:v>1.2119999999999997</c:v>
                </c:pt>
                <c:pt idx="782">
                  <c:v>1.2119999999999997</c:v>
                </c:pt>
                <c:pt idx="783">
                  <c:v>1.218</c:v>
                </c:pt>
                <c:pt idx="784">
                  <c:v>1.2119999999999997</c:v>
                </c:pt>
                <c:pt idx="785">
                  <c:v>1.2149999999999999</c:v>
                </c:pt>
                <c:pt idx="786">
                  <c:v>1.2149999999999999</c:v>
                </c:pt>
                <c:pt idx="787">
                  <c:v>1.218</c:v>
                </c:pt>
                <c:pt idx="788">
                  <c:v>1.2164999999999999</c:v>
                </c:pt>
                <c:pt idx="789">
                  <c:v>1.2149999999999999</c:v>
                </c:pt>
                <c:pt idx="790">
                  <c:v>1.2134999999999998</c:v>
                </c:pt>
                <c:pt idx="791">
                  <c:v>1.2134999999999998</c:v>
                </c:pt>
                <c:pt idx="792">
                  <c:v>1.2134999999999998</c:v>
                </c:pt>
                <c:pt idx="793">
                  <c:v>1.2134999999999998</c:v>
                </c:pt>
                <c:pt idx="794">
                  <c:v>1.2149999999999999</c:v>
                </c:pt>
                <c:pt idx="795">
                  <c:v>1.218</c:v>
                </c:pt>
                <c:pt idx="796">
                  <c:v>1.2134999999999998</c:v>
                </c:pt>
                <c:pt idx="797">
                  <c:v>1.2149999999999999</c:v>
                </c:pt>
                <c:pt idx="798">
                  <c:v>1.2104999999999997</c:v>
                </c:pt>
                <c:pt idx="799">
                  <c:v>1.2134999999999998</c:v>
                </c:pt>
                <c:pt idx="800">
                  <c:v>1.2089999999999996</c:v>
                </c:pt>
              </c:numCache>
            </c:numRef>
          </c:yVal>
        </c:ser>
        <c:dLbls/>
        <c:axId val="173173376"/>
        <c:axId val="173220224"/>
      </c:scatterChart>
      <c:valAx>
        <c:axId val="17317337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220224"/>
        <c:crosses val="autoZero"/>
        <c:crossBetween val="midCat"/>
      </c:valAx>
      <c:valAx>
        <c:axId val="1732202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7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scatterChart>
        <c:scatterStyle val="line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'аянка ГП'!$P$3:$P$2053</c:f>
              <c:numCache>
                <c:formatCode>General</c:formatCode>
                <c:ptCount val="2051"/>
                <c:pt idx="0">
                  <c:v>1977840</c:v>
                </c:pt>
                <c:pt idx="1">
                  <c:v>1977960</c:v>
                </c:pt>
                <c:pt idx="2">
                  <c:v>1978080</c:v>
                </c:pt>
                <c:pt idx="3">
                  <c:v>1978200</c:v>
                </c:pt>
                <c:pt idx="4">
                  <c:v>1978320</c:v>
                </c:pt>
                <c:pt idx="5">
                  <c:v>1978440</c:v>
                </c:pt>
                <c:pt idx="6">
                  <c:v>1978560</c:v>
                </c:pt>
                <c:pt idx="7">
                  <c:v>1978680</c:v>
                </c:pt>
                <c:pt idx="8">
                  <c:v>1978800</c:v>
                </c:pt>
                <c:pt idx="9">
                  <c:v>1978920</c:v>
                </c:pt>
                <c:pt idx="10">
                  <c:v>1979040</c:v>
                </c:pt>
                <c:pt idx="11">
                  <c:v>1979160</c:v>
                </c:pt>
                <c:pt idx="12">
                  <c:v>1979280</c:v>
                </c:pt>
                <c:pt idx="13">
                  <c:v>1979400</c:v>
                </c:pt>
                <c:pt idx="14">
                  <c:v>1979520</c:v>
                </c:pt>
                <c:pt idx="15">
                  <c:v>1979640</c:v>
                </c:pt>
                <c:pt idx="16">
                  <c:v>1979760</c:v>
                </c:pt>
                <c:pt idx="17">
                  <c:v>1979880</c:v>
                </c:pt>
                <c:pt idx="18">
                  <c:v>1980000</c:v>
                </c:pt>
                <c:pt idx="19">
                  <c:v>1980120</c:v>
                </c:pt>
                <c:pt idx="20">
                  <c:v>1980240</c:v>
                </c:pt>
                <c:pt idx="21">
                  <c:v>1980360</c:v>
                </c:pt>
                <c:pt idx="22">
                  <c:v>1980480</c:v>
                </c:pt>
                <c:pt idx="23">
                  <c:v>1980600</c:v>
                </c:pt>
                <c:pt idx="24">
                  <c:v>1980720</c:v>
                </c:pt>
                <c:pt idx="25">
                  <c:v>1980840</c:v>
                </c:pt>
                <c:pt idx="26">
                  <c:v>1980960</c:v>
                </c:pt>
                <c:pt idx="27">
                  <c:v>1981080</c:v>
                </c:pt>
                <c:pt idx="28">
                  <c:v>1981200</c:v>
                </c:pt>
                <c:pt idx="29">
                  <c:v>1981320</c:v>
                </c:pt>
                <c:pt idx="30">
                  <c:v>1981440</c:v>
                </c:pt>
                <c:pt idx="31">
                  <c:v>1981560</c:v>
                </c:pt>
                <c:pt idx="32">
                  <c:v>1981680</c:v>
                </c:pt>
                <c:pt idx="33">
                  <c:v>1981800</c:v>
                </c:pt>
                <c:pt idx="34">
                  <c:v>1981920</c:v>
                </c:pt>
                <c:pt idx="35">
                  <c:v>1982040</c:v>
                </c:pt>
                <c:pt idx="36">
                  <c:v>1982160</c:v>
                </c:pt>
                <c:pt idx="37">
                  <c:v>1982280</c:v>
                </c:pt>
                <c:pt idx="38">
                  <c:v>1982400</c:v>
                </c:pt>
                <c:pt idx="39">
                  <c:v>1982520</c:v>
                </c:pt>
                <c:pt idx="40">
                  <c:v>1982640</c:v>
                </c:pt>
                <c:pt idx="41">
                  <c:v>1982760</c:v>
                </c:pt>
                <c:pt idx="42">
                  <c:v>1982880</c:v>
                </c:pt>
                <c:pt idx="43">
                  <c:v>1983000</c:v>
                </c:pt>
                <c:pt idx="44">
                  <c:v>1983120</c:v>
                </c:pt>
                <c:pt idx="45">
                  <c:v>1983240</c:v>
                </c:pt>
                <c:pt idx="46">
                  <c:v>1983360</c:v>
                </c:pt>
                <c:pt idx="47">
                  <c:v>1983480</c:v>
                </c:pt>
                <c:pt idx="48">
                  <c:v>1983600</c:v>
                </c:pt>
                <c:pt idx="49">
                  <c:v>1983720</c:v>
                </c:pt>
                <c:pt idx="50">
                  <c:v>1983840</c:v>
                </c:pt>
                <c:pt idx="51">
                  <c:v>1983960</c:v>
                </c:pt>
                <c:pt idx="52">
                  <c:v>1984080</c:v>
                </c:pt>
                <c:pt idx="53">
                  <c:v>1984200</c:v>
                </c:pt>
                <c:pt idx="54">
                  <c:v>1984320</c:v>
                </c:pt>
                <c:pt idx="55">
                  <c:v>1984440</c:v>
                </c:pt>
                <c:pt idx="56">
                  <c:v>1984560</c:v>
                </c:pt>
                <c:pt idx="57">
                  <c:v>1984680</c:v>
                </c:pt>
                <c:pt idx="58">
                  <c:v>1984800</c:v>
                </c:pt>
                <c:pt idx="59">
                  <c:v>1984920</c:v>
                </c:pt>
                <c:pt idx="60">
                  <c:v>1985040</c:v>
                </c:pt>
                <c:pt idx="61">
                  <c:v>1985160</c:v>
                </c:pt>
                <c:pt idx="62">
                  <c:v>1985280</c:v>
                </c:pt>
                <c:pt idx="63">
                  <c:v>1985400</c:v>
                </c:pt>
                <c:pt idx="64">
                  <c:v>1985520</c:v>
                </c:pt>
                <c:pt idx="65">
                  <c:v>1985640</c:v>
                </c:pt>
                <c:pt idx="66">
                  <c:v>1985760</c:v>
                </c:pt>
                <c:pt idx="67">
                  <c:v>1985880</c:v>
                </c:pt>
                <c:pt idx="68">
                  <c:v>1986000</c:v>
                </c:pt>
                <c:pt idx="69">
                  <c:v>1986120</c:v>
                </c:pt>
                <c:pt idx="70">
                  <c:v>1986240</c:v>
                </c:pt>
                <c:pt idx="71">
                  <c:v>1986360</c:v>
                </c:pt>
                <c:pt idx="72">
                  <c:v>1986480</c:v>
                </c:pt>
                <c:pt idx="73">
                  <c:v>1986600</c:v>
                </c:pt>
                <c:pt idx="74">
                  <c:v>1986720</c:v>
                </c:pt>
                <c:pt idx="75">
                  <c:v>1986840</c:v>
                </c:pt>
                <c:pt idx="76">
                  <c:v>1986960</c:v>
                </c:pt>
                <c:pt idx="77">
                  <c:v>1987080</c:v>
                </c:pt>
                <c:pt idx="78">
                  <c:v>1987200</c:v>
                </c:pt>
                <c:pt idx="79">
                  <c:v>1987320</c:v>
                </c:pt>
                <c:pt idx="80">
                  <c:v>1987440</c:v>
                </c:pt>
                <c:pt idx="81">
                  <c:v>1987560</c:v>
                </c:pt>
                <c:pt idx="82">
                  <c:v>1987680</c:v>
                </c:pt>
                <c:pt idx="83">
                  <c:v>1987800</c:v>
                </c:pt>
                <c:pt idx="84">
                  <c:v>1987920</c:v>
                </c:pt>
                <c:pt idx="85">
                  <c:v>1988040</c:v>
                </c:pt>
                <c:pt idx="86">
                  <c:v>1988160</c:v>
                </c:pt>
                <c:pt idx="87">
                  <c:v>1988280</c:v>
                </c:pt>
                <c:pt idx="88">
                  <c:v>1988400</c:v>
                </c:pt>
                <c:pt idx="89">
                  <c:v>1988520</c:v>
                </c:pt>
                <c:pt idx="90">
                  <c:v>1988640</c:v>
                </c:pt>
                <c:pt idx="91">
                  <c:v>1988760</c:v>
                </c:pt>
                <c:pt idx="92">
                  <c:v>1988880</c:v>
                </c:pt>
                <c:pt idx="93">
                  <c:v>1989000</c:v>
                </c:pt>
                <c:pt idx="94">
                  <c:v>1989120</c:v>
                </c:pt>
                <c:pt idx="95">
                  <c:v>1989240</c:v>
                </c:pt>
                <c:pt idx="96">
                  <c:v>1989360</c:v>
                </c:pt>
                <c:pt idx="97">
                  <c:v>1989480</c:v>
                </c:pt>
                <c:pt idx="98">
                  <c:v>1989600</c:v>
                </c:pt>
                <c:pt idx="99">
                  <c:v>1989720</c:v>
                </c:pt>
                <c:pt idx="100">
                  <c:v>1989840</c:v>
                </c:pt>
                <c:pt idx="101">
                  <c:v>1989960</c:v>
                </c:pt>
                <c:pt idx="102">
                  <c:v>1990080</c:v>
                </c:pt>
                <c:pt idx="103">
                  <c:v>1990200</c:v>
                </c:pt>
                <c:pt idx="104">
                  <c:v>1990320</c:v>
                </c:pt>
                <c:pt idx="105">
                  <c:v>1990440</c:v>
                </c:pt>
                <c:pt idx="106">
                  <c:v>1990560</c:v>
                </c:pt>
                <c:pt idx="107">
                  <c:v>1990680</c:v>
                </c:pt>
                <c:pt idx="108">
                  <c:v>1990800</c:v>
                </c:pt>
                <c:pt idx="109">
                  <c:v>1990920</c:v>
                </c:pt>
                <c:pt idx="110">
                  <c:v>1991040</c:v>
                </c:pt>
                <c:pt idx="111">
                  <c:v>1991160</c:v>
                </c:pt>
                <c:pt idx="112">
                  <c:v>1991280</c:v>
                </c:pt>
                <c:pt idx="113">
                  <c:v>1991400</c:v>
                </c:pt>
                <c:pt idx="114">
                  <c:v>1991520</c:v>
                </c:pt>
                <c:pt idx="115">
                  <c:v>1991640</c:v>
                </c:pt>
                <c:pt idx="116">
                  <c:v>1991760</c:v>
                </c:pt>
                <c:pt idx="117">
                  <c:v>1991880</c:v>
                </c:pt>
                <c:pt idx="118">
                  <c:v>1992000</c:v>
                </c:pt>
                <c:pt idx="119">
                  <c:v>1992120</c:v>
                </c:pt>
                <c:pt idx="120">
                  <c:v>1992240</c:v>
                </c:pt>
                <c:pt idx="121">
                  <c:v>1992360</c:v>
                </c:pt>
                <c:pt idx="122">
                  <c:v>1992480</c:v>
                </c:pt>
                <c:pt idx="123">
                  <c:v>1992600</c:v>
                </c:pt>
                <c:pt idx="124">
                  <c:v>1992720</c:v>
                </c:pt>
                <c:pt idx="125">
                  <c:v>1992840</c:v>
                </c:pt>
                <c:pt idx="126">
                  <c:v>1992960</c:v>
                </c:pt>
                <c:pt idx="127">
                  <c:v>1993080</c:v>
                </c:pt>
                <c:pt idx="128">
                  <c:v>1993200</c:v>
                </c:pt>
                <c:pt idx="129">
                  <c:v>1993320</c:v>
                </c:pt>
                <c:pt idx="130">
                  <c:v>1993440</c:v>
                </c:pt>
                <c:pt idx="131">
                  <c:v>1993560</c:v>
                </c:pt>
                <c:pt idx="132">
                  <c:v>1993680</c:v>
                </c:pt>
                <c:pt idx="133">
                  <c:v>1993800</c:v>
                </c:pt>
                <c:pt idx="134">
                  <c:v>1993920</c:v>
                </c:pt>
                <c:pt idx="135">
                  <c:v>1994040</c:v>
                </c:pt>
                <c:pt idx="136">
                  <c:v>1994160</c:v>
                </c:pt>
                <c:pt idx="137">
                  <c:v>1994280</c:v>
                </c:pt>
                <c:pt idx="138">
                  <c:v>1994400</c:v>
                </c:pt>
                <c:pt idx="139">
                  <c:v>1994520</c:v>
                </c:pt>
                <c:pt idx="140">
                  <c:v>1994640</c:v>
                </c:pt>
                <c:pt idx="141">
                  <c:v>1994760</c:v>
                </c:pt>
                <c:pt idx="142">
                  <c:v>1994880</c:v>
                </c:pt>
                <c:pt idx="143">
                  <c:v>1995000</c:v>
                </c:pt>
                <c:pt idx="144">
                  <c:v>1995120</c:v>
                </c:pt>
                <c:pt idx="145">
                  <c:v>1995240</c:v>
                </c:pt>
                <c:pt idx="146">
                  <c:v>1995360</c:v>
                </c:pt>
                <c:pt idx="147">
                  <c:v>1995480</c:v>
                </c:pt>
                <c:pt idx="148">
                  <c:v>1995600</c:v>
                </c:pt>
                <c:pt idx="149">
                  <c:v>1995720</c:v>
                </c:pt>
                <c:pt idx="150">
                  <c:v>1995840</c:v>
                </c:pt>
                <c:pt idx="151">
                  <c:v>1995960</c:v>
                </c:pt>
                <c:pt idx="152">
                  <c:v>1996080</c:v>
                </c:pt>
                <c:pt idx="153">
                  <c:v>1996200</c:v>
                </c:pt>
                <c:pt idx="154">
                  <c:v>1996320</c:v>
                </c:pt>
                <c:pt idx="155">
                  <c:v>1996440</c:v>
                </c:pt>
                <c:pt idx="156">
                  <c:v>1996560</c:v>
                </c:pt>
                <c:pt idx="157">
                  <c:v>1996680</c:v>
                </c:pt>
                <c:pt idx="158">
                  <c:v>1996800</c:v>
                </c:pt>
                <c:pt idx="159">
                  <c:v>1996920</c:v>
                </c:pt>
                <c:pt idx="160">
                  <c:v>1997040</c:v>
                </c:pt>
                <c:pt idx="161">
                  <c:v>1997160</c:v>
                </c:pt>
                <c:pt idx="162">
                  <c:v>1997280</c:v>
                </c:pt>
                <c:pt idx="163">
                  <c:v>1997400</c:v>
                </c:pt>
                <c:pt idx="164">
                  <c:v>1997520</c:v>
                </c:pt>
                <c:pt idx="165">
                  <c:v>1997640</c:v>
                </c:pt>
                <c:pt idx="166">
                  <c:v>1997760</c:v>
                </c:pt>
                <c:pt idx="167">
                  <c:v>1997880</c:v>
                </c:pt>
                <c:pt idx="168">
                  <c:v>1998000</c:v>
                </c:pt>
                <c:pt idx="169">
                  <c:v>1998120</c:v>
                </c:pt>
                <c:pt idx="170">
                  <c:v>1998240</c:v>
                </c:pt>
                <c:pt idx="171">
                  <c:v>1998360</c:v>
                </c:pt>
                <c:pt idx="172">
                  <c:v>1998480</c:v>
                </c:pt>
                <c:pt idx="173">
                  <c:v>1998600</c:v>
                </c:pt>
                <c:pt idx="174">
                  <c:v>1998720</c:v>
                </c:pt>
                <c:pt idx="175">
                  <c:v>1998840</c:v>
                </c:pt>
                <c:pt idx="176">
                  <c:v>1998960</c:v>
                </c:pt>
                <c:pt idx="177">
                  <c:v>1999080</c:v>
                </c:pt>
                <c:pt idx="178">
                  <c:v>1999200</c:v>
                </c:pt>
                <c:pt idx="179">
                  <c:v>1999320</c:v>
                </c:pt>
                <c:pt idx="180">
                  <c:v>1999440</c:v>
                </c:pt>
                <c:pt idx="181">
                  <c:v>1999560</c:v>
                </c:pt>
                <c:pt idx="182">
                  <c:v>1999680</c:v>
                </c:pt>
                <c:pt idx="183">
                  <c:v>1999800</c:v>
                </c:pt>
                <c:pt idx="184">
                  <c:v>1999920</c:v>
                </c:pt>
                <c:pt idx="185">
                  <c:v>2000040</c:v>
                </c:pt>
                <c:pt idx="186">
                  <c:v>2000160</c:v>
                </c:pt>
                <c:pt idx="187">
                  <c:v>2000280</c:v>
                </c:pt>
                <c:pt idx="188">
                  <c:v>2000400</c:v>
                </c:pt>
                <c:pt idx="189">
                  <c:v>2000520</c:v>
                </c:pt>
                <c:pt idx="190">
                  <c:v>2000640</c:v>
                </c:pt>
                <c:pt idx="191">
                  <c:v>2000760</c:v>
                </c:pt>
                <c:pt idx="192">
                  <c:v>2000880</c:v>
                </c:pt>
                <c:pt idx="193">
                  <c:v>2001000</c:v>
                </c:pt>
                <c:pt idx="194">
                  <c:v>2001120</c:v>
                </c:pt>
                <c:pt idx="195">
                  <c:v>2001240</c:v>
                </c:pt>
                <c:pt idx="196">
                  <c:v>2001360</c:v>
                </c:pt>
                <c:pt idx="197">
                  <c:v>2001480</c:v>
                </c:pt>
                <c:pt idx="198">
                  <c:v>2001600</c:v>
                </c:pt>
                <c:pt idx="199">
                  <c:v>2001720</c:v>
                </c:pt>
                <c:pt idx="200">
                  <c:v>2001840</c:v>
                </c:pt>
                <c:pt idx="201">
                  <c:v>2001960</c:v>
                </c:pt>
                <c:pt idx="202">
                  <c:v>2002080</c:v>
                </c:pt>
                <c:pt idx="203">
                  <c:v>2002200</c:v>
                </c:pt>
                <c:pt idx="204">
                  <c:v>2002320</c:v>
                </c:pt>
                <c:pt idx="205">
                  <c:v>2002440</c:v>
                </c:pt>
                <c:pt idx="206">
                  <c:v>2002560</c:v>
                </c:pt>
                <c:pt idx="207">
                  <c:v>2002680</c:v>
                </c:pt>
                <c:pt idx="208">
                  <c:v>2002800</c:v>
                </c:pt>
                <c:pt idx="209">
                  <c:v>2002920</c:v>
                </c:pt>
                <c:pt idx="210">
                  <c:v>2003040</c:v>
                </c:pt>
                <c:pt idx="211">
                  <c:v>2003160</c:v>
                </c:pt>
                <c:pt idx="212">
                  <c:v>2003280</c:v>
                </c:pt>
                <c:pt idx="213">
                  <c:v>2003400</c:v>
                </c:pt>
                <c:pt idx="214">
                  <c:v>2003520</c:v>
                </c:pt>
                <c:pt idx="215">
                  <c:v>2003640</c:v>
                </c:pt>
                <c:pt idx="216">
                  <c:v>2003760</c:v>
                </c:pt>
                <c:pt idx="217">
                  <c:v>2003880</c:v>
                </c:pt>
                <c:pt idx="218">
                  <c:v>2004000</c:v>
                </c:pt>
                <c:pt idx="219">
                  <c:v>2004120</c:v>
                </c:pt>
                <c:pt idx="220">
                  <c:v>2004240</c:v>
                </c:pt>
                <c:pt idx="221">
                  <c:v>2004360</c:v>
                </c:pt>
                <c:pt idx="222">
                  <c:v>2004480</c:v>
                </c:pt>
                <c:pt idx="223">
                  <c:v>2004600</c:v>
                </c:pt>
                <c:pt idx="224">
                  <c:v>2004720</c:v>
                </c:pt>
                <c:pt idx="225">
                  <c:v>2004840</c:v>
                </c:pt>
                <c:pt idx="226">
                  <c:v>2004960</c:v>
                </c:pt>
                <c:pt idx="227">
                  <c:v>2005080</c:v>
                </c:pt>
                <c:pt idx="228">
                  <c:v>2005200</c:v>
                </c:pt>
                <c:pt idx="229">
                  <c:v>2005320</c:v>
                </c:pt>
                <c:pt idx="230">
                  <c:v>2005440</c:v>
                </c:pt>
                <c:pt idx="231">
                  <c:v>2005560</c:v>
                </c:pt>
                <c:pt idx="232">
                  <c:v>2005680</c:v>
                </c:pt>
                <c:pt idx="233">
                  <c:v>2005800</c:v>
                </c:pt>
                <c:pt idx="234">
                  <c:v>2005920</c:v>
                </c:pt>
                <c:pt idx="235">
                  <c:v>2006040</c:v>
                </c:pt>
                <c:pt idx="236">
                  <c:v>2006160</c:v>
                </c:pt>
                <c:pt idx="237">
                  <c:v>2006280</c:v>
                </c:pt>
                <c:pt idx="238">
                  <c:v>2006400</c:v>
                </c:pt>
                <c:pt idx="239">
                  <c:v>2006520</c:v>
                </c:pt>
                <c:pt idx="240">
                  <c:v>2006640</c:v>
                </c:pt>
                <c:pt idx="241">
                  <c:v>2006760</c:v>
                </c:pt>
                <c:pt idx="242">
                  <c:v>2006880</c:v>
                </c:pt>
                <c:pt idx="243">
                  <c:v>2007000</c:v>
                </c:pt>
                <c:pt idx="244">
                  <c:v>2007120</c:v>
                </c:pt>
                <c:pt idx="245">
                  <c:v>2007240</c:v>
                </c:pt>
                <c:pt idx="246">
                  <c:v>2007360</c:v>
                </c:pt>
                <c:pt idx="247">
                  <c:v>2007480</c:v>
                </c:pt>
                <c:pt idx="248">
                  <c:v>2007600</c:v>
                </c:pt>
                <c:pt idx="249">
                  <c:v>2007720</c:v>
                </c:pt>
                <c:pt idx="250">
                  <c:v>2007840</c:v>
                </c:pt>
                <c:pt idx="251">
                  <c:v>2007960</c:v>
                </c:pt>
                <c:pt idx="252">
                  <c:v>2008080</c:v>
                </c:pt>
                <c:pt idx="253">
                  <c:v>2008200</c:v>
                </c:pt>
                <c:pt idx="254">
                  <c:v>2008320</c:v>
                </c:pt>
                <c:pt idx="255">
                  <c:v>2008440</c:v>
                </c:pt>
                <c:pt idx="256">
                  <c:v>2008560</c:v>
                </c:pt>
                <c:pt idx="257">
                  <c:v>2008680</c:v>
                </c:pt>
                <c:pt idx="258">
                  <c:v>2008800</c:v>
                </c:pt>
                <c:pt idx="259">
                  <c:v>2008920</c:v>
                </c:pt>
                <c:pt idx="260">
                  <c:v>2009040</c:v>
                </c:pt>
                <c:pt idx="261">
                  <c:v>2009160</c:v>
                </c:pt>
                <c:pt idx="262">
                  <c:v>2009280</c:v>
                </c:pt>
                <c:pt idx="263">
                  <c:v>2009400</c:v>
                </c:pt>
                <c:pt idx="264">
                  <c:v>2009520</c:v>
                </c:pt>
                <c:pt idx="265">
                  <c:v>2009640</c:v>
                </c:pt>
                <c:pt idx="266">
                  <c:v>2009760</c:v>
                </c:pt>
                <c:pt idx="267">
                  <c:v>2009880</c:v>
                </c:pt>
                <c:pt idx="268">
                  <c:v>2010000</c:v>
                </c:pt>
                <c:pt idx="269">
                  <c:v>2010120</c:v>
                </c:pt>
                <c:pt idx="270">
                  <c:v>2010240</c:v>
                </c:pt>
                <c:pt idx="271">
                  <c:v>2010360</c:v>
                </c:pt>
                <c:pt idx="272">
                  <c:v>2010480</c:v>
                </c:pt>
                <c:pt idx="273">
                  <c:v>2010600</c:v>
                </c:pt>
                <c:pt idx="274">
                  <c:v>2010720</c:v>
                </c:pt>
                <c:pt idx="275">
                  <c:v>2010840</c:v>
                </c:pt>
                <c:pt idx="276">
                  <c:v>2010960</c:v>
                </c:pt>
                <c:pt idx="277">
                  <c:v>2011080</c:v>
                </c:pt>
                <c:pt idx="278">
                  <c:v>2011200</c:v>
                </c:pt>
                <c:pt idx="279">
                  <c:v>2011320</c:v>
                </c:pt>
                <c:pt idx="280">
                  <c:v>2011440</c:v>
                </c:pt>
                <c:pt idx="281">
                  <c:v>2011560</c:v>
                </c:pt>
                <c:pt idx="282">
                  <c:v>2011680</c:v>
                </c:pt>
                <c:pt idx="283">
                  <c:v>2011800</c:v>
                </c:pt>
                <c:pt idx="284">
                  <c:v>2011920</c:v>
                </c:pt>
                <c:pt idx="285">
                  <c:v>2012040</c:v>
                </c:pt>
                <c:pt idx="286">
                  <c:v>2012160</c:v>
                </c:pt>
                <c:pt idx="287">
                  <c:v>2012280</c:v>
                </c:pt>
                <c:pt idx="288">
                  <c:v>2012400</c:v>
                </c:pt>
                <c:pt idx="289">
                  <c:v>2012520</c:v>
                </c:pt>
                <c:pt idx="290">
                  <c:v>2012640</c:v>
                </c:pt>
                <c:pt idx="291">
                  <c:v>2012760</c:v>
                </c:pt>
                <c:pt idx="292">
                  <c:v>2012880</c:v>
                </c:pt>
                <c:pt idx="293">
                  <c:v>2013000</c:v>
                </c:pt>
                <c:pt idx="294">
                  <c:v>2013120</c:v>
                </c:pt>
                <c:pt idx="295">
                  <c:v>2013240</c:v>
                </c:pt>
                <c:pt idx="296">
                  <c:v>2013360</c:v>
                </c:pt>
                <c:pt idx="297">
                  <c:v>2013480</c:v>
                </c:pt>
                <c:pt idx="298">
                  <c:v>2013600</c:v>
                </c:pt>
                <c:pt idx="299">
                  <c:v>2013720</c:v>
                </c:pt>
                <c:pt idx="300">
                  <c:v>2013840</c:v>
                </c:pt>
                <c:pt idx="301">
                  <c:v>2013960</c:v>
                </c:pt>
                <c:pt idx="302">
                  <c:v>2014080</c:v>
                </c:pt>
                <c:pt idx="303">
                  <c:v>2014200</c:v>
                </c:pt>
                <c:pt idx="304">
                  <c:v>2014320</c:v>
                </c:pt>
                <c:pt idx="305">
                  <c:v>2014440</c:v>
                </c:pt>
                <c:pt idx="306">
                  <c:v>2014560</c:v>
                </c:pt>
                <c:pt idx="307">
                  <c:v>2014680</c:v>
                </c:pt>
                <c:pt idx="308">
                  <c:v>2014800</c:v>
                </c:pt>
                <c:pt idx="309">
                  <c:v>2014920</c:v>
                </c:pt>
                <c:pt idx="310">
                  <c:v>2015040</c:v>
                </c:pt>
                <c:pt idx="311">
                  <c:v>2015160</c:v>
                </c:pt>
                <c:pt idx="312">
                  <c:v>2015280</c:v>
                </c:pt>
                <c:pt idx="313">
                  <c:v>2015400</c:v>
                </c:pt>
                <c:pt idx="314">
                  <c:v>2015520</c:v>
                </c:pt>
                <c:pt idx="315">
                  <c:v>2015640</c:v>
                </c:pt>
                <c:pt idx="316">
                  <c:v>2015760</c:v>
                </c:pt>
                <c:pt idx="317">
                  <c:v>2015880</c:v>
                </c:pt>
                <c:pt idx="318">
                  <c:v>2016000</c:v>
                </c:pt>
                <c:pt idx="319">
                  <c:v>2016120</c:v>
                </c:pt>
                <c:pt idx="320">
                  <c:v>2016240</c:v>
                </c:pt>
                <c:pt idx="321">
                  <c:v>2016360</c:v>
                </c:pt>
                <c:pt idx="322">
                  <c:v>2016480</c:v>
                </c:pt>
                <c:pt idx="323">
                  <c:v>2016600</c:v>
                </c:pt>
                <c:pt idx="324">
                  <c:v>2016720</c:v>
                </c:pt>
                <c:pt idx="325">
                  <c:v>2016840</c:v>
                </c:pt>
                <c:pt idx="326">
                  <c:v>2016960</c:v>
                </c:pt>
                <c:pt idx="327">
                  <c:v>2017080</c:v>
                </c:pt>
                <c:pt idx="328">
                  <c:v>2017200</c:v>
                </c:pt>
                <c:pt idx="329">
                  <c:v>2017320</c:v>
                </c:pt>
                <c:pt idx="330">
                  <c:v>2017440</c:v>
                </c:pt>
                <c:pt idx="331">
                  <c:v>2017560</c:v>
                </c:pt>
                <c:pt idx="332">
                  <c:v>2017680</c:v>
                </c:pt>
                <c:pt idx="333">
                  <c:v>2017800</c:v>
                </c:pt>
                <c:pt idx="334">
                  <c:v>2017920</c:v>
                </c:pt>
                <c:pt idx="335">
                  <c:v>2018040</c:v>
                </c:pt>
                <c:pt idx="336">
                  <c:v>2018160</c:v>
                </c:pt>
                <c:pt idx="337">
                  <c:v>2018280</c:v>
                </c:pt>
                <c:pt idx="338">
                  <c:v>2018400</c:v>
                </c:pt>
                <c:pt idx="339">
                  <c:v>2018520</c:v>
                </c:pt>
                <c:pt idx="340">
                  <c:v>2018640</c:v>
                </c:pt>
                <c:pt idx="341">
                  <c:v>2018760</c:v>
                </c:pt>
                <c:pt idx="342">
                  <c:v>2018880</c:v>
                </c:pt>
                <c:pt idx="343">
                  <c:v>2019000</c:v>
                </c:pt>
                <c:pt idx="344">
                  <c:v>2019120</c:v>
                </c:pt>
                <c:pt idx="345">
                  <c:v>2019240</c:v>
                </c:pt>
                <c:pt idx="346">
                  <c:v>2019360</c:v>
                </c:pt>
                <c:pt idx="347">
                  <c:v>2019480</c:v>
                </c:pt>
                <c:pt idx="348">
                  <c:v>2019600</c:v>
                </c:pt>
                <c:pt idx="349">
                  <c:v>2019720</c:v>
                </c:pt>
                <c:pt idx="350">
                  <c:v>2019840</c:v>
                </c:pt>
                <c:pt idx="351">
                  <c:v>2019960</c:v>
                </c:pt>
                <c:pt idx="352">
                  <c:v>2020080</c:v>
                </c:pt>
                <c:pt idx="353">
                  <c:v>2020200</c:v>
                </c:pt>
                <c:pt idx="354">
                  <c:v>2020320</c:v>
                </c:pt>
                <c:pt idx="355">
                  <c:v>2020440</c:v>
                </c:pt>
                <c:pt idx="356">
                  <c:v>2020560</c:v>
                </c:pt>
                <c:pt idx="357">
                  <c:v>2020680</c:v>
                </c:pt>
                <c:pt idx="358">
                  <c:v>2020800</c:v>
                </c:pt>
                <c:pt idx="359">
                  <c:v>2020920</c:v>
                </c:pt>
                <c:pt idx="360">
                  <c:v>2021040</c:v>
                </c:pt>
                <c:pt idx="361">
                  <c:v>2021160</c:v>
                </c:pt>
                <c:pt idx="362">
                  <c:v>2021280</c:v>
                </c:pt>
                <c:pt idx="363">
                  <c:v>2021400</c:v>
                </c:pt>
                <c:pt idx="364">
                  <c:v>2021520</c:v>
                </c:pt>
                <c:pt idx="365">
                  <c:v>2021640</c:v>
                </c:pt>
                <c:pt idx="366">
                  <c:v>2021760</c:v>
                </c:pt>
                <c:pt idx="367">
                  <c:v>2021880</c:v>
                </c:pt>
                <c:pt idx="368">
                  <c:v>2022000</c:v>
                </c:pt>
                <c:pt idx="369">
                  <c:v>2022120</c:v>
                </c:pt>
                <c:pt idx="370">
                  <c:v>2022240</c:v>
                </c:pt>
                <c:pt idx="371">
                  <c:v>2022360</c:v>
                </c:pt>
                <c:pt idx="372">
                  <c:v>2022480</c:v>
                </c:pt>
                <c:pt idx="373">
                  <c:v>2022600</c:v>
                </c:pt>
                <c:pt idx="374">
                  <c:v>2022720</c:v>
                </c:pt>
                <c:pt idx="375">
                  <c:v>2022840</c:v>
                </c:pt>
                <c:pt idx="376">
                  <c:v>2022960</c:v>
                </c:pt>
                <c:pt idx="377">
                  <c:v>2023080</c:v>
                </c:pt>
                <c:pt idx="378">
                  <c:v>2023200</c:v>
                </c:pt>
                <c:pt idx="379">
                  <c:v>2023320</c:v>
                </c:pt>
                <c:pt idx="380">
                  <c:v>2023440</c:v>
                </c:pt>
                <c:pt idx="381">
                  <c:v>2023560</c:v>
                </c:pt>
                <c:pt idx="382">
                  <c:v>2023680</c:v>
                </c:pt>
                <c:pt idx="383">
                  <c:v>2023800</c:v>
                </c:pt>
                <c:pt idx="384">
                  <c:v>2023920</c:v>
                </c:pt>
                <c:pt idx="385">
                  <c:v>2024040</c:v>
                </c:pt>
                <c:pt idx="386">
                  <c:v>2024160</c:v>
                </c:pt>
                <c:pt idx="387">
                  <c:v>2024280</c:v>
                </c:pt>
                <c:pt idx="388">
                  <c:v>2024400</c:v>
                </c:pt>
                <c:pt idx="389">
                  <c:v>2024520</c:v>
                </c:pt>
                <c:pt idx="390">
                  <c:v>2024640</c:v>
                </c:pt>
                <c:pt idx="391">
                  <c:v>2024760</c:v>
                </c:pt>
                <c:pt idx="392">
                  <c:v>2024880</c:v>
                </c:pt>
                <c:pt idx="393">
                  <c:v>2025000</c:v>
                </c:pt>
                <c:pt idx="394">
                  <c:v>2025120</c:v>
                </c:pt>
                <c:pt idx="395">
                  <c:v>2025240</c:v>
                </c:pt>
                <c:pt idx="396">
                  <c:v>2025360</c:v>
                </c:pt>
                <c:pt idx="397">
                  <c:v>2025480</c:v>
                </c:pt>
                <c:pt idx="398">
                  <c:v>2025600</c:v>
                </c:pt>
                <c:pt idx="399">
                  <c:v>2025720</c:v>
                </c:pt>
                <c:pt idx="400">
                  <c:v>2025840</c:v>
                </c:pt>
                <c:pt idx="401">
                  <c:v>2025960</c:v>
                </c:pt>
                <c:pt idx="402">
                  <c:v>2026080</c:v>
                </c:pt>
                <c:pt idx="403">
                  <c:v>2026200</c:v>
                </c:pt>
                <c:pt idx="404">
                  <c:v>2026320</c:v>
                </c:pt>
                <c:pt idx="405">
                  <c:v>2026440</c:v>
                </c:pt>
                <c:pt idx="406">
                  <c:v>2026560</c:v>
                </c:pt>
                <c:pt idx="407">
                  <c:v>2026680</c:v>
                </c:pt>
                <c:pt idx="408">
                  <c:v>2026800</c:v>
                </c:pt>
                <c:pt idx="409">
                  <c:v>2026920</c:v>
                </c:pt>
                <c:pt idx="410">
                  <c:v>2027040</c:v>
                </c:pt>
                <c:pt idx="411">
                  <c:v>2027160</c:v>
                </c:pt>
                <c:pt idx="412">
                  <c:v>2027280</c:v>
                </c:pt>
                <c:pt idx="413">
                  <c:v>2027400</c:v>
                </c:pt>
                <c:pt idx="414">
                  <c:v>2027520</c:v>
                </c:pt>
                <c:pt idx="415">
                  <c:v>2027640</c:v>
                </c:pt>
                <c:pt idx="416">
                  <c:v>2027760</c:v>
                </c:pt>
                <c:pt idx="417">
                  <c:v>2027880</c:v>
                </c:pt>
                <c:pt idx="418">
                  <c:v>2028000</c:v>
                </c:pt>
                <c:pt idx="419">
                  <c:v>2028120</c:v>
                </c:pt>
                <c:pt idx="420">
                  <c:v>2028240</c:v>
                </c:pt>
                <c:pt idx="421">
                  <c:v>2028360</c:v>
                </c:pt>
                <c:pt idx="422">
                  <c:v>2028480</c:v>
                </c:pt>
                <c:pt idx="423">
                  <c:v>2028600</c:v>
                </c:pt>
                <c:pt idx="424">
                  <c:v>2028720</c:v>
                </c:pt>
                <c:pt idx="425">
                  <c:v>2028840</c:v>
                </c:pt>
                <c:pt idx="426">
                  <c:v>2028960</c:v>
                </c:pt>
                <c:pt idx="427">
                  <c:v>2029080</c:v>
                </c:pt>
                <c:pt idx="428">
                  <c:v>2029200</c:v>
                </c:pt>
                <c:pt idx="429">
                  <c:v>2029320</c:v>
                </c:pt>
                <c:pt idx="430">
                  <c:v>2029440</c:v>
                </c:pt>
                <c:pt idx="431">
                  <c:v>2029560</c:v>
                </c:pt>
                <c:pt idx="432">
                  <c:v>2029680</c:v>
                </c:pt>
                <c:pt idx="433">
                  <c:v>2029800</c:v>
                </c:pt>
                <c:pt idx="434">
                  <c:v>2029920</c:v>
                </c:pt>
                <c:pt idx="435">
                  <c:v>2030040</c:v>
                </c:pt>
                <c:pt idx="436">
                  <c:v>2030160</c:v>
                </c:pt>
                <c:pt idx="437">
                  <c:v>2030280</c:v>
                </c:pt>
                <c:pt idx="438">
                  <c:v>2030400</c:v>
                </c:pt>
                <c:pt idx="439">
                  <c:v>2030520</c:v>
                </c:pt>
                <c:pt idx="440">
                  <c:v>2030640</c:v>
                </c:pt>
                <c:pt idx="441">
                  <c:v>2030760</c:v>
                </c:pt>
                <c:pt idx="442">
                  <c:v>2030880</c:v>
                </c:pt>
                <c:pt idx="443">
                  <c:v>2031000</c:v>
                </c:pt>
                <c:pt idx="444">
                  <c:v>2031120</c:v>
                </c:pt>
                <c:pt idx="445">
                  <c:v>2031240</c:v>
                </c:pt>
                <c:pt idx="446">
                  <c:v>2031360</c:v>
                </c:pt>
                <c:pt idx="447">
                  <c:v>2031480</c:v>
                </c:pt>
                <c:pt idx="448">
                  <c:v>2031600</c:v>
                </c:pt>
                <c:pt idx="449">
                  <c:v>2031720</c:v>
                </c:pt>
                <c:pt idx="450">
                  <c:v>2031840</c:v>
                </c:pt>
                <c:pt idx="451">
                  <c:v>2031960</c:v>
                </c:pt>
                <c:pt idx="452">
                  <c:v>2032080</c:v>
                </c:pt>
                <c:pt idx="453">
                  <c:v>2032200</c:v>
                </c:pt>
                <c:pt idx="454">
                  <c:v>2032320</c:v>
                </c:pt>
                <c:pt idx="455">
                  <c:v>2032440</c:v>
                </c:pt>
                <c:pt idx="456">
                  <c:v>2032560</c:v>
                </c:pt>
                <c:pt idx="457">
                  <c:v>2032680</c:v>
                </c:pt>
                <c:pt idx="458">
                  <c:v>2032800</c:v>
                </c:pt>
                <c:pt idx="459">
                  <c:v>2032920</c:v>
                </c:pt>
                <c:pt idx="460">
                  <c:v>2033040</c:v>
                </c:pt>
                <c:pt idx="461">
                  <c:v>2033160</c:v>
                </c:pt>
                <c:pt idx="462">
                  <c:v>2033280</c:v>
                </c:pt>
                <c:pt idx="463">
                  <c:v>2033400</c:v>
                </c:pt>
                <c:pt idx="464">
                  <c:v>2033520</c:v>
                </c:pt>
                <c:pt idx="465">
                  <c:v>2033640</c:v>
                </c:pt>
                <c:pt idx="466">
                  <c:v>2033760</c:v>
                </c:pt>
                <c:pt idx="467">
                  <c:v>2033880</c:v>
                </c:pt>
                <c:pt idx="468">
                  <c:v>2034000</c:v>
                </c:pt>
                <c:pt idx="469">
                  <c:v>2034120</c:v>
                </c:pt>
                <c:pt idx="470">
                  <c:v>2034240</c:v>
                </c:pt>
                <c:pt idx="471">
                  <c:v>2034360</c:v>
                </c:pt>
                <c:pt idx="472">
                  <c:v>2034480</c:v>
                </c:pt>
                <c:pt idx="473">
                  <c:v>2034600</c:v>
                </c:pt>
                <c:pt idx="474">
                  <c:v>2034720</c:v>
                </c:pt>
                <c:pt idx="475">
                  <c:v>2034840</c:v>
                </c:pt>
                <c:pt idx="476">
                  <c:v>2034960</c:v>
                </c:pt>
                <c:pt idx="477">
                  <c:v>2035080</c:v>
                </c:pt>
                <c:pt idx="478">
                  <c:v>2035200</c:v>
                </c:pt>
                <c:pt idx="479">
                  <c:v>2035320</c:v>
                </c:pt>
                <c:pt idx="480">
                  <c:v>2035440</c:v>
                </c:pt>
                <c:pt idx="481">
                  <c:v>2035560</c:v>
                </c:pt>
                <c:pt idx="482">
                  <c:v>2035680</c:v>
                </c:pt>
                <c:pt idx="483">
                  <c:v>2035800</c:v>
                </c:pt>
                <c:pt idx="484">
                  <c:v>2035920</c:v>
                </c:pt>
                <c:pt idx="485">
                  <c:v>2036040</c:v>
                </c:pt>
                <c:pt idx="486">
                  <c:v>2036160</c:v>
                </c:pt>
                <c:pt idx="487">
                  <c:v>2036280</c:v>
                </c:pt>
                <c:pt idx="488">
                  <c:v>2036400</c:v>
                </c:pt>
                <c:pt idx="489">
                  <c:v>2036520</c:v>
                </c:pt>
                <c:pt idx="490">
                  <c:v>2036640</c:v>
                </c:pt>
                <c:pt idx="491">
                  <c:v>2036760</c:v>
                </c:pt>
                <c:pt idx="492">
                  <c:v>2036880</c:v>
                </c:pt>
                <c:pt idx="493">
                  <c:v>2037000</c:v>
                </c:pt>
                <c:pt idx="494">
                  <c:v>2037120</c:v>
                </c:pt>
                <c:pt idx="495">
                  <c:v>2037240</c:v>
                </c:pt>
                <c:pt idx="496">
                  <c:v>2037360</c:v>
                </c:pt>
                <c:pt idx="497">
                  <c:v>2037480</c:v>
                </c:pt>
                <c:pt idx="498">
                  <c:v>2037600</c:v>
                </c:pt>
                <c:pt idx="499">
                  <c:v>2037720</c:v>
                </c:pt>
                <c:pt idx="500">
                  <c:v>2037840</c:v>
                </c:pt>
                <c:pt idx="501">
                  <c:v>2037960</c:v>
                </c:pt>
                <c:pt idx="502">
                  <c:v>2038080</c:v>
                </c:pt>
                <c:pt idx="503">
                  <c:v>2038200</c:v>
                </c:pt>
                <c:pt idx="504">
                  <c:v>2038320</c:v>
                </c:pt>
                <c:pt idx="505">
                  <c:v>2038440</c:v>
                </c:pt>
                <c:pt idx="506">
                  <c:v>2038560</c:v>
                </c:pt>
                <c:pt idx="507">
                  <c:v>2038680</c:v>
                </c:pt>
                <c:pt idx="508">
                  <c:v>2038800</c:v>
                </c:pt>
                <c:pt idx="509">
                  <c:v>2038920</c:v>
                </c:pt>
                <c:pt idx="510">
                  <c:v>2039040</c:v>
                </c:pt>
                <c:pt idx="511">
                  <c:v>2039160</c:v>
                </c:pt>
                <c:pt idx="512">
                  <c:v>2039280</c:v>
                </c:pt>
                <c:pt idx="513">
                  <c:v>2039400</c:v>
                </c:pt>
                <c:pt idx="514">
                  <c:v>2039520</c:v>
                </c:pt>
                <c:pt idx="515">
                  <c:v>2039640</c:v>
                </c:pt>
                <c:pt idx="516">
                  <c:v>2039760</c:v>
                </c:pt>
                <c:pt idx="517">
                  <c:v>2039880</c:v>
                </c:pt>
                <c:pt idx="518">
                  <c:v>2040000</c:v>
                </c:pt>
                <c:pt idx="519">
                  <c:v>2040120</c:v>
                </c:pt>
                <c:pt idx="520">
                  <c:v>2040240</c:v>
                </c:pt>
                <c:pt idx="521">
                  <c:v>2040360</c:v>
                </c:pt>
                <c:pt idx="522">
                  <c:v>2040480</c:v>
                </c:pt>
                <c:pt idx="523">
                  <c:v>2040600</c:v>
                </c:pt>
                <c:pt idx="524">
                  <c:v>2040720</c:v>
                </c:pt>
                <c:pt idx="525">
                  <c:v>2040840</c:v>
                </c:pt>
                <c:pt idx="526">
                  <c:v>2040960</c:v>
                </c:pt>
                <c:pt idx="527">
                  <c:v>2041080</c:v>
                </c:pt>
                <c:pt idx="528">
                  <c:v>2041200</c:v>
                </c:pt>
                <c:pt idx="529">
                  <c:v>2041320</c:v>
                </c:pt>
                <c:pt idx="530">
                  <c:v>2041440</c:v>
                </c:pt>
                <c:pt idx="531">
                  <c:v>2041560</c:v>
                </c:pt>
                <c:pt idx="532">
                  <c:v>2041680</c:v>
                </c:pt>
                <c:pt idx="533">
                  <c:v>2041800</c:v>
                </c:pt>
                <c:pt idx="534">
                  <c:v>2041920</c:v>
                </c:pt>
                <c:pt idx="535">
                  <c:v>2042040</c:v>
                </c:pt>
                <c:pt idx="536">
                  <c:v>2042160</c:v>
                </c:pt>
                <c:pt idx="537">
                  <c:v>2042280</c:v>
                </c:pt>
                <c:pt idx="538">
                  <c:v>2042400</c:v>
                </c:pt>
                <c:pt idx="539">
                  <c:v>2042520</c:v>
                </c:pt>
                <c:pt idx="540">
                  <c:v>2042640</c:v>
                </c:pt>
                <c:pt idx="541">
                  <c:v>2042760</c:v>
                </c:pt>
                <c:pt idx="542">
                  <c:v>2042880</c:v>
                </c:pt>
                <c:pt idx="543">
                  <c:v>2043000</c:v>
                </c:pt>
                <c:pt idx="544">
                  <c:v>2043120</c:v>
                </c:pt>
                <c:pt idx="545">
                  <c:v>2043240</c:v>
                </c:pt>
                <c:pt idx="546">
                  <c:v>2043360</c:v>
                </c:pt>
                <c:pt idx="547">
                  <c:v>2043480</c:v>
                </c:pt>
                <c:pt idx="548">
                  <c:v>2043600</c:v>
                </c:pt>
                <c:pt idx="549">
                  <c:v>2043720</c:v>
                </c:pt>
                <c:pt idx="550">
                  <c:v>2043840</c:v>
                </c:pt>
                <c:pt idx="551">
                  <c:v>2043960</c:v>
                </c:pt>
                <c:pt idx="552">
                  <c:v>2044080</c:v>
                </c:pt>
                <c:pt idx="553">
                  <c:v>2044200</c:v>
                </c:pt>
                <c:pt idx="554">
                  <c:v>2044320</c:v>
                </c:pt>
                <c:pt idx="555">
                  <c:v>2044440</c:v>
                </c:pt>
                <c:pt idx="556">
                  <c:v>2044560</c:v>
                </c:pt>
                <c:pt idx="557">
                  <c:v>2044680</c:v>
                </c:pt>
                <c:pt idx="558">
                  <c:v>2044800</c:v>
                </c:pt>
                <c:pt idx="559">
                  <c:v>2044920</c:v>
                </c:pt>
                <c:pt idx="560">
                  <c:v>2045040</c:v>
                </c:pt>
                <c:pt idx="561">
                  <c:v>2045160</c:v>
                </c:pt>
                <c:pt idx="562">
                  <c:v>2045280</c:v>
                </c:pt>
                <c:pt idx="563">
                  <c:v>2045400</c:v>
                </c:pt>
                <c:pt idx="564">
                  <c:v>2045520</c:v>
                </c:pt>
                <c:pt idx="565">
                  <c:v>2045640</c:v>
                </c:pt>
                <c:pt idx="566">
                  <c:v>2045760</c:v>
                </c:pt>
                <c:pt idx="567">
                  <c:v>2045880</c:v>
                </c:pt>
                <c:pt idx="568">
                  <c:v>2046000</c:v>
                </c:pt>
                <c:pt idx="569">
                  <c:v>2046120</c:v>
                </c:pt>
                <c:pt idx="570">
                  <c:v>2046240</c:v>
                </c:pt>
                <c:pt idx="571">
                  <c:v>2046360</c:v>
                </c:pt>
                <c:pt idx="572">
                  <c:v>2046480</c:v>
                </c:pt>
                <c:pt idx="573">
                  <c:v>2046600</c:v>
                </c:pt>
                <c:pt idx="574">
                  <c:v>2046720</c:v>
                </c:pt>
                <c:pt idx="575">
                  <c:v>2046840</c:v>
                </c:pt>
                <c:pt idx="576">
                  <c:v>2046960</c:v>
                </c:pt>
                <c:pt idx="577">
                  <c:v>2047080</c:v>
                </c:pt>
                <c:pt idx="578">
                  <c:v>2047200</c:v>
                </c:pt>
                <c:pt idx="579">
                  <c:v>2047320</c:v>
                </c:pt>
                <c:pt idx="580">
                  <c:v>2047440</c:v>
                </c:pt>
                <c:pt idx="581">
                  <c:v>2047560</c:v>
                </c:pt>
                <c:pt idx="582">
                  <c:v>2047680</c:v>
                </c:pt>
                <c:pt idx="583">
                  <c:v>2047800</c:v>
                </c:pt>
                <c:pt idx="584">
                  <c:v>2047920</c:v>
                </c:pt>
                <c:pt idx="585">
                  <c:v>2048040</c:v>
                </c:pt>
                <c:pt idx="586">
                  <c:v>2048160</c:v>
                </c:pt>
                <c:pt idx="587">
                  <c:v>2048280</c:v>
                </c:pt>
                <c:pt idx="588">
                  <c:v>2048400</c:v>
                </c:pt>
                <c:pt idx="589">
                  <c:v>2048520</c:v>
                </c:pt>
                <c:pt idx="590">
                  <c:v>2048640</c:v>
                </c:pt>
                <c:pt idx="591">
                  <c:v>2048760</c:v>
                </c:pt>
                <c:pt idx="592">
                  <c:v>2048880</c:v>
                </c:pt>
                <c:pt idx="593">
                  <c:v>2049000</c:v>
                </c:pt>
                <c:pt idx="594">
                  <c:v>2049120</c:v>
                </c:pt>
                <c:pt idx="595">
                  <c:v>2049240</c:v>
                </c:pt>
                <c:pt idx="596">
                  <c:v>2049360</c:v>
                </c:pt>
                <c:pt idx="597">
                  <c:v>2049480</c:v>
                </c:pt>
                <c:pt idx="598">
                  <c:v>2049600</c:v>
                </c:pt>
                <c:pt idx="599">
                  <c:v>2049720</c:v>
                </c:pt>
                <c:pt idx="600">
                  <c:v>2049840</c:v>
                </c:pt>
                <c:pt idx="601">
                  <c:v>2049960</c:v>
                </c:pt>
                <c:pt idx="602">
                  <c:v>2050080</c:v>
                </c:pt>
                <c:pt idx="603">
                  <c:v>2050200</c:v>
                </c:pt>
                <c:pt idx="604">
                  <c:v>2050320</c:v>
                </c:pt>
                <c:pt idx="605">
                  <c:v>2050440</c:v>
                </c:pt>
                <c:pt idx="606">
                  <c:v>2050560</c:v>
                </c:pt>
                <c:pt idx="607">
                  <c:v>2050680</c:v>
                </c:pt>
                <c:pt idx="608">
                  <c:v>2050800</c:v>
                </c:pt>
                <c:pt idx="609">
                  <c:v>2050920</c:v>
                </c:pt>
                <c:pt idx="610">
                  <c:v>2051040</c:v>
                </c:pt>
                <c:pt idx="611">
                  <c:v>2051160</c:v>
                </c:pt>
                <c:pt idx="612">
                  <c:v>2051280</c:v>
                </c:pt>
                <c:pt idx="613">
                  <c:v>2051400</c:v>
                </c:pt>
                <c:pt idx="614">
                  <c:v>2051520</c:v>
                </c:pt>
                <c:pt idx="615">
                  <c:v>2051640</c:v>
                </c:pt>
                <c:pt idx="616">
                  <c:v>2051760</c:v>
                </c:pt>
                <c:pt idx="617">
                  <c:v>2051880</c:v>
                </c:pt>
                <c:pt idx="618">
                  <c:v>2052000</c:v>
                </c:pt>
                <c:pt idx="619">
                  <c:v>2052120</c:v>
                </c:pt>
                <c:pt idx="620">
                  <c:v>2052240</c:v>
                </c:pt>
                <c:pt idx="621">
                  <c:v>2052360</c:v>
                </c:pt>
                <c:pt idx="622">
                  <c:v>2052480</c:v>
                </c:pt>
                <c:pt idx="623">
                  <c:v>2052600</c:v>
                </c:pt>
                <c:pt idx="624">
                  <c:v>2052720</c:v>
                </c:pt>
                <c:pt idx="625">
                  <c:v>2052840</c:v>
                </c:pt>
                <c:pt idx="626">
                  <c:v>2052960</c:v>
                </c:pt>
                <c:pt idx="627">
                  <c:v>2053080</c:v>
                </c:pt>
                <c:pt idx="628">
                  <c:v>2053200</c:v>
                </c:pt>
                <c:pt idx="629">
                  <c:v>2053320</c:v>
                </c:pt>
                <c:pt idx="630">
                  <c:v>2053440</c:v>
                </c:pt>
                <c:pt idx="631">
                  <c:v>2053560</c:v>
                </c:pt>
                <c:pt idx="632">
                  <c:v>2053680</c:v>
                </c:pt>
                <c:pt idx="633">
                  <c:v>2053800</c:v>
                </c:pt>
                <c:pt idx="634">
                  <c:v>2053920</c:v>
                </c:pt>
                <c:pt idx="635">
                  <c:v>2054040</c:v>
                </c:pt>
                <c:pt idx="636">
                  <c:v>2054160</c:v>
                </c:pt>
                <c:pt idx="637">
                  <c:v>2054280</c:v>
                </c:pt>
                <c:pt idx="638">
                  <c:v>2054400</c:v>
                </c:pt>
                <c:pt idx="639">
                  <c:v>2054520</c:v>
                </c:pt>
                <c:pt idx="640">
                  <c:v>2054640</c:v>
                </c:pt>
                <c:pt idx="641">
                  <c:v>2054760</c:v>
                </c:pt>
                <c:pt idx="642">
                  <c:v>2054880</c:v>
                </c:pt>
                <c:pt idx="643">
                  <c:v>2055000</c:v>
                </c:pt>
                <c:pt idx="644">
                  <c:v>2055120</c:v>
                </c:pt>
                <c:pt idx="645">
                  <c:v>2055240</c:v>
                </c:pt>
                <c:pt idx="646">
                  <c:v>2055360</c:v>
                </c:pt>
                <c:pt idx="647">
                  <c:v>2055480</c:v>
                </c:pt>
                <c:pt idx="648">
                  <c:v>2055600</c:v>
                </c:pt>
                <c:pt idx="649">
                  <c:v>2055720</c:v>
                </c:pt>
                <c:pt idx="650">
                  <c:v>2055840</c:v>
                </c:pt>
                <c:pt idx="651">
                  <c:v>2055960</c:v>
                </c:pt>
                <c:pt idx="652">
                  <c:v>2056080</c:v>
                </c:pt>
                <c:pt idx="653">
                  <c:v>2056200</c:v>
                </c:pt>
                <c:pt idx="654">
                  <c:v>2056320</c:v>
                </c:pt>
                <c:pt idx="655">
                  <c:v>2056440</c:v>
                </c:pt>
                <c:pt idx="656">
                  <c:v>2056560</c:v>
                </c:pt>
                <c:pt idx="657">
                  <c:v>2056680</c:v>
                </c:pt>
                <c:pt idx="658">
                  <c:v>2056800</c:v>
                </c:pt>
                <c:pt idx="659">
                  <c:v>2056920</c:v>
                </c:pt>
                <c:pt idx="660">
                  <c:v>2057040</c:v>
                </c:pt>
                <c:pt idx="661">
                  <c:v>2057160</c:v>
                </c:pt>
                <c:pt idx="662">
                  <c:v>2057280</c:v>
                </c:pt>
                <c:pt idx="663">
                  <c:v>2057400</c:v>
                </c:pt>
                <c:pt idx="664">
                  <c:v>2057520</c:v>
                </c:pt>
                <c:pt idx="665">
                  <c:v>2057640</c:v>
                </c:pt>
                <c:pt idx="666">
                  <c:v>2057760</c:v>
                </c:pt>
                <c:pt idx="667">
                  <c:v>2057880</c:v>
                </c:pt>
                <c:pt idx="668">
                  <c:v>2058000</c:v>
                </c:pt>
                <c:pt idx="669">
                  <c:v>2058120</c:v>
                </c:pt>
                <c:pt idx="670">
                  <c:v>2058240</c:v>
                </c:pt>
                <c:pt idx="671">
                  <c:v>2058360</c:v>
                </c:pt>
                <c:pt idx="672">
                  <c:v>2058480</c:v>
                </c:pt>
                <c:pt idx="673">
                  <c:v>2058600</c:v>
                </c:pt>
                <c:pt idx="674">
                  <c:v>2058720</c:v>
                </c:pt>
                <c:pt idx="675">
                  <c:v>2058840</c:v>
                </c:pt>
                <c:pt idx="676">
                  <c:v>2058960</c:v>
                </c:pt>
                <c:pt idx="677">
                  <c:v>2059080</c:v>
                </c:pt>
                <c:pt idx="678">
                  <c:v>2059200</c:v>
                </c:pt>
                <c:pt idx="679">
                  <c:v>2059320</c:v>
                </c:pt>
                <c:pt idx="680">
                  <c:v>2059440</c:v>
                </c:pt>
                <c:pt idx="681">
                  <c:v>2059560</c:v>
                </c:pt>
                <c:pt idx="682">
                  <c:v>2059680</c:v>
                </c:pt>
                <c:pt idx="683">
                  <c:v>2059800</c:v>
                </c:pt>
                <c:pt idx="684">
                  <c:v>2059920</c:v>
                </c:pt>
                <c:pt idx="685">
                  <c:v>2060040</c:v>
                </c:pt>
                <c:pt idx="686">
                  <c:v>2060160</c:v>
                </c:pt>
                <c:pt idx="687">
                  <c:v>2060280</c:v>
                </c:pt>
                <c:pt idx="688">
                  <c:v>2060400</c:v>
                </c:pt>
                <c:pt idx="689">
                  <c:v>2060520</c:v>
                </c:pt>
                <c:pt idx="690">
                  <c:v>2060640</c:v>
                </c:pt>
                <c:pt idx="691">
                  <c:v>2060760</c:v>
                </c:pt>
                <c:pt idx="692">
                  <c:v>2060880</c:v>
                </c:pt>
                <c:pt idx="693">
                  <c:v>2061000</c:v>
                </c:pt>
                <c:pt idx="694">
                  <c:v>2061120</c:v>
                </c:pt>
                <c:pt idx="695">
                  <c:v>2061240</c:v>
                </c:pt>
                <c:pt idx="696">
                  <c:v>2061360</c:v>
                </c:pt>
                <c:pt idx="697">
                  <c:v>2061480</c:v>
                </c:pt>
                <c:pt idx="698">
                  <c:v>2061600</c:v>
                </c:pt>
                <c:pt idx="699">
                  <c:v>2061720</c:v>
                </c:pt>
                <c:pt idx="700">
                  <c:v>2061840</c:v>
                </c:pt>
                <c:pt idx="701">
                  <c:v>2061960</c:v>
                </c:pt>
                <c:pt idx="702">
                  <c:v>2062080</c:v>
                </c:pt>
                <c:pt idx="703">
                  <c:v>2062200</c:v>
                </c:pt>
                <c:pt idx="704">
                  <c:v>2062320</c:v>
                </c:pt>
                <c:pt idx="705">
                  <c:v>2062440</c:v>
                </c:pt>
                <c:pt idx="706">
                  <c:v>2062560</c:v>
                </c:pt>
                <c:pt idx="707">
                  <c:v>2062680</c:v>
                </c:pt>
                <c:pt idx="708">
                  <c:v>2062800</c:v>
                </c:pt>
                <c:pt idx="709">
                  <c:v>2062920</c:v>
                </c:pt>
                <c:pt idx="710">
                  <c:v>2063040</c:v>
                </c:pt>
                <c:pt idx="711">
                  <c:v>2063160</c:v>
                </c:pt>
                <c:pt idx="712">
                  <c:v>2063280</c:v>
                </c:pt>
                <c:pt idx="713">
                  <c:v>2063400</c:v>
                </c:pt>
                <c:pt idx="714">
                  <c:v>2063520</c:v>
                </c:pt>
                <c:pt idx="715">
                  <c:v>2063640</c:v>
                </c:pt>
                <c:pt idx="716">
                  <c:v>2063760</c:v>
                </c:pt>
                <c:pt idx="717">
                  <c:v>2063880</c:v>
                </c:pt>
                <c:pt idx="718">
                  <c:v>2064000</c:v>
                </c:pt>
                <c:pt idx="719">
                  <c:v>2064120</c:v>
                </c:pt>
                <c:pt idx="720">
                  <c:v>2064240</c:v>
                </c:pt>
                <c:pt idx="721">
                  <c:v>2064360</c:v>
                </c:pt>
                <c:pt idx="722">
                  <c:v>2064480</c:v>
                </c:pt>
                <c:pt idx="723">
                  <c:v>2064600</c:v>
                </c:pt>
                <c:pt idx="724">
                  <c:v>2064720</c:v>
                </c:pt>
                <c:pt idx="725">
                  <c:v>2064840</c:v>
                </c:pt>
                <c:pt idx="726">
                  <c:v>2064960</c:v>
                </c:pt>
                <c:pt idx="727">
                  <c:v>2065080</c:v>
                </c:pt>
                <c:pt idx="728">
                  <c:v>2065200</c:v>
                </c:pt>
                <c:pt idx="729">
                  <c:v>2065320</c:v>
                </c:pt>
                <c:pt idx="730">
                  <c:v>2065440</c:v>
                </c:pt>
                <c:pt idx="731">
                  <c:v>2065560</c:v>
                </c:pt>
                <c:pt idx="732">
                  <c:v>2065680</c:v>
                </c:pt>
                <c:pt idx="733">
                  <c:v>2065800</c:v>
                </c:pt>
                <c:pt idx="734">
                  <c:v>2065920</c:v>
                </c:pt>
                <c:pt idx="735">
                  <c:v>2066040</c:v>
                </c:pt>
                <c:pt idx="736">
                  <c:v>2066160</c:v>
                </c:pt>
                <c:pt idx="737">
                  <c:v>2066280</c:v>
                </c:pt>
                <c:pt idx="738">
                  <c:v>2066400</c:v>
                </c:pt>
                <c:pt idx="739">
                  <c:v>2066520</c:v>
                </c:pt>
                <c:pt idx="740">
                  <c:v>2066640</c:v>
                </c:pt>
                <c:pt idx="741">
                  <c:v>2066760</c:v>
                </c:pt>
                <c:pt idx="742">
                  <c:v>2066880</c:v>
                </c:pt>
                <c:pt idx="743">
                  <c:v>2067000</c:v>
                </c:pt>
                <c:pt idx="744">
                  <c:v>2067120</c:v>
                </c:pt>
                <c:pt idx="745">
                  <c:v>2067240</c:v>
                </c:pt>
                <c:pt idx="746">
                  <c:v>2067360</c:v>
                </c:pt>
                <c:pt idx="747">
                  <c:v>2067480</c:v>
                </c:pt>
                <c:pt idx="748">
                  <c:v>2067600</c:v>
                </c:pt>
                <c:pt idx="749">
                  <c:v>2067720</c:v>
                </c:pt>
                <c:pt idx="750">
                  <c:v>2067840</c:v>
                </c:pt>
                <c:pt idx="751">
                  <c:v>2067960</c:v>
                </c:pt>
                <c:pt idx="752">
                  <c:v>2068080</c:v>
                </c:pt>
                <c:pt idx="753">
                  <c:v>2068200</c:v>
                </c:pt>
                <c:pt idx="754">
                  <c:v>2068320</c:v>
                </c:pt>
                <c:pt idx="755">
                  <c:v>2068440</c:v>
                </c:pt>
                <c:pt idx="756">
                  <c:v>2068560</c:v>
                </c:pt>
                <c:pt idx="757">
                  <c:v>2068680</c:v>
                </c:pt>
                <c:pt idx="758">
                  <c:v>2068800</c:v>
                </c:pt>
                <c:pt idx="759">
                  <c:v>2068920</c:v>
                </c:pt>
                <c:pt idx="760">
                  <c:v>2069040</c:v>
                </c:pt>
                <c:pt idx="761">
                  <c:v>2069160</c:v>
                </c:pt>
                <c:pt idx="762">
                  <c:v>2069280</c:v>
                </c:pt>
                <c:pt idx="763">
                  <c:v>2069400</c:v>
                </c:pt>
                <c:pt idx="764">
                  <c:v>2069520</c:v>
                </c:pt>
                <c:pt idx="765">
                  <c:v>2069640</c:v>
                </c:pt>
                <c:pt idx="766">
                  <c:v>2069760</c:v>
                </c:pt>
                <c:pt idx="767">
                  <c:v>2069880</c:v>
                </c:pt>
                <c:pt idx="768">
                  <c:v>2070000</c:v>
                </c:pt>
                <c:pt idx="769">
                  <c:v>2070120</c:v>
                </c:pt>
                <c:pt idx="770">
                  <c:v>2070240</c:v>
                </c:pt>
                <c:pt idx="771">
                  <c:v>2070360</c:v>
                </c:pt>
                <c:pt idx="772">
                  <c:v>2070480</c:v>
                </c:pt>
                <c:pt idx="773">
                  <c:v>2070600</c:v>
                </c:pt>
                <c:pt idx="774">
                  <c:v>2070720</c:v>
                </c:pt>
                <c:pt idx="775">
                  <c:v>2070840</c:v>
                </c:pt>
                <c:pt idx="776">
                  <c:v>2070960</c:v>
                </c:pt>
                <c:pt idx="777">
                  <c:v>2071080</c:v>
                </c:pt>
                <c:pt idx="778">
                  <c:v>2071200</c:v>
                </c:pt>
                <c:pt idx="779">
                  <c:v>2071320</c:v>
                </c:pt>
                <c:pt idx="780">
                  <c:v>2071440</c:v>
                </c:pt>
                <c:pt idx="781">
                  <c:v>2071560</c:v>
                </c:pt>
                <c:pt idx="782">
                  <c:v>2071680</c:v>
                </c:pt>
                <c:pt idx="783">
                  <c:v>2071800</c:v>
                </c:pt>
                <c:pt idx="784">
                  <c:v>2071920</c:v>
                </c:pt>
                <c:pt idx="785">
                  <c:v>2072040</c:v>
                </c:pt>
                <c:pt idx="786">
                  <c:v>2072160</c:v>
                </c:pt>
                <c:pt idx="787">
                  <c:v>2072280</c:v>
                </c:pt>
                <c:pt idx="788">
                  <c:v>2072400</c:v>
                </c:pt>
                <c:pt idx="789">
                  <c:v>2072520</c:v>
                </c:pt>
                <c:pt idx="790">
                  <c:v>2072640</c:v>
                </c:pt>
                <c:pt idx="791">
                  <c:v>2072760</c:v>
                </c:pt>
                <c:pt idx="792">
                  <c:v>2072880</c:v>
                </c:pt>
                <c:pt idx="793">
                  <c:v>2073000</c:v>
                </c:pt>
                <c:pt idx="794">
                  <c:v>2073120</c:v>
                </c:pt>
                <c:pt idx="795">
                  <c:v>2073240</c:v>
                </c:pt>
                <c:pt idx="796">
                  <c:v>2073360</c:v>
                </c:pt>
                <c:pt idx="797">
                  <c:v>2073480</c:v>
                </c:pt>
                <c:pt idx="798">
                  <c:v>2073600</c:v>
                </c:pt>
                <c:pt idx="799">
                  <c:v>2073720</c:v>
                </c:pt>
                <c:pt idx="800">
                  <c:v>2073840</c:v>
                </c:pt>
                <c:pt idx="801">
                  <c:v>2073960</c:v>
                </c:pt>
                <c:pt idx="802">
                  <c:v>2074080</c:v>
                </c:pt>
                <c:pt idx="803">
                  <c:v>2074200</c:v>
                </c:pt>
                <c:pt idx="804">
                  <c:v>2074320</c:v>
                </c:pt>
                <c:pt idx="805">
                  <c:v>2074440</c:v>
                </c:pt>
                <c:pt idx="806">
                  <c:v>2074560</c:v>
                </c:pt>
                <c:pt idx="807">
                  <c:v>2074680</c:v>
                </c:pt>
                <c:pt idx="808">
                  <c:v>2074800</c:v>
                </c:pt>
                <c:pt idx="809">
                  <c:v>2074920</c:v>
                </c:pt>
                <c:pt idx="810">
                  <c:v>2075040</c:v>
                </c:pt>
                <c:pt idx="811">
                  <c:v>2075160</c:v>
                </c:pt>
                <c:pt idx="812">
                  <c:v>2075280</c:v>
                </c:pt>
                <c:pt idx="813">
                  <c:v>2075400</c:v>
                </c:pt>
                <c:pt idx="814">
                  <c:v>2075520</c:v>
                </c:pt>
                <c:pt idx="815">
                  <c:v>2075640</c:v>
                </c:pt>
                <c:pt idx="816">
                  <c:v>2075760</c:v>
                </c:pt>
                <c:pt idx="817">
                  <c:v>2075880</c:v>
                </c:pt>
                <c:pt idx="818">
                  <c:v>2076000</c:v>
                </c:pt>
                <c:pt idx="819">
                  <c:v>2076120</c:v>
                </c:pt>
                <c:pt idx="820">
                  <c:v>2076240</c:v>
                </c:pt>
                <c:pt idx="821">
                  <c:v>2076360</c:v>
                </c:pt>
                <c:pt idx="822">
                  <c:v>2076480</c:v>
                </c:pt>
                <c:pt idx="823">
                  <c:v>2076600</c:v>
                </c:pt>
                <c:pt idx="824">
                  <c:v>2076720</c:v>
                </c:pt>
                <c:pt idx="825">
                  <c:v>2076840</c:v>
                </c:pt>
                <c:pt idx="826">
                  <c:v>2076960</c:v>
                </c:pt>
                <c:pt idx="827">
                  <c:v>2077080</c:v>
                </c:pt>
                <c:pt idx="828">
                  <c:v>2077200</c:v>
                </c:pt>
                <c:pt idx="829">
                  <c:v>2077320</c:v>
                </c:pt>
                <c:pt idx="830">
                  <c:v>2077440</c:v>
                </c:pt>
                <c:pt idx="831">
                  <c:v>2077560</c:v>
                </c:pt>
                <c:pt idx="832">
                  <c:v>2077680</c:v>
                </c:pt>
                <c:pt idx="833">
                  <c:v>2077800</c:v>
                </c:pt>
                <c:pt idx="834">
                  <c:v>2077920</c:v>
                </c:pt>
                <c:pt idx="835">
                  <c:v>2078040</c:v>
                </c:pt>
                <c:pt idx="836">
                  <c:v>2078160</c:v>
                </c:pt>
                <c:pt idx="837">
                  <c:v>2078280</c:v>
                </c:pt>
                <c:pt idx="838">
                  <c:v>2078400</c:v>
                </c:pt>
                <c:pt idx="839">
                  <c:v>2078520</c:v>
                </c:pt>
                <c:pt idx="840">
                  <c:v>2078640</c:v>
                </c:pt>
                <c:pt idx="841">
                  <c:v>2078760</c:v>
                </c:pt>
                <c:pt idx="842">
                  <c:v>2078880</c:v>
                </c:pt>
                <c:pt idx="843">
                  <c:v>2079000</c:v>
                </c:pt>
                <c:pt idx="844">
                  <c:v>2079120</c:v>
                </c:pt>
                <c:pt idx="845">
                  <c:v>2079240</c:v>
                </c:pt>
                <c:pt idx="846">
                  <c:v>2079360</c:v>
                </c:pt>
                <c:pt idx="847">
                  <c:v>2079480</c:v>
                </c:pt>
                <c:pt idx="848">
                  <c:v>2079600</c:v>
                </c:pt>
                <c:pt idx="849">
                  <c:v>2079720</c:v>
                </c:pt>
                <c:pt idx="850">
                  <c:v>2079840</c:v>
                </c:pt>
                <c:pt idx="851">
                  <c:v>2079960</c:v>
                </c:pt>
                <c:pt idx="852">
                  <c:v>2080080</c:v>
                </c:pt>
                <c:pt idx="853">
                  <c:v>2080200</c:v>
                </c:pt>
                <c:pt idx="854">
                  <c:v>2080320</c:v>
                </c:pt>
                <c:pt idx="855">
                  <c:v>2080440</c:v>
                </c:pt>
                <c:pt idx="856">
                  <c:v>2080560</c:v>
                </c:pt>
                <c:pt idx="857">
                  <c:v>2080680</c:v>
                </c:pt>
                <c:pt idx="858">
                  <c:v>2080800</c:v>
                </c:pt>
                <c:pt idx="859">
                  <c:v>2080920</c:v>
                </c:pt>
                <c:pt idx="860">
                  <c:v>2081040</c:v>
                </c:pt>
                <c:pt idx="861">
                  <c:v>2081160</c:v>
                </c:pt>
                <c:pt idx="862">
                  <c:v>2081280</c:v>
                </c:pt>
                <c:pt idx="863">
                  <c:v>2081400</c:v>
                </c:pt>
                <c:pt idx="864">
                  <c:v>2081520</c:v>
                </c:pt>
                <c:pt idx="865">
                  <c:v>2081640</c:v>
                </c:pt>
                <c:pt idx="866">
                  <c:v>2081760</c:v>
                </c:pt>
                <c:pt idx="867">
                  <c:v>2081880</c:v>
                </c:pt>
                <c:pt idx="868">
                  <c:v>2082000</c:v>
                </c:pt>
                <c:pt idx="869">
                  <c:v>2082120</c:v>
                </c:pt>
                <c:pt idx="870">
                  <c:v>2082240</c:v>
                </c:pt>
                <c:pt idx="871">
                  <c:v>2082360</c:v>
                </c:pt>
                <c:pt idx="872">
                  <c:v>2082480</c:v>
                </c:pt>
                <c:pt idx="873">
                  <c:v>2082600</c:v>
                </c:pt>
                <c:pt idx="874">
                  <c:v>2082720</c:v>
                </c:pt>
                <c:pt idx="875">
                  <c:v>2082840</c:v>
                </c:pt>
                <c:pt idx="876">
                  <c:v>2082960</c:v>
                </c:pt>
                <c:pt idx="877">
                  <c:v>2083080</c:v>
                </c:pt>
                <c:pt idx="878">
                  <c:v>2083200</c:v>
                </c:pt>
                <c:pt idx="879">
                  <c:v>2083320</c:v>
                </c:pt>
                <c:pt idx="880">
                  <c:v>2083440</c:v>
                </c:pt>
                <c:pt idx="881">
                  <c:v>2083560</c:v>
                </c:pt>
                <c:pt idx="882">
                  <c:v>2083680</c:v>
                </c:pt>
                <c:pt idx="883">
                  <c:v>2083800</c:v>
                </c:pt>
                <c:pt idx="884">
                  <c:v>2083920</c:v>
                </c:pt>
                <c:pt idx="885">
                  <c:v>2084040</c:v>
                </c:pt>
                <c:pt idx="886">
                  <c:v>2084160</c:v>
                </c:pt>
                <c:pt idx="887">
                  <c:v>2084280</c:v>
                </c:pt>
                <c:pt idx="888">
                  <c:v>2084400</c:v>
                </c:pt>
                <c:pt idx="889">
                  <c:v>2084520</c:v>
                </c:pt>
                <c:pt idx="890">
                  <c:v>2084640</c:v>
                </c:pt>
                <c:pt idx="891">
                  <c:v>2084760</c:v>
                </c:pt>
                <c:pt idx="892">
                  <c:v>2084880</c:v>
                </c:pt>
                <c:pt idx="893">
                  <c:v>2085000</c:v>
                </c:pt>
                <c:pt idx="894">
                  <c:v>2085120</c:v>
                </c:pt>
                <c:pt idx="895">
                  <c:v>2085240</c:v>
                </c:pt>
                <c:pt idx="896">
                  <c:v>2085360</c:v>
                </c:pt>
                <c:pt idx="897">
                  <c:v>2085480</c:v>
                </c:pt>
                <c:pt idx="898">
                  <c:v>2085600</c:v>
                </c:pt>
                <c:pt idx="899">
                  <c:v>2085720</c:v>
                </c:pt>
                <c:pt idx="900">
                  <c:v>2085840</c:v>
                </c:pt>
                <c:pt idx="901">
                  <c:v>2085960</c:v>
                </c:pt>
                <c:pt idx="902">
                  <c:v>2086080</c:v>
                </c:pt>
                <c:pt idx="903">
                  <c:v>2086200</c:v>
                </c:pt>
                <c:pt idx="904">
                  <c:v>2086320</c:v>
                </c:pt>
                <c:pt idx="905">
                  <c:v>2086440</c:v>
                </c:pt>
                <c:pt idx="906">
                  <c:v>2086560</c:v>
                </c:pt>
                <c:pt idx="907">
                  <c:v>2086680</c:v>
                </c:pt>
                <c:pt idx="908">
                  <c:v>2086800</c:v>
                </c:pt>
                <c:pt idx="909">
                  <c:v>2086920</c:v>
                </c:pt>
                <c:pt idx="910">
                  <c:v>2087040</c:v>
                </c:pt>
                <c:pt idx="911">
                  <c:v>2087160</c:v>
                </c:pt>
                <c:pt idx="912">
                  <c:v>2087280</c:v>
                </c:pt>
                <c:pt idx="913">
                  <c:v>2087400</c:v>
                </c:pt>
                <c:pt idx="914">
                  <c:v>2087520</c:v>
                </c:pt>
                <c:pt idx="915">
                  <c:v>2087640</c:v>
                </c:pt>
                <c:pt idx="916">
                  <c:v>2087760</c:v>
                </c:pt>
                <c:pt idx="917">
                  <c:v>2087880</c:v>
                </c:pt>
                <c:pt idx="918">
                  <c:v>2088000</c:v>
                </c:pt>
                <c:pt idx="919">
                  <c:v>2088120</c:v>
                </c:pt>
                <c:pt idx="920">
                  <c:v>2088240</c:v>
                </c:pt>
                <c:pt idx="921">
                  <c:v>2088360</c:v>
                </c:pt>
                <c:pt idx="922">
                  <c:v>2088480</c:v>
                </c:pt>
                <c:pt idx="923">
                  <c:v>2088600</c:v>
                </c:pt>
                <c:pt idx="924">
                  <c:v>2088720</c:v>
                </c:pt>
                <c:pt idx="925">
                  <c:v>2088840</c:v>
                </c:pt>
                <c:pt idx="926">
                  <c:v>2088960</c:v>
                </c:pt>
                <c:pt idx="927">
                  <c:v>2089080</c:v>
                </c:pt>
                <c:pt idx="928">
                  <c:v>2089200</c:v>
                </c:pt>
                <c:pt idx="929">
                  <c:v>2089320</c:v>
                </c:pt>
                <c:pt idx="930">
                  <c:v>2089440</c:v>
                </c:pt>
                <c:pt idx="931">
                  <c:v>2089560</c:v>
                </c:pt>
                <c:pt idx="932">
                  <c:v>2089680</c:v>
                </c:pt>
                <c:pt idx="933">
                  <c:v>2089800</c:v>
                </c:pt>
                <c:pt idx="934">
                  <c:v>2089920</c:v>
                </c:pt>
                <c:pt idx="935">
                  <c:v>2090040</c:v>
                </c:pt>
                <c:pt idx="936">
                  <c:v>2090160</c:v>
                </c:pt>
                <c:pt idx="937">
                  <c:v>2090280</c:v>
                </c:pt>
                <c:pt idx="938">
                  <c:v>2090400</c:v>
                </c:pt>
                <c:pt idx="939">
                  <c:v>2090520</c:v>
                </c:pt>
                <c:pt idx="940">
                  <c:v>2090640</c:v>
                </c:pt>
                <c:pt idx="941">
                  <c:v>2090760</c:v>
                </c:pt>
                <c:pt idx="942">
                  <c:v>2090880</c:v>
                </c:pt>
                <c:pt idx="943">
                  <c:v>2091000</c:v>
                </c:pt>
                <c:pt idx="944">
                  <c:v>2091120</c:v>
                </c:pt>
                <c:pt idx="945">
                  <c:v>2091240</c:v>
                </c:pt>
                <c:pt idx="946">
                  <c:v>2091360</c:v>
                </c:pt>
                <c:pt idx="947">
                  <c:v>2091480</c:v>
                </c:pt>
                <c:pt idx="948">
                  <c:v>2091600</c:v>
                </c:pt>
                <c:pt idx="949">
                  <c:v>2091720</c:v>
                </c:pt>
                <c:pt idx="950">
                  <c:v>2091840</c:v>
                </c:pt>
                <c:pt idx="951">
                  <c:v>2091960</c:v>
                </c:pt>
                <c:pt idx="952">
                  <c:v>2092080</c:v>
                </c:pt>
                <c:pt idx="953">
                  <c:v>2092200</c:v>
                </c:pt>
                <c:pt idx="954">
                  <c:v>2092320</c:v>
                </c:pt>
                <c:pt idx="955">
                  <c:v>2092440</c:v>
                </c:pt>
                <c:pt idx="956">
                  <c:v>2092560</c:v>
                </c:pt>
                <c:pt idx="957">
                  <c:v>2092680</c:v>
                </c:pt>
                <c:pt idx="958">
                  <c:v>2092800</c:v>
                </c:pt>
                <c:pt idx="959">
                  <c:v>2092920</c:v>
                </c:pt>
                <c:pt idx="960">
                  <c:v>2093040</c:v>
                </c:pt>
                <c:pt idx="961">
                  <c:v>2093160</c:v>
                </c:pt>
                <c:pt idx="962">
                  <c:v>2093280</c:v>
                </c:pt>
                <c:pt idx="963">
                  <c:v>2093400</c:v>
                </c:pt>
                <c:pt idx="964">
                  <c:v>2093520</c:v>
                </c:pt>
                <c:pt idx="965">
                  <c:v>2093640</c:v>
                </c:pt>
                <c:pt idx="966">
                  <c:v>2093760</c:v>
                </c:pt>
                <c:pt idx="967">
                  <c:v>2093880</c:v>
                </c:pt>
                <c:pt idx="968">
                  <c:v>2094000</c:v>
                </c:pt>
                <c:pt idx="969">
                  <c:v>2094120</c:v>
                </c:pt>
                <c:pt idx="970">
                  <c:v>2094240</c:v>
                </c:pt>
                <c:pt idx="971">
                  <c:v>2094360</c:v>
                </c:pt>
                <c:pt idx="972">
                  <c:v>2094480</c:v>
                </c:pt>
                <c:pt idx="973">
                  <c:v>2094600</c:v>
                </c:pt>
                <c:pt idx="974">
                  <c:v>2094720</c:v>
                </c:pt>
                <c:pt idx="975">
                  <c:v>2094840</c:v>
                </c:pt>
                <c:pt idx="976">
                  <c:v>2094960</c:v>
                </c:pt>
                <c:pt idx="977">
                  <c:v>2095080</c:v>
                </c:pt>
                <c:pt idx="978">
                  <c:v>2095200</c:v>
                </c:pt>
                <c:pt idx="979">
                  <c:v>2095320</c:v>
                </c:pt>
                <c:pt idx="980">
                  <c:v>2095440</c:v>
                </c:pt>
                <c:pt idx="981">
                  <c:v>2095560</c:v>
                </c:pt>
                <c:pt idx="982">
                  <c:v>2095680</c:v>
                </c:pt>
                <c:pt idx="983">
                  <c:v>2095800</c:v>
                </c:pt>
                <c:pt idx="984">
                  <c:v>2095920</c:v>
                </c:pt>
                <c:pt idx="985">
                  <c:v>2096040</c:v>
                </c:pt>
                <c:pt idx="986">
                  <c:v>2096160</c:v>
                </c:pt>
                <c:pt idx="987">
                  <c:v>2096280</c:v>
                </c:pt>
                <c:pt idx="988">
                  <c:v>2096400</c:v>
                </c:pt>
                <c:pt idx="989">
                  <c:v>2096520</c:v>
                </c:pt>
                <c:pt idx="990">
                  <c:v>2096640</c:v>
                </c:pt>
                <c:pt idx="991">
                  <c:v>2096760</c:v>
                </c:pt>
                <c:pt idx="992">
                  <c:v>2096880</c:v>
                </c:pt>
                <c:pt idx="993">
                  <c:v>2097000</c:v>
                </c:pt>
                <c:pt idx="994">
                  <c:v>2097120</c:v>
                </c:pt>
                <c:pt idx="995">
                  <c:v>2097240</c:v>
                </c:pt>
                <c:pt idx="996">
                  <c:v>2097360</c:v>
                </c:pt>
                <c:pt idx="997">
                  <c:v>2097480</c:v>
                </c:pt>
                <c:pt idx="998">
                  <c:v>2097600</c:v>
                </c:pt>
                <c:pt idx="999">
                  <c:v>2097720</c:v>
                </c:pt>
                <c:pt idx="1000">
                  <c:v>2097840</c:v>
                </c:pt>
                <c:pt idx="1001">
                  <c:v>2097960</c:v>
                </c:pt>
                <c:pt idx="1002">
                  <c:v>2098080</c:v>
                </c:pt>
                <c:pt idx="1003">
                  <c:v>2098200</c:v>
                </c:pt>
                <c:pt idx="1004">
                  <c:v>2098320</c:v>
                </c:pt>
                <c:pt idx="1005">
                  <c:v>2098440</c:v>
                </c:pt>
                <c:pt idx="1006">
                  <c:v>2098560</c:v>
                </c:pt>
                <c:pt idx="1007">
                  <c:v>2098680</c:v>
                </c:pt>
                <c:pt idx="1008">
                  <c:v>2098800</c:v>
                </c:pt>
                <c:pt idx="1009">
                  <c:v>2098920</c:v>
                </c:pt>
                <c:pt idx="1010">
                  <c:v>2099040</c:v>
                </c:pt>
                <c:pt idx="1011">
                  <c:v>2099160</c:v>
                </c:pt>
                <c:pt idx="1012">
                  <c:v>2099280</c:v>
                </c:pt>
                <c:pt idx="1013">
                  <c:v>2099400</c:v>
                </c:pt>
                <c:pt idx="1014">
                  <c:v>2099520</c:v>
                </c:pt>
                <c:pt idx="1015">
                  <c:v>2099640</c:v>
                </c:pt>
                <c:pt idx="1016">
                  <c:v>2099760</c:v>
                </c:pt>
                <c:pt idx="1017">
                  <c:v>2099880</c:v>
                </c:pt>
                <c:pt idx="1018">
                  <c:v>2100000</c:v>
                </c:pt>
                <c:pt idx="1019">
                  <c:v>2100120</c:v>
                </c:pt>
                <c:pt idx="1020">
                  <c:v>2100240</c:v>
                </c:pt>
                <c:pt idx="1021">
                  <c:v>2100360</c:v>
                </c:pt>
                <c:pt idx="1022">
                  <c:v>2100480</c:v>
                </c:pt>
                <c:pt idx="1023">
                  <c:v>2100600</c:v>
                </c:pt>
                <c:pt idx="1024">
                  <c:v>2100720</c:v>
                </c:pt>
                <c:pt idx="1025">
                  <c:v>2100840</c:v>
                </c:pt>
                <c:pt idx="1026">
                  <c:v>2100960</c:v>
                </c:pt>
                <c:pt idx="1027">
                  <c:v>2101080</c:v>
                </c:pt>
                <c:pt idx="1028">
                  <c:v>2101200</c:v>
                </c:pt>
                <c:pt idx="1029">
                  <c:v>2101320</c:v>
                </c:pt>
                <c:pt idx="1030">
                  <c:v>2101440</c:v>
                </c:pt>
                <c:pt idx="1031">
                  <c:v>2101560</c:v>
                </c:pt>
                <c:pt idx="1032">
                  <c:v>2101680</c:v>
                </c:pt>
                <c:pt idx="1033">
                  <c:v>2101800</c:v>
                </c:pt>
                <c:pt idx="1034">
                  <c:v>2101920</c:v>
                </c:pt>
                <c:pt idx="1035">
                  <c:v>2102040</c:v>
                </c:pt>
                <c:pt idx="1036">
                  <c:v>2102160</c:v>
                </c:pt>
                <c:pt idx="1037">
                  <c:v>2102280</c:v>
                </c:pt>
                <c:pt idx="1038">
                  <c:v>2102400</c:v>
                </c:pt>
                <c:pt idx="1039">
                  <c:v>2102520</c:v>
                </c:pt>
                <c:pt idx="1040">
                  <c:v>2102640</c:v>
                </c:pt>
                <c:pt idx="1041">
                  <c:v>2102760</c:v>
                </c:pt>
                <c:pt idx="1042">
                  <c:v>2102880</c:v>
                </c:pt>
                <c:pt idx="1043">
                  <c:v>2103000</c:v>
                </c:pt>
                <c:pt idx="1044">
                  <c:v>2103120</c:v>
                </c:pt>
                <c:pt idx="1045">
                  <c:v>2103240</c:v>
                </c:pt>
                <c:pt idx="1046">
                  <c:v>2103360</c:v>
                </c:pt>
                <c:pt idx="1047">
                  <c:v>2103480</c:v>
                </c:pt>
                <c:pt idx="1048">
                  <c:v>2103600</c:v>
                </c:pt>
                <c:pt idx="1049">
                  <c:v>2103720</c:v>
                </c:pt>
                <c:pt idx="1050">
                  <c:v>2103840</c:v>
                </c:pt>
                <c:pt idx="1051">
                  <c:v>2103960</c:v>
                </c:pt>
                <c:pt idx="1052">
                  <c:v>2104080</c:v>
                </c:pt>
                <c:pt idx="1053">
                  <c:v>2104200</c:v>
                </c:pt>
                <c:pt idx="1054">
                  <c:v>2104320</c:v>
                </c:pt>
                <c:pt idx="1055">
                  <c:v>2104440</c:v>
                </c:pt>
                <c:pt idx="1056">
                  <c:v>2104560</c:v>
                </c:pt>
                <c:pt idx="1057">
                  <c:v>2104680</c:v>
                </c:pt>
                <c:pt idx="1058">
                  <c:v>2104800</c:v>
                </c:pt>
                <c:pt idx="1059">
                  <c:v>2104920</c:v>
                </c:pt>
                <c:pt idx="1060">
                  <c:v>2105040</c:v>
                </c:pt>
                <c:pt idx="1061">
                  <c:v>2105160</c:v>
                </c:pt>
                <c:pt idx="1062">
                  <c:v>2105280</c:v>
                </c:pt>
                <c:pt idx="1063">
                  <c:v>2105400</c:v>
                </c:pt>
                <c:pt idx="1064">
                  <c:v>2105520</c:v>
                </c:pt>
                <c:pt idx="1065">
                  <c:v>2105640</c:v>
                </c:pt>
                <c:pt idx="1066">
                  <c:v>2105760</c:v>
                </c:pt>
                <c:pt idx="1067">
                  <c:v>2105880</c:v>
                </c:pt>
                <c:pt idx="1068">
                  <c:v>2106000</c:v>
                </c:pt>
                <c:pt idx="1069">
                  <c:v>2106120</c:v>
                </c:pt>
                <c:pt idx="1070">
                  <c:v>2106240</c:v>
                </c:pt>
                <c:pt idx="1071">
                  <c:v>2106360</c:v>
                </c:pt>
                <c:pt idx="1072">
                  <c:v>2106480</c:v>
                </c:pt>
                <c:pt idx="1073">
                  <c:v>2106600</c:v>
                </c:pt>
                <c:pt idx="1074">
                  <c:v>2106720</c:v>
                </c:pt>
                <c:pt idx="1075">
                  <c:v>2106840</c:v>
                </c:pt>
                <c:pt idx="1076">
                  <c:v>2106960</c:v>
                </c:pt>
                <c:pt idx="1077">
                  <c:v>2107080</c:v>
                </c:pt>
                <c:pt idx="1078">
                  <c:v>2107200</c:v>
                </c:pt>
                <c:pt idx="1079">
                  <c:v>2107320</c:v>
                </c:pt>
                <c:pt idx="1080">
                  <c:v>2107440</c:v>
                </c:pt>
                <c:pt idx="1081">
                  <c:v>2107560</c:v>
                </c:pt>
                <c:pt idx="1082">
                  <c:v>2107680</c:v>
                </c:pt>
                <c:pt idx="1083">
                  <c:v>2107800</c:v>
                </c:pt>
                <c:pt idx="1084">
                  <c:v>2107920</c:v>
                </c:pt>
                <c:pt idx="1085">
                  <c:v>2108040</c:v>
                </c:pt>
                <c:pt idx="1086">
                  <c:v>2108160</c:v>
                </c:pt>
                <c:pt idx="1087">
                  <c:v>2108280</c:v>
                </c:pt>
                <c:pt idx="1088">
                  <c:v>2108400</c:v>
                </c:pt>
                <c:pt idx="1089">
                  <c:v>2108520</c:v>
                </c:pt>
                <c:pt idx="1090">
                  <c:v>2108640</c:v>
                </c:pt>
                <c:pt idx="1091">
                  <c:v>2108760</c:v>
                </c:pt>
                <c:pt idx="1092">
                  <c:v>2108880</c:v>
                </c:pt>
                <c:pt idx="1093">
                  <c:v>2109000</c:v>
                </c:pt>
                <c:pt idx="1094">
                  <c:v>2109120</c:v>
                </c:pt>
                <c:pt idx="1095">
                  <c:v>2109240</c:v>
                </c:pt>
                <c:pt idx="1096">
                  <c:v>2109360</c:v>
                </c:pt>
                <c:pt idx="1097">
                  <c:v>2109480</c:v>
                </c:pt>
                <c:pt idx="1098">
                  <c:v>2109600</c:v>
                </c:pt>
                <c:pt idx="1099">
                  <c:v>2109720</c:v>
                </c:pt>
                <c:pt idx="1100">
                  <c:v>2109840</c:v>
                </c:pt>
                <c:pt idx="1101">
                  <c:v>2109960</c:v>
                </c:pt>
                <c:pt idx="1102">
                  <c:v>2110080</c:v>
                </c:pt>
                <c:pt idx="1103">
                  <c:v>2110200</c:v>
                </c:pt>
                <c:pt idx="1104">
                  <c:v>2110320</c:v>
                </c:pt>
                <c:pt idx="1105">
                  <c:v>2110440</c:v>
                </c:pt>
                <c:pt idx="1106">
                  <c:v>2110560</c:v>
                </c:pt>
                <c:pt idx="1107">
                  <c:v>2110680</c:v>
                </c:pt>
                <c:pt idx="1108">
                  <c:v>2110800</c:v>
                </c:pt>
                <c:pt idx="1109">
                  <c:v>2110920</c:v>
                </c:pt>
                <c:pt idx="1110">
                  <c:v>2111040</c:v>
                </c:pt>
                <c:pt idx="1111">
                  <c:v>2111160</c:v>
                </c:pt>
                <c:pt idx="1112">
                  <c:v>2111280</c:v>
                </c:pt>
                <c:pt idx="1113">
                  <c:v>2111400</c:v>
                </c:pt>
                <c:pt idx="1114">
                  <c:v>2111520</c:v>
                </c:pt>
                <c:pt idx="1115">
                  <c:v>2111640</c:v>
                </c:pt>
                <c:pt idx="1116">
                  <c:v>2111760</c:v>
                </c:pt>
                <c:pt idx="1117">
                  <c:v>2111880</c:v>
                </c:pt>
                <c:pt idx="1118">
                  <c:v>2112000</c:v>
                </c:pt>
                <c:pt idx="1119">
                  <c:v>2112120</c:v>
                </c:pt>
                <c:pt idx="1120">
                  <c:v>2112240</c:v>
                </c:pt>
                <c:pt idx="1121">
                  <c:v>2112360</c:v>
                </c:pt>
                <c:pt idx="1122">
                  <c:v>2112480</c:v>
                </c:pt>
                <c:pt idx="1123">
                  <c:v>2112600</c:v>
                </c:pt>
                <c:pt idx="1124">
                  <c:v>2112720</c:v>
                </c:pt>
                <c:pt idx="1125">
                  <c:v>2112840</c:v>
                </c:pt>
                <c:pt idx="1126">
                  <c:v>2112960</c:v>
                </c:pt>
                <c:pt idx="1127">
                  <c:v>2113080</c:v>
                </c:pt>
                <c:pt idx="1128">
                  <c:v>2113200</c:v>
                </c:pt>
                <c:pt idx="1129">
                  <c:v>2113320</c:v>
                </c:pt>
                <c:pt idx="1130">
                  <c:v>2113440</c:v>
                </c:pt>
                <c:pt idx="1131">
                  <c:v>2113560</c:v>
                </c:pt>
                <c:pt idx="1132">
                  <c:v>2113680</c:v>
                </c:pt>
                <c:pt idx="1133">
                  <c:v>2113800</c:v>
                </c:pt>
                <c:pt idx="1134">
                  <c:v>2113920</c:v>
                </c:pt>
                <c:pt idx="1135">
                  <c:v>2114040</c:v>
                </c:pt>
                <c:pt idx="1136">
                  <c:v>2114160</c:v>
                </c:pt>
                <c:pt idx="1137">
                  <c:v>2114280</c:v>
                </c:pt>
                <c:pt idx="1138">
                  <c:v>2114400</c:v>
                </c:pt>
                <c:pt idx="1139">
                  <c:v>2114520</c:v>
                </c:pt>
                <c:pt idx="1140">
                  <c:v>2114640</c:v>
                </c:pt>
                <c:pt idx="1141">
                  <c:v>2114760</c:v>
                </c:pt>
                <c:pt idx="1142">
                  <c:v>2114880</c:v>
                </c:pt>
                <c:pt idx="1143">
                  <c:v>2115000</c:v>
                </c:pt>
                <c:pt idx="1144">
                  <c:v>2115120</c:v>
                </c:pt>
                <c:pt idx="1145">
                  <c:v>2115240</c:v>
                </c:pt>
                <c:pt idx="1146">
                  <c:v>2115360</c:v>
                </c:pt>
                <c:pt idx="1147">
                  <c:v>2115480</c:v>
                </c:pt>
                <c:pt idx="1148">
                  <c:v>2115600</c:v>
                </c:pt>
                <c:pt idx="1149">
                  <c:v>2115720</c:v>
                </c:pt>
                <c:pt idx="1150">
                  <c:v>2115840</c:v>
                </c:pt>
                <c:pt idx="1151">
                  <c:v>2115960</c:v>
                </c:pt>
                <c:pt idx="1152">
                  <c:v>2116080</c:v>
                </c:pt>
                <c:pt idx="1153">
                  <c:v>2116200</c:v>
                </c:pt>
                <c:pt idx="1154">
                  <c:v>2116320</c:v>
                </c:pt>
                <c:pt idx="1155">
                  <c:v>2116440</c:v>
                </c:pt>
                <c:pt idx="1156">
                  <c:v>2116560</c:v>
                </c:pt>
                <c:pt idx="1157">
                  <c:v>2116680</c:v>
                </c:pt>
                <c:pt idx="1158">
                  <c:v>2116800</c:v>
                </c:pt>
                <c:pt idx="1159">
                  <c:v>2116920</c:v>
                </c:pt>
                <c:pt idx="1160">
                  <c:v>2117040</c:v>
                </c:pt>
                <c:pt idx="1161">
                  <c:v>2117160</c:v>
                </c:pt>
                <c:pt idx="1162">
                  <c:v>2117280</c:v>
                </c:pt>
                <c:pt idx="1163">
                  <c:v>2117400</c:v>
                </c:pt>
                <c:pt idx="1164">
                  <c:v>2117520</c:v>
                </c:pt>
                <c:pt idx="1165">
                  <c:v>2117640</c:v>
                </c:pt>
                <c:pt idx="1166">
                  <c:v>2117760</c:v>
                </c:pt>
                <c:pt idx="1167">
                  <c:v>2117880</c:v>
                </c:pt>
                <c:pt idx="1168">
                  <c:v>2118000</c:v>
                </c:pt>
                <c:pt idx="1169">
                  <c:v>2118120</c:v>
                </c:pt>
                <c:pt idx="1170">
                  <c:v>2118240</c:v>
                </c:pt>
                <c:pt idx="1171">
                  <c:v>2118360</c:v>
                </c:pt>
                <c:pt idx="1172">
                  <c:v>2118480</c:v>
                </c:pt>
                <c:pt idx="1173">
                  <c:v>2118600</c:v>
                </c:pt>
                <c:pt idx="1174">
                  <c:v>2118720</c:v>
                </c:pt>
                <c:pt idx="1175">
                  <c:v>2118840</c:v>
                </c:pt>
                <c:pt idx="1176">
                  <c:v>2118960</c:v>
                </c:pt>
                <c:pt idx="1177">
                  <c:v>2119080</c:v>
                </c:pt>
                <c:pt idx="1178">
                  <c:v>2119200</c:v>
                </c:pt>
                <c:pt idx="1179">
                  <c:v>2119320</c:v>
                </c:pt>
                <c:pt idx="1180">
                  <c:v>2119440</c:v>
                </c:pt>
                <c:pt idx="1181">
                  <c:v>2119560</c:v>
                </c:pt>
                <c:pt idx="1182">
                  <c:v>2119680</c:v>
                </c:pt>
                <c:pt idx="1183">
                  <c:v>2119800</c:v>
                </c:pt>
                <c:pt idx="1184">
                  <c:v>2119920</c:v>
                </c:pt>
                <c:pt idx="1185">
                  <c:v>2120040</c:v>
                </c:pt>
                <c:pt idx="1186">
                  <c:v>2120160</c:v>
                </c:pt>
                <c:pt idx="1187">
                  <c:v>2120280</c:v>
                </c:pt>
                <c:pt idx="1188">
                  <c:v>2120400</c:v>
                </c:pt>
                <c:pt idx="1189">
                  <c:v>2120520</c:v>
                </c:pt>
                <c:pt idx="1190">
                  <c:v>2120640</c:v>
                </c:pt>
                <c:pt idx="1191">
                  <c:v>2120760</c:v>
                </c:pt>
                <c:pt idx="1192">
                  <c:v>2120880</c:v>
                </c:pt>
                <c:pt idx="1193">
                  <c:v>2121000</c:v>
                </c:pt>
                <c:pt idx="1194">
                  <c:v>2121120</c:v>
                </c:pt>
                <c:pt idx="1195">
                  <c:v>2121240</c:v>
                </c:pt>
                <c:pt idx="1196">
                  <c:v>2121360</c:v>
                </c:pt>
                <c:pt idx="1197">
                  <c:v>2121480</c:v>
                </c:pt>
                <c:pt idx="1198">
                  <c:v>2121600</c:v>
                </c:pt>
                <c:pt idx="1199">
                  <c:v>2121720</c:v>
                </c:pt>
                <c:pt idx="1200">
                  <c:v>2121840</c:v>
                </c:pt>
                <c:pt idx="1201">
                  <c:v>2121960</c:v>
                </c:pt>
                <c:pt idx="1202">
                  <c:v>2122080</c:v>
                </c:pt>
                <c:pt idx="1203">
                  <c:v>2122200</c:v>
                </c:pt>
                <c:pt idx="1204">
                  <c:v>2122320</c:v>
                </c:pt>
                <c:pt idx="1205">
                  <c:v>2122440</c:v>
                </c:pt>
                <c:pt idx="1206">
                  <c:v>2122560</c:v>
                </c:pt>
                <c:pt idx="1207">
                  <c:v>2122680</c:v>
                </c:pt>
                <c:pt idx="1208">
                  <c:v>2122800</c:v>
                </c:pt>
                <c:pt idx="1209">
                  <c:v>2122920</c:v>
                </c:pt>
                <c:pt idx="1210">
                  <c:v>2123040</c:v>
                </c:pt>
                <c:pt idx="1211">
                  <c:v>2123160</c:v>
                </c:pt>
                <c:pt idx="1212">
                  <c:v>2123280</c:v>
                </c:pt>
                <c:pt idx="1213">
                  <c:v>2123400</c:v>
                </c:pt>
                <c:pt idx="1214">
                  <c:v>2123520</c:v>
                </c:pt>
                <c:pt idx="1215">
                  <c:v>2123640</c:v>
                </c:pt>
                <c:pt idx="1216">
                  <c:v>2123760</c:v>
                </c:pt>
                <c:pt idx="1217">
                  <c:v>2123880</c:v>
                </c:pt>
                <c:pt idx="1218">
                  <c:v>2124000</c:v>
                </c:pt>
                <c:pt idx="1219">
                  <c:v>2124120</c:v>
                </c:pt>
                <c:pt idx="1220">
                  <c:v>2124240</c:v>
                </c:pt>
                <c:pt idx="1221">
                  <c:v>2124360</c:v>
                </c:pt>
                <c:pt idx="1222">
                  <c:v>2124480</c:v>
                </c:pt>
                <c:pt idx="1223">
                  <c:v>2124600</c:v>
                </c:pt>
                <c:pt idx="1224">
                  <c:v>2124720</c:v>
                </c:pt>
                <c:pt idx="1225">
                  <c:v>2124840</c:v>
                </c:pt>
                <c:pt idx="1226">
                  <c:v>2124960</c:v>
                </c:pt>
                <c:pt idx="1227">
                  <c:v>2125080</c:v>
                </c:pt>
                <c:pt idx="1228">
                  <c:v>2125200</c:v>
                </c:pt>
                <c:pt idx="1229">
                  <c:v>2125320</c:v>
                </c:pt>
                <c:pt idx="1230">
                  <c:v>2125440</c:v>
                </c:pt>
                <c:pt idx="1231">
                  <c:v>2125560</c:v>
                </c:pt>
                <c:pt idx="1232">
                  <c:v>2125680</c:v>
                </c:pt>
                <c:pt idx="1233">
                  <c:v>2125800</c:v>
                </c:pt>
                <c:pt idx="1234">
                  <c:v>2125920</c:v>
                </c:pt>
                <c:pt idx="1235">
                  <c:v>2126040</c:v>
                </c:pt>
                <c:pt idx="1236">
                  <c:v>2126160</c:v>
                </c:pt>
                <c:pt idx="1237">
                  <c:v>2126280</c:v>
                </c:pt>
                <c:pt idx="1238">
                  <c:v>2126400</c:v>
                </c:pt>
                <c:pt idx="1239">
                  <c:v>2126520</c:v>
                </c:pt>
                <c:pt idx="1240">
                  <c:v>2126640</c:v>
                </c:pt>
                <c:pt idx="1241">
                  <c:v>2126760</c:v>
                </c:pt>
                <c:pt idx="1242">
                  <c:v>2126880</c:v>
                </c:pt>
                <c:pt idx="1243">
                  <c:v>2127000</c:v>
                </c:pt>
                <c:pt idx="1244">
                  <c:v>2127120</c:v>
                </c:pt>
                <c:pt idx="1245">
                  <c:v>2127240</c:v>
                </c:pt>
                <c:pt idx="1246">
                  <c:v>2127360</c:v>
                </c:pt>
                <c:pt idx="1247">
                  <c:v>2127480</c:v>
                </c:pt>
                <c:pt idx="1248">
                  <c:v>2127600</c:v>
                </c:pt>
                <c:pt idx="1249">
                  <c:v>2127720</c:v>
                </c:pt>
                <c:pt idx="1250">
                  <c:v>2127840</c:v>
                </c:pt>
                <c:pt idx="1251">
                  <c:v>2127960</c:v>
                </c:pt>
                <c:pt idx="1252">
                  <c:v>2128080</c:v>
                </c:pt>
                <c:pt idx="1253">
                  <c:v>2128200</c:v>
                </c:pt>
                <c:pt idx="1254">
                  <c:v>2128320</c:v>
                </c:pt>
                <c:pt idx="1255">
                  <c:v>2128440</c:v>
                </c:pt>
                <c:pt idx="1256">
                  <c:v>2128560</c:v>
                </c:pt>
                <c:pt idx="1257">
                  <c:v>2128680</c:v>
                </c:pt>
                <c:pt idx="1258">
                  <c:v>2128800</c:v>
                </c:pt>
                <c:pt idx="1259">
                  <c:v>2128920</c:v>
                </c:pt>
                <c:pt idx="1260">
                  <c:v>2129040</c:v>
                </c:pt>
                <c:pt idx="1261">
                  <c:v>2129160</c:v>
                </c:pt>
                <c:pt idx="1262">
                  <c:v>2129280</c:v>
                </c:pt>
                <c:pt idx="1263">
                  <c:v>2129400</c:v>
                </c:pt>
                <c:pt idx="1264">
                  <c:v>2129520</c:v>
                </c:pt>
                <c:pt idx="1265">
                  <c:v>2129640</c:v>
                </c:pt>
                <c:pt idx="1266">
                  <c:v>2129760</c:v>
                </c:pt>
                <c:pt idx="1267">
                  <c:v>2129880</c:v>
                </c:pt>
                <c:pt idx="1268">
                  <c:v>2130000</c:v>
                </c:pt>
                <c:pt idx="1269">
                  <c:v>2130120</c:v>
                </c:pt>
                <c:pt idx="1270">
                  <c:v>2130240</c:v>
                </c:pt>
                <c:pt idx="1271">
                  <c:v>2130360</c:v>
                </c:pt>
                <c:pt idx="1272">
                  <c:v>2130480</c:v>
                </c:pt>
                <c:pt idx="1273">
                  <c:v>2130600</c:v>
                </c:pt>
                <c:pt idx="1274">
                  <c:v>2130720</c:v>
                </c:pt>
                <c:pt idx="1275">
                  <c:v>2130840</c:v>
                </c:pt>
                <c:pt idx="1276">
                  <c:v>2130960</c:v>
                </c:pt>
                <c:pt idx="1277">
                  <c:v>2131080</c:v>
                </c:pt>
                <c:pt idx="1278">
                  <c:v>2131200</c:v>
                </c:pt>
                <c:pt idx="1279">
                  <c:v>2131320</c:v>
                </c:pt>
                <c:pt idx="1280">
                  <c:v>2131440</c:v>
                </c:pt>
                <c:pt idx="1281">
                  <c:v>2131560</c:v>
                </c:pt>
                <c:pt idx="1282">
                  <c:v>2131680</c:v>
                </c:pt>
                <c:pt idx="1283">
                  <c:v>2131800</c:v>
                </c:pt>
                <c:pt idx="1284">
                  <c:v>2131920</c:v>
                </c:pt>
                <c:pt idx="1285">
                  <c:v>2132040</c:v>
                </c:pt>
                <c:pt idx="1286">
                  <c:v>2132160</c:v>
                </c:pt>
                <c:pt idx="1287">
                  <c:v>2132280</c:v>
                </c:pt>
                <c:pt idx="1288">
                  <c:v>2132400</c:v>
                </c:pt>
                <c:pt idx="1289">
                  <c:v>2132520</c:v>
                </c:pt>
                <c:pt idx="1290">
                  <c:v>2132640</c:v>
                </c:pt>
                <c:pt idx="1291">
                  <c:v>2132760</c:v>
                </c:pt>
                <c:pt idx="1292">
                  <c:v>2132880</c:v>
                </c:pt>
                <c:pt idx="1293">
                  <c:v>2133000</c:v>
                </c:pt>
                <c:pt idx="1294">
                  <c:v>2133120</c:v>
                </c:pt>
                <c:pt idx="1295">
                  <c:v>2133240</c:v>
                </c:pt>
                <c:pt idx="1296">
                  <c:v>2133360</c:v>
                </c:pt>
                <c:pt idx="1297">
                  <c:v>2133480</c:v>
                </c:pt>
                <c:pt idx="1298">
                  <c:v>2133600</c:v>
                </c:pt>
                <c:pt idx="1299">
                  <c:v>2133720</c:v>
                </c:pt>
                <c:pt idx="1300">
                  <c:v>2133840</c:v>
                </c:pt>
                <c:pt idx="1301">
                  <c:v>2133960</c:v>
                </c:pt>
                <c:pt idx="1302">
                  <c:v>2134080</c:v>
                </c:pt>
                <c:pt idx="1303">
                  <c:v>2134200</c:v>
                </c:pt>
                <c:pt idx="1304">
                  <c:v>2134320</c:v>
                </c:pt>
                <c:pt idx="1305">
                  <c:v>2134440</c:v>
                </c:pt>
                <c:pt idx="1306">
                  <c:v>2134560</c:v>
                </c:pt>
                <c:pt idx="1307">
                  <c:v>2134680</c:v>
                </c:pt>
                <c:pt idx="1308">
                  <c:v>2134800</c:v>
                </c:pt>
                <c:pt idx="1309">
                  <c:v>2134920</c:v>
                </c:pt>
                <c:pt idx="1310">
                  <c:v>2135040</c:v>
                </c:pt>
                <c:pt idx="1311">
                  <c:v>2135160</c:v>
                </c:pt>
                <c:pt idx="1312">
                  <c:v>2135280</c:v>
                </c:pt>
                <c:pt idx="1313">
                  <c:v>2135400</c:v>
                </c:pt>
                <c:pt idx="1314">
                  <c:v>2135520</c:v>
                </c:pt>
                <c:pt idx="1315">
                  <c:v>2135640</c:v>
                </c:pt>
                <c:pt idx="1316">
                  <c:v>2135760</c:v>
                </c:pt>
                <c:pt idx="1317">
                  <c:v>2135880</c:v>
                </c:pt>
                <c:pt idx="1318">
                  <c:v>2136000</c:v>
                </c:pt>
                <c:pt idx="1319">
                  <c:v>2136120</c:v>
                </c:pt>
                <c:pt idx="1320">
                  <c:v>2136240</c:v>
                </c:pt>
                <c:pt idx="1321">
                  <c:v>2136360</c:v>
                </c:pt>
                <c:pt idx="1322">
                  <c:v>2136480</c:v>
                </c:pt>
                <c:pt idx="1323">
                  <c:v>2136600</c:v>
                </c:pt>
                <c:pt idx="1324">
                  <c:v>2136720</c:v>
                </c:pt>
                <c:pt idx="1325">
                  <c:v>2136840</c:v>
                </c:pt>
                <c:pt idx="1326">
                  <c:v>2136960</c:v>
                </c:pt>
                <c:pt idx="1327">
                  <c:v>2137080</c:v>
                </c:pt>
                <c:pt idx="1328">
                  <c:v>2137200</c:v>
                </c:pt>
                <c:pt idx="1329">
                  <c:v>2137320</c:v>
                </c:pt>
                <c:pt idx="1330">
                  <c:v>2137440</c:v>
                </c:pt>
                <c:pt idx="1331">
                  <c:v>2137560</c:v>
                </c:pt>
                <c:pt idx="1332">
                  <c:v>2137680</c:v>
                </c:pt>
                <c:pt idx="1333">
                  <c:v>2137800</c:v>
                </c:pt>
                <c:pt idx="1334">
                  <c:v>2137920</c:v>
                </c:pt>
                <c:pt idx="1335">
                  <c:v>2138040</c:v>
                </c:pt>
                <c:pt idx="1336">
                  <c:v>2138160</c:v>
                </c:pt>
                <c:pt idx="1337">
                  <c:v>2138280</c:v>
                </c:pt>
                <c:pt idx="1338">
                  <c:v>2138400</c:v>
                </c:pt>
                <c:pt idx="1339">
                  <c:v>2138520</c:v>
                </c:pt>
                <c:pt idx="1340">
                  <c:v>2138640</c:v>
                </c:pt>
                <c:pt idx="1341">
                  <c:v>2138760</c:v>
                </c:pt>
                <c:pt idx="1342">
                  <c:v>2138880</c:v>
                </c:pt>
                <c:pt idx="1343">
                  <c:v>2139000</c:v>
                </c:pt>
                <c:pt idx="1344">
                  <c:v>2139120</c:v>
                </c:pt>
                <c:pt idx="1345">
                  <c:v>2139240</c:v>
                </c:pt>
                <c:pt idx="1346">
                  <c:v>2139360</c:v>
                </c:pt>
                <c:pt idx="1347">
                  <c:v>2139480</c:v>
                </c:pt>
                <c:pt idx="1348">
                  <c:v>2139600</c:v>
                </c:pt>
                <c:pt idx="1349">
                  <c:v>2139720</c:v>
                </c:pt>
                <c:pt idx="1350">
                  <c:v>2139840</c:v>
                </c:pt>
                <c:pt idx="1351">
                  <c:v>2139960</c:v>
                </c:pt>
                <c:pt idx="1352">
                  <c:v>2140080</c:v>
                </c:pt>
                <c:pt idx="1353">
                  <c:v>2140200</c:v>
                </c:pt>
                <c:pt idx="1354">
                  <c:v>2140320</c:v>
                </c:pt>
                <c:pt idx="1355">
                  <c:v>2140440</c:v>
                </c:pt>
                <c:pt idx="1356">
                  <c:v>2140560</c:v>
                </c:pt>
                <c:pt idx="1357">
                  <c:v>2140680</c:v>
                </c:pt>
                <c:pt idx="1358">
                  <c:v>2140800</c:v>
                </c:pt>
                <c:pt idx="1359">
                  <c:v>2140920</c:v>
                </c:pt>
                <c:pt idx="1360">
                  <c:v>2141040</c:v>
                </c:pt>
                <c:pt idx="1361">
                  <c:v>2141160</c:v>
                </c:pt>
                <c:pt idx="1362">
                  <c:v>2141280</c:v>
                </c:pt>
                <c:pt idx="1363">
                  <c:v>2141400</c:v>
                </c:pt>
                <c:pt idx="1364">
                  <c:v>2141520</c:v>
                </c:pt>
                <c:pt idx="1365">
                  <c:v>2141640</c:v>
                </c:pt>
                <c:pt idx="1366">
                  <c:v>2141760</c:v>
                </c:pt>
                <c:pt idx="1367">
                  <c:v>2141880</c:v>
                </c:pt>
                <c:pt idx="1368">
                  <c:v>2142000</c:v>
                </c:pt>
                <c:pt idx="1369">
                  <c:v>2142120</c:v>
                </c:pt>
                <c:pt idx="1370">
                  <c:v>2142240</c:v>
                </c:pt>
                <c:pt idx="1371">
                  <c:v>2142360</c:v>
                </c:pt>
                <c:pt idx="1372">
                  <c:v>2142480</c:v>
                </c:pt>
                <c:pt idx="1373">
                  <c:v>2142600</c:v>
                </c:pt>
                <c:pt idx="1374">
                  <c:v>2142720</c:v>
                </c:pt>
                <c:pt idx="1375">
                  <c:v>2142840</c:v>
                </c:pt>
                <c:pt idx="1376">
                  <c:v>2142960</c:v>
                </c:pt>
                <c:pt idx="1377">
                  <c:v>2143080</c:v>
                </c:pt>
                <c:pt idx="1378">
                  <c:v>2143200</c:v>
                </c:pt>
                <c:pt idx="1379">
                  <c:v>2143320</c:v>
                </c:pt>
                <c:pt idx="1380">
                  <c:v>2143440</c:v>
                </c:pt>
                <c:pt idx="1381">
                  <c:v>2143560</c:v>
                </c:pt>
                <c:pt idx="1382">
                  <c:v>2143680</c:v>
                </c:pt>
                <c:pt idx="1383">
                  <c:v>2143800</c:v>
                </c:pt>
                <c:pt idx="1384">
                  <c:v>2143920</c:v>
                </c:pt>
                <c:pt idx="1385">
                  <c:v>2144040</c:v>
                </c:pt>
                <c:pt idx="1386">
                  <c:v>2144160</c:v>
                </c:pt>
                <c:pt idx="1387">
                  <c:v>2144280</c:v>
                </c:pt>
                <c:pt idx="1388">
                  <c:v>2144400</c:v>
                </c:pt>
                <c:pt idx="1389">
                  <c:v>2144520</c:v>
                </c:pt>
                <c:pt idx="1390">
                  <c:v>2144640</c:v>
                </c:pt>
                <c:pt idx="1391">
                  <c:v>2144760</c:v>
                </c:pt>
                <c:pt idx="1392">
                  <c:v>2144880</c:v>
                </c:pt>
                <c:pt idx="1393">
                  <c:v>2145000</c:v>
                </c:pt>
                <c:pt idx="1394">
                  <c:v>2145120</c:v>
                </c:pt>
                <c:pt idx="1395">
                  <c:v>2145240</c:v>
                </c:pt>
                <c:pt idx="1396">
                  <c:v>2145360</c:v>
                </c:pt>
                <c:pt idx="1397">
                  <c:v>2145480</c:v>
                </c:pt>
                <c:pt idx="1398">
                  <c:v>2145600</c:v>
                </c:pt>
                <c:pt idx="1399">
                  <c:v>2145720</c:v>
                </c:pt>
                <c:pt idx="1400">
                  <c:v>2145840</c:v>
                </c:pt>
                <c:pt idx="1401">
                  <c:v>2145960</c:v>
                </c:pt>
                <c:pt idx="1402">
                  <c:v>2146080</c:v>
                </c:pt>
                <c:pt idx="1403">
                  <c:v>2146200</c:v>
                </c:pt>
                <c:pt idx="1404">
                  <c:v>2146320</c:v>
                </c:pt>
                <c:pt idx="1405">
                  <c:v>2146440</c:v>
                </c:pt>
                <c:pt idx="1406">
                  <c:v>2146560</c:v>
                </c:pt>
                <c:pt idx="1407">
                  <c:v>2146680</c:v>
                </c:pt>
                <c:pt idx="1408">
                  <c:v>2146800</c:v>
                </c:pt>
                <c:pt idx="1409">
                  <c:v>2146920</c:v>
                </c:pt>
                <c:pt idx="1410">
                  <c:v>2147040</c:v>
                </c:pt>
                <c:pt idx="1411">
                  <c:v>2147160</c:v>
                </c:pt>
                <c:pt idx="1412">
                  <c:v>2147280</c:v>
                </c:pt>
                <c:pt idx="1413">
                  <c:v>2147400</c:v>
                </c:pt>
                <c:pt idx="1414">
                  <c:v>2147520</c:v>
                </c:pt>
                <c:pt idx="1415">
                  <c:v>2147640</c:v>
                </c:pt>
                <c:pt idx="1416">
                  <c:v>2147760</c:v>
                </c:pt>
                <c:pt idx="1417">
                  <c:v>2147880</c:v>
                </c:pt>
                <c:pt idx="1418">
                  <c:v>2148000</c:v>
                </c:pt>
                <c:pt idx="1419">
                  <c:v>2148120</c:v>
                </c:pt>
                <c:pt idx="1420">
                  <c:v>2148240</c:v>
                </c:pt>
                <c:pt idx="1421">
                  <c:v>2148360</c:v>
                </c:pt>
                <c:pt idx="1422">
                  <c:v>2148480</c:v>
                </c:pt>
                <c:pt idx="1423">
                  <c:v>2148600</c:v>
                </c:pt>
                <c:pt idx="1424">
                  <c:v>2148720</c:v>
                </c:pt>
                <c:pt idx="1425">
                  <c:v>2148840</c:v>
                </c:pt>
                <c:pt idx="1426">
                  <c:v>2148960</c:v>
                </c:pt>
                <c:pt idx="1427">
                  <c:v>2149080</c:v>
                </c:pt>
                <c:pt idx="1428">
                  <c:v>2149200</c:v>
                </c:pt>
                <c:pt idx="1429">
                  <c:v>2149320</c:v>
                </c:pt>
                <c:pt idx="1430">
                  <c:v>2149440</c:v>
                </c:pt>
                <c:pt idx="1431">
                  <c:v>2149560</c:v>
                </c:pt>
                <c:pt idx="1432">
                  <c:v>2149680</c:v>
                </c:pt>
                <c:pt idx="1433">
                  <c:v>2149800</c:v>
                </c:pt>
                <c:pt idx="1434">
                  <c:v>2149920</c:v>
                </c:pt>
                <c:pt idx="1435">
                  <c:v>2150040</c:v>
                </c:pt>
                <c:pt idx="1436">
                  <c:v>2150160</c:v>
                </c:pt>
                <c:pt idx="1437">
                  <c:v>2150280</c:v>
                </c:pt>
                <c:pt idx="1438">
                  <c:v>2150400</c:v>
                </c:pt>
                <c:pt idx="1439">
                  <c:v>2150520</c:v>
                </c:pt>
                <c:pt idx="1440">
                  <c:v>2150640</c:v>
                </c:pt>
                <c:pt idx="1441">
                  <c:v>2150760</c:v>
                </c:pt>
                <c:pt idx="1442">
                  <c:v>2150880</c:v>
                </c:pt>
                <c:pt idx="1443">
                  <c:v>2151000</c:v>
                </c:pt>
                <c:pt idx="1444">
                  <c:v>2151120</c:v>
                </c:pt>
                <c:pt idx="1445">
                  <c:v>2151240</c:v>
                </c:pt>
                <c:pt idx="1446">
                  <c:v>2151360</c:v>
                </c:pt>
                <c:pt idx="1447">
                  <c:v>2151480</c:v>
                </c:pt>
                <c:pt idx="1448">
                  <c:v>2151600</c:v>
                </c:pt>
                <c:pt idx="1449">
                  <c:v>2151720</c:v>
                </c:pt>
                <c:pt idx="1450">
                  <c:v>2151840</c:v>
                </c:pt>
                <c:pt idx="1451">
                  <c:v>2151960</c:v>
                </c:pt>
                <c:pt idx="1452">
                  <c:v>2152080</c:v>
                </c:pt>
                <c:pt idx="1453">
                  <c:v>2152200</c:v>
                </c:pt>
                <c:pt idx="1454">
                  <c:v>2152320</c:v>
                </c:pt>
                <c:pt idx="1455">
                  <c:v>2152440</c:v>
                </c:pt>
                <c:pt idx="1456">
                  <c:v>2152560</c:v>
                </c:pt>
                <c:pt idx="1457">
                  <c:v>2152680</c:v>
                </c:pt>
                <c:pt idx="1458">
                  <c:v>2152800</c:v>
                </c:pt>
                <c:pt idx="1459">
                  <c:v>2152920</c:v>
                </c:pt>
                <c:pt idx="1460">
                  <c:v>2153040</c:v>
                </c:pt>
                <c:pt idx="1461">
                  <c:v>2153160</c:v>
                </c:pt>
                <c:pt idx="1462">
                  <c:v>2153280</c:v>
                </c:pt>
                <c:pt idx="1463">
                  <c:v>2153400</c:v>
                </c:pt>
                <c:pt idx="1464">
                  <c:v>2153520</c:v>
                </c:pt>
                <c:pt idx="1465">
                  <c:v>2153640</c:v>
                </c:pt>
                <c:pt idx="1466">
                  <c:v>2153760</c:v>
                </c:pt>
                <c:pt idx="1467">
                  <c:v>2153880</c:v>
                </c:pt>
                <c:pt idx="1468">
                  <c:v>2154000</c:v>
                </c:pt>
                <c:pt idx="1469">
                  <c:v>2154120</c:v>
                </c:pt>
                <c:pt idx="1470">
                  <c:v>2154240</c:v>
                </c:pt>
                <c:pt idx="1471">
                  <c:v>2154360</c:v>
                </c:pt>
                <c:pt idx="1472">
                  <c:v>2154480</c:v>
                </c:pt>
                <c:pt idx="1473">
                  <c:v>2154600</c:v>
                </c:pt>
                <c:pt idx="1474">
                  <c:v>2154720</c:v>
                </c:pt>
                <c:pt idx="1475">
                  <c:v>2154840</c:v>
                </c:pt>
                <c:pt idx="1476">
                  <c:v>2154960</c:v>
                </c:pt>
                <c:pt idx="1477">
                  <c:v>2155080</c:v>
                </c:pt>
                <c:pt idx="1478">
                  <c:v>2155200</c:v>
                </c:pt>
                <c:pt idx="1479">
                  <c:v>2155320</c:v>
                </c:pt>
                <c:pt idx="1480">
                  <c:v>2155440</c:v>
                </c:pt>
                <c:pt idx="1481">
                  <c:v>2155560</c:v>
                </c:pt>
                <c:pt idx="1482">
                  <c:v>2155680</c:v>
                </c:pt>
                <c:pt idx="1483">
                  <c:v>2155800</c:v>
                </c:pt>
                <c:pt idx="1484">
                  <c:v>2155920</c:v>
                </c:pt>
                <c:pt idx="1485">
                  <c:v>2156040</c:v>
                </c:pt>
                <c:pt idx="1486">
                  <c:v>2156160</c:v>
                </c:pt>
                <c:pt idx="1487">
                  <c:v>2156280</c:v>
                </c:pt>
                <c:pt idx="1488">
                  <c:v>2156400</c:v>
                </c:pt>
                <c:pt idx="1489">
                  <c:v>2156520</c:v>
                </c:pt>
                <c:pt idx="1490">
                  <c:v>2156640</c:v>
                </c:pt>
                <c:pt idx="1491">
                  <c:v>2156760</c:v>
                </c:pt>
                <c:pt idx="1492">
                  <c:v>2156880</c:v>
                </c:pt>
                <c:pt idx="1493">
                  <c:v>2157000</c:v>
                </c:pt>
                <c:pt idx="1494">
                  <c:v>2157120</c:v>
                </c:pt>
                <c:pt idx="1495">
                  <c:v>2157240</c:v>
                </c:pt>
                <c:pt idx="1496">
                  <c:v>2157360</c:v>
                </c:pt>
                <c:pt idx="1497">
                  <c:v>2157480</c:v>
                </c:pt>
                <c:pt idx="1498">
                  <c:v>2157600</c:v>
                </c:pt>
                <c:pt idx="1499">
                  <c:v>2157720</c:v>
                </c:pt>
                <c:pt idx="1500">
                  <c:v>2157840</c:v>
                </c:pt>
                <c:pt idx="1501">
                  <c:v>2157960</c:v>
                </c:pt>
                <c:pt idx="1502">
                  <c:v>2158080</c:v>
                </c:pt>
                <c:pt idx="1503">
                  <c:v>2158200</c:v>
                </c:pt>
                <c:pt idx="1504">
                  <c:v>2158320</c:v>
                </c:pt>
                <c:pt idx="1505">
                  <c:v>2158440</c:v>
                </c:pt>
                <c:pt idx="1506">
                  <c:v>2158560</c:v>
                </c:pt>
                <c:pt idx="1507">
                  <c:v>2158680</c:v>
                </c:pt>
                <c:pt idx="1508">
                  <c:v>2158800</c:v>
                </c:pt>
                <c:pt idx="1509">
                  <c:v>2158920</c:v>
                </c:pt>
                <c:pt idx="1510">
                  <c:v>2159040</c:v>
                </c:pt>
                <c:pt idx="1511">
                  <c:v>2159160</c:v>
                </c:pt>
                <c:pt idx="1512">
                  <c:v>2159280</c:v>
                </c:pt>
                <c:pt idx="1513">
                  <c:v>2159400</c:v>
                </c:pt>
                <c:pt idx="1514">
                  <c:v>2159520</c:v>
                </c:pt>
                <c:pt idx="1515">
                  <c:v>2159640</c:v>
                </c:pt>
                <c:pt idx="1516">
                  <c:v>2159760</c:v>
                </c:pt>
                <c:pt idx="1517">
                  <c:v>2159880</c:v>
                </c:pt>
                <c:pt idx="1518">
                  <c:v>2160000</c:v>
                </c:pt>
                <c:pt idx="1519">
                  <c:v>2160120</c:v>
                </c:pt>
                <c:pt idx="1520">
                  <c:v>2160240</c:v>
                </c:pt>
                <c:pt idx="1521">
                  <c:v>2160360</c:v>
                </c:pt>
                <c:pt idx="1522">
                  <c:v>2160480</c:v>
                </c:pt>
                <c:pt idx="1523">
                  <c:v>2160600</c:v>
                </c:pt>
                <c:pt idx="1524">
                  <c:v>2160720</c:v>
                </c:pt>
                <c:pt idx="1525">
                  <c:v>2160840</c:v>
                </c:pt>
                <c:pt idx="1526">
                  <c:v>2160960</c:v>
                </c:pt>
                <c:pt idx="1527">
                  <c:v>2161080</c:v>
                </c:pt>
                <c:pt idx="1528">
                  <c:v>2161200</c:v>
                </c:pt>
                <c:pt idx="1529">
                  <c:v>2161320</c:v>
                </c:pt>
                <c:pt idx="1530">
                  <c:v>2161440</c:v>
                </c:pt>
                <c:pt idx="1531">
                  <c:v>2161560</c:v>
                </c:pt>
                <c:pt idx="1532">
                  <c:v>2161680</c:v>
                </c:pt>
                <c:pt idx="1533">
                  <c:v>2161800</c:v>
                </c:pt>
                <c:pt idx="1534">
                  <c:v>2161920</c:v>
                </c:pt>
                <c:pt idx="1535">
                  <c:v>2162040</c:v>
                </c:pt>
                <c:pt idx="1536">
                  <c:v>2162160</c:v>
                </c:pt>
                <c:pt idx="1537">
                  <c:v>2162280</c:v>
                </c:pt>
                <c:pt idx="1538">
                  <c:v>2162400</c:v>
                </c:pt>
                <c:pt idx="1539">
                  <c:v>2162520</c:v>
                </c:pt>
                <c:pt idx="1540">
                  <c:v>2162640</c:v>
                </c:pt>
                <c:pt idx="1541">
                  <c:v>2162760</c:v>
                </c:pt>
                <c:pt idx="1542">
                  <c:v>2162880</c:v>
                </c:pt>
                <c:pt idx="1543">
                  <c:v>2163000</c:v>
                </c:pt>
                <c:pt idx="1544">
                  <c:v>2163120</c:v>
                </c:pt>
                <c:pt idx="1545">
                  <c:v>2163240</c:v>
                </c:pt>
                <c:pt idx="1546">
                  <c:v>2163360</c:v>
                </c:pt>
                <c:pt idx="1547">
                  <c:v>2163480</c:v>
                </c:pt>
                <c:pt idx="1548">
                  <c:v>2163600</c:v>
                </c:pt>
                <c:pt idx="1549">
                  <c:v>2163720</c:v>
                </c:pt>
                <c:pt idx="1550">
                  <c:v>2163840</c:v>
                </c:pt>
                <c:pt idx="1551">
                  <c:v>2163960</c:v>
                </c:pt>
                <c:pt idx="1552">
                  <c:v>2164080</c:v>
                </c:pt>
                <c:pt idx="1553">
                  <c:v>2164200</c:v>
                </c:pt>
                <c:pt idx="1554">
                  <c:v>2164320</c:v>
                </c:pt>
                <c:pt idx="1555">
                  <c:v>2164440</c:v>
                </c:pt>
                <c:pt idx="1556">
                  <c:v>2164560</c:v>
                </c:pt>
                <c:pt idx="1557">
                  <c:v>2164680</c:v>
                </c:pt>
                <c:pt idx="1558">
                  <c:v>2164800</c:v>
                </c:pt>
                <c:pt idx="1559">
                  <c:v>2164920</c:v>
                </c:pt>
                <c:pt idx="1560">
                  <c:v>2165040</c:v>
                </c:pt>
                <c:pt idx="1561">
                  <c:v>2165160</c:v>
                </c:pt>
                <c:pt idx="1562">
                  <c:v>2165280</c:v>
                </c:pt>
                <c:pt idx="1563">
                  <c:v>2165400</c:v>
                </c:pt>
                <c:pt idx="1564">
                  <c:v>2165520</c:v>
                </c:pt>
                <c:pt idx="1565">
                  <c:v>2165640</c:v>
                </c:pt>
                <c:pt idx="1566">
                  <c:v>2165760</c:v>
                </c:pt>
                <c:pt idx="1567">
                  <c:v>2165880</c:v>
                </c:pt>
                <c:pt idx="1568">
                  <c:v>2166000</c:v>
                </c:pt>
                <c:pt idx="1569">
                  <c:v>2166120</c:v>
                </c:pt>
                <c:pt idx="1570">
                  <c:v>2166240</c:v>
                </c:pt>
                <c:pt idx="1571">
                  <c:v>2166360</c:v>
                </c:pt>
                <c:pt idx="1572">
                  <c:v>2166480</c:v>
                </c:pt>
                <c:pt idx="1573">
                  <c:v>2166600</c:v>
                </c:pt>
                <c:pt idx="1574">
                  <c:v>2166720</c:v>
                </c:pt>
                <c:pt idx="1575">
                  <c:v>2166840</c:v>
                </c:pt>
                <c:pt idx="1576">
                  <c:v>2166960</c:v>
                </c:pt>
                <c:pt idx="1577">
                  <c:v>2167080</c:v>
                </c:pt>
                <c:pt idx="1578">
                  <c:v>2167200</c:v>
                </c:pt>
                <c:pt idx="1579">
                  <c:v>2167320</c:v>
                </c:pt>
                <c:pt idx="1580">
                  <c:v>2167440</c:v>
                </c:pt>
                <c:pt idx="1581">
                  <c:v>2167560</c:v>
                </c:pt>
                <c:pt idx="1582">
                  <c:v>2167680</c:v>
                </c:pt>
                <c:pt idx="1583">
                  <c:v>2167800</c:v>
                </c:pt>
                <c:pt idx="1584">
                  <c:v>2167920</c:v>
                </c:pt>
                <c:pt idx="1585">
                  <c:v>2168040</c:v>
                </c:pt>
                <c:pt idx="1586">
                  <c:v>2168160</c:v>
                </c:pt>
                <c:pt idx="1587">
                  <c:v>2168280</c:v>
                </c:pt>
                <c:pt idx="1588">
                  <c:v>2168400</c:v>
                </c:pt>
                <c:pt idx="1589">
                  <c:v>2168520</c:v>
                </c:pt>
                <c:pt idx="1590">
                  <c:v>2168640</c:v>
                </c:pt>
                <c:pt idx="1591">
                  <c:v>2168760</c:v>
                </c:pt>
                <c:pt idx="1592">
                  <c:v>2168880</c:v>
                </c:pt>
                <c:pt idx="1593">
                  <c:v>2169000</c:v>
                </c:pt>
                <c:pt idx="1594">
                  <c:v>2169120</c:v>
                </c:pt>
                <c:pt idx="1595">
                  <c:v>2169240</c:v>
                </c:pt>
                <c:pt idx="1596">
                  <c:v>2169360</c:v>
                </c:pt>
                <c:pt idx="1597">
                  <c:v>2169480</c:v>
                </c:pt>
                <c:pt idx="1598">
                  <c:v>2169600</c:v>
                </c:pt>
                <c:pt idx="1599">
                  <c:v>2169720</c:v>
                </c:pt>
                <c:pt idx="1600">
                  <c:v>2169840</c:v>
                </c:pt>
                <c:pt idx="1601">
                  <c:v>2169960</c:v>
                </c:pt>
                <c:pt idx="1602">
                  <c:v>2170080</c:v>
                </c:pt>
                <c:pt idx="1603">
                  <c:v>2170200</c:v>
                </c:pt>
                <c:pt idx="1604">
                  <c:v>2170320</c:v>
                </c:pt>
                <c:pt idx="1605">
                  <c:v>2170440</c:v>
                </c:pt>
                <c:pt idx="1606">
                  <c:v>2170560</c:v>
                </c:pt>
                <c:pt idx="1607">
                  <c:v>2170680</c:v>
                </c:pt>
                <c:pt idx="1608">
                  <c:v>2170800</c:v>
                </c:pt>
                <c:pt idx="1609">
                  <c:v>2170920</c:v>
                </c:pt>
                <c:pt idx="1610">
                  <c:v>2171040</c:v>
                </c:pt>
                <c:pt idx="1611">
                  <c:v>2171160</c:v>
                </c:pt>
                <c:pt idx="1612">
                  <c:v>2171280</c:v>
                </c:pt>
                <c:pt idx="1613">
                  <c:v>2171400</c:v>
                </c:pt>
                <c:pt idx="1614">
                  <c:v>2171520</c:v>
                </c:pt>
                <c:pt idx="1615">
                  <c:v>2171640</c:v>
                </c:pt>
                <c:pt idx="1616">
                  <c:v>2171760</c:v>
                </c:pt>
                <c:pt idx="1617">
                  <c:v>2171880</c:v>
                </c:pt>
                <c:pt idx="1618">
                  <c:v>2172000</c:v>
                </c:pt>
                <c:pt idx="1619">
                  <c:v>2172120</c:v>
                </c:pt>
                <c:pt idx="1620">
                  <c:v>2172240</c:v>
                </c:pt>
                <c:pt idx="1621">
                  <c:v>2172360</c:v>
                </c:pt>
                <c:pt idx="1622">
                  <c:v>2172480</c:v>
                </c:pt>
                <c:pt idx="1623">
                  <c:v>2172600</c:v>
                </c:pt>
                <c:pt idx="1624">
                  <c:v>2172720</c:v>
                </c:pt>
                <c:pt idx="1625">
                  <c:v>2172840</c:v>
                </c:pt>
                <c:pt idx="1626">
                  <c:v>2172960</c:v>
                </c:pt>
                <c:pt idx="1627">
                  <c:v>2173080</c:v>
                </c:pt>
                <c:pt idx="1628">
                  <c:v>2173200</c:v>
                </c:pt>
                <c:pt idx="1629">
                  <c:v>2173320</c:v>
                </c:pt>
                <c:pt idx="1630">
                  <c:v>2173440</c:v>
                </c:pt>
                <c:pt idx="1631">
                  <c:v>2173560</c:v>
                </c:pt>
                <c:pt idx="1632">
                  <c:v>2173680</c:v>
                </c:pt>
                <c:pt idx="1633">
                  <c:v>2173800</c:v>
                </c:pt>
                <c:pt idx="1634">
                  <c:v>2173920</c:v>
                </c:pt>
                <c:pt idx="1635">
                  <c:v>2174040</c:v>
                </c:pt>
                <c:pt idx="1636">
                  <c:v>2174160</c:v>
                </c:pt>
                <c:pt idx="1637">
                  <c:v>2174280</c:v>
                </c:pt>
                <c:pt idx="1638">
                  <c:v>2174400</c:v>
                </c:pt>
                <c:pt idx="1639">
                  <c:v>2174520</c:v>
                </c:pt>
                <c:pt idx="1640">
                  <c:v>2174640</c:v>
                </c:pt>
                <c:pt idx="1641">
                  <c:v>2174760</c:v>
                </c:pt>
                <c:pt idx="1642">
                  <c:v>2174880</c:v>
                </c:pt>
                <c:pt idx="1643">
                  <c:v>2175000</c:v>
                </c:pt>
                <c:pt idx="1644">
                  <c:v>2175120</c:v>
                </c:pt>
                <c:pt idx="1645">
                  <c:v>2175240</c:v>
                </c:pt>
                <c:pt idx="1646">
                  <c:v>2175360</c:v>
                </c:pt>
                <c:pt idx="1647">
                  <c:v>2175480</c:v>
                </c:pt>
                <c:pt idx="1648">
                  <c:v>2175600</c:v>
                </c:pt>
                <c:pt idx="1649">
                  <c:v>2175720</c:v>
                </c:pt>
                <c:pt idx="1650">
                  <c:v>2175840</c:v>
                </c:pt>
                <c:pt idx="1651">
                  <c:v>2175960</c:v>
                </c:pt>
                <c:pt idx="1652">
                  <c:v>2176080</c:v>
                </c:pt>
                <c:pt idx="1653">
                  <c:v>2176200</c:v>
                </c:pt>
                <c:pt idx="1654">
                  <c:v>2176320</c:v>
                </c:pt>
                <c:pt idx="1655">
                  <c:v>2176440</c:v>
                </c:pt>
                <c:pt idx="1656">
                  <c:v>2176560</c:v>
                </c:pt>
                <c:pt idx="1657">
                  <c:v>2176680</c:v>
                </c:pt>
                <c:pt idx="1658">
                  <c:v>2176800</c:v>
                </c:pt>
                <c:pt idx="1659">
                  <c:v>2176920</c:v>
                </c:pt>
                <c:pt idx="1660">
                  <c:v>2177040</c:v>
                </c:pt>
                <c:pt idx="1661">
                  <c:v>2177160</c:v>
                </c:pt>
                <c:pt idx="1662">
                  <c:v>2177280</c:v>
                </c:pt>
                <c:pt idx="1663">
                  <c:v>2177400</c:v>
                </c:pt>
                <c:pt idx="1664">
                  <c:v>2177520</c:v>
                </c:pt>
                <c:pt idx="1665">
                  <c:v>2177640</c:v>
                </c:pt>
                <c:pt idx="1666">
                  <c:v>2177760</c:v>
                </c:pt>
                <c:pt idx="1667">
                  <c:v>2177880</c:v>
                </c:pt>
                <c:pt idx="1668">
                  <c:v>2178000</c:v>
                </c:pt>
                <c:pt idx="1669">
                  <c:v>2178120</c:v>
                </c:pt>
                <c:pt idx="1670">
                  <c:v>2178240</c:v>
                </c:pt>
                <c:pt idx="1671">
                  <c:v>2178360</c:v>
                </c:pt>
                <c:pt idx="1672">
                  <c:v>2178480</c:v>
                </c:pt>
                <c:pt idx="1673">
                  <c:v>2178600</c:v>
                </c:pt>
                <c:pt idx="1674">
                  <c:v>2178720</c:v>
                </c:pt>
                <c:pt idx="1675">
                  <c:v>2178840</c:v>
                </c:pt>
                <c:pt idx="1676">
                  <c:v>2178960</c:v>
                </c:pt>
                <c:pt idx="1677">
                  <c:v>2179080</c:v>
                </c:pt>
                <c:pt idx="1678">
                  <c:v>2179200</c:v>
                </c:pt>
                <c:pt idx="1679">
                  <c:v>2179320</c:v>
                </c:pt>
                <c:pt idx="1680">
                  <c:v>2179440</c:v>
                </c:pt>
                <c:pt idx="1681">
                  <c:v>2179560</c:v>
                </c:pt>
                <c:pt idx="1682">
                  <c:v>2179680</c:v>
                </c:pt>
                <c:pt idx="1683">
                  <c:v>2179800</c:v>
                </c:pt>
                <c:pt idx="1684">
                  <c:v>2179920</c:v>
                </c:pt>
                <c:pt idx="1685">
                  <c:v>2180040</c:v>
                </c:pt>
                <c:pt idx="1686">
                  <c:v>2180160</c:v>
                </c:pt>
                <c:pt idx="1687">
                  <c:v>2180280</c:v>
                </c:pt>
                <c:pt idx="1688">
                  <c:v>2180400</c:v>
                </c:pt>
                <c:pt idx="1689">
                  <c:v>2180520</c:v>
                </c:pt>
                <c:pt idx="1690">
                  <c:v>2180640</c:v>
                </c:pt>
                <c:pt idx="1691">
                  <c:v>2180760</c:v>
                </c:pt>
                <c:pt idx="1692">
                  <c:v>2180880</c:v>
                </c:pt>
                <c:pt idx="1693">
                  <c:v>2181000</c:v>
                </c:pt>
                <c:pt idx="1694">
                  <c:v>2181120</c:v>
                </c:pt>
                <c:pt idx="1695">
                  <c:v>2181240</c:v>
                </c:pt>
                <c:pt idx="1696">
                  <c:v>2181360</c:v>
                </c:pt>
                <c:pt idx="1697">
                  <c:v>2181480</c:v>
                </c:pt>
                <c:pt idx="1698">
                  <c:v>2181600</c:v>
                </c:pt>
                <c:pt idx="1699">
                  <c:v>2181720</c:v>
                </c:pt>
                <c:pt idx="1700">
                  <c:v>2181840</c:v>
                </c:pt>
                <c:pt idx="1701">
                  <c:v>2181960</c:v>
                </c:pt>
                <c:pt idx="1702">
                  <c:v>2182080</c:v>
                </c:pt>
                <c:pt idx="1703">
                  <c:v>2182200</c:v>
                </c:pt>
                <c:pt idx="1704">
                  <c:v>2182320</c:v>
                </c:pt>
                <c:pt idx="1705">
                  <c:v>2182440</c:v>
                </c:pt>
                <c:pt idx="1706">
                  <c:v>2182560</c:v>
                </c:pt>
                <c:pt idx="1707">
                  <c:v>2182680</c:v>
                </c:pt>
                <c:pt idx="1708">
                  <c:v>2182800</c:v>
                </c:pt>
                <c:pt idx="1709">
                  <c:v>2182920</c:v>
                </c:pt>
                <c:pt idx="1710">
                  <c:v>2183040</c:v>
                </c:pt>
                <c:pt idx="1711">
                  <c:v>2183160</c:v>
                </c:pt>
                <c:pt idx="1712">
                  <c:v>2183280</c:v>
                </c:pt>
                <c:pt idx="1713">
                  <c:v>2183400</c:v>
                </c:pt>
                <c:pt idx="1714">
                  <c:v>2183520</c:v>
                </c:pt>
                <c:pt idx="1715">
                  <c:v>2183640</c:v>
                </c:pt>
                <c:pt idx="1716">
                  <c:v>2183760</c:v>
                </c:pt>
                <c:pt idx="1717">
                  <c:v>2183880</c:v>
                </c:pt>
                <c:pt idx="1718">
                  <c:v>2184000</c:v>
                </c:pt>
                <c:pt idx="1719">
                  <c:v>2184120</c:v>
                </c:pt>
                <c:pt idx="1720">
                  <c:v>2184240</c:v>
                </c:pt>
                <c:pt idx="1721">
                  <c:v>2184360</c:v>
                </c:pt>
                <c:pt idx="1722">
                  <c:v>2184480</c:v>
                </c:pt>
                <c:pt idx="1723">
                  <c:v>2184600</c:v>
                </c:pt>
                <c:pt idx="1724">
                  <c:v>2184720</c:v>
                </c:pt>
                <c:pt idx="1725">
                  <c:v>2184840</c:v>
                </c:pt>
                <c:pt idx="1726">
                  <c:v>2184960</c:v>
                </c:pt>
                <c:pt idx="1727">
                  <c:v>2185080</c:v>
                </c:pt>
                <c:pt idx="1728">
                  <c:v>2185200</c:v>
                </c:pt>
                <c:pt idx="1729">
                  <c:v>2185320</c:v>
                </c:pt>
                <c:pt idx="1730">
                  <c:v>2185440</c:v>
                </c:pt>
                <c:pt idx="1731">
                  <c:v>2185560</c:v>
                </c:pt>
                <c:pt idx="1732">
                  <c:v>2185680</c:v>
                </c:pt>
                <c:pt idx="1733">
                  <c:v>2185800</c:v>
                </c:pt>
                <c:pt idx="1734">
                  <c:v>2185920</c:v>
                </c:pt>
                <c:pt idx="1735">
                  <c:v>2186040</c:v>
                </c:pt>
                <c:pt idx="1736">
                  <c:v>2186160</c:v>
                </c:pt>
                <c:pt idx="1737">
                  <c:v>2186280</c:v>
                </c:pt>
                <c:pt idx="1738">
                  <c:v>2186400</c:v>
                </c:pt>
                <c:pt idx="1739">
                  <c:v>2186520</c:v>
                </c:pt>
                <c:pt idx="1740">
                  <c:v>2186640</c:v>
                </c:pt>
                <c:pt idx="1741">
                  <c:v>2186760</c:v>
                </c:pt>
                <c:pt idx="1742">
                  <c:v>2186880</c:v>
                </c:pt>
                <c:pt idx="1743">
                  <c:v>2187000</c:v>
                </c:pt>
                <c:pt idx="1744">
                  <c:v>2187120</c:v>
                </c:pt>
                <c:pt idx="1745">
                  <c:v>2187240</c:v>
                </c:pt>
                <c:pt idx="1746">
                  <c:v>2187360</c:v>
                </c:pt>
                <c:pt idx="1747">
                  <c:v>2187480</c:v>
                </c:pt>
                <c:pt idx="1748">
                  <c:v>2187600</c:v>
                </c:pt>
                <c:pt idx="1749">
                  <c:v>2187720</c:v>
                </c:pt>
                <c:pt idx="1750">
                  <c:v>2187840</c:v>
                </c:pt>
                <c:pt idx="1751">
                  <c:v>2187960</c:v>
                </c:pt>
                <c:pt idx="1752">
                  <c:v>2188080</c:v>
                </c:pt>
                <c:pt idx="1753">
                  <c:v>2188200</c:v>
                </c:pt>
                <c:pt idx="1754">
                  <c:v>2188320</c:v>
                </c:pt>
                <c:pt idx="1755">
                  <c:v>2188440</c:v>
                </c:pt>
                <c:pt idx="1756">
                  <c:v>2188560</c:v>
                </c:pt>
                <c:pt idx="1757">
                  <c:v>2188680</c:v>
                </c:pt>
                <c:pt idx="1758">
                  <c:v>2188800</c:v>
                </c:pt>
                <c:pt idx="1759">
                  <c:v>2188920</c:v>
                </c:pt>
                <c:pt idx="1760">
                  <c:v>2189040</c:v>
                </c:pt>
                <c:pt idx="1761">
                  <c:v>2189160</c:v>
                </c:pt>
                <c:pt idx="1762">
                  <c:v>2189280</c:v>
                </c:pt>
                <c:pt idx="1763">
                  <c:v>2189400</c:v>
                </c:pt>
                <c:pt idx="1764">
                  <c:v>2189520</c:v>
                </c:pt>
                <c:pt idx="1765">
                  <c:v>2189640</c:v>
                </c:pt>
                <c:pt idx="1766">
                  <c:v>2189760</c:v>
                </c:pt>
                <c:pt idx="1767">
                  <c:v>2189880</c:v>
                </c:pt>
                <c:pt idx="1768">
                  <c:v>2190000</c:v>
                </c:pt>
                <c:pt idx="1769">
                  <c:v>2190120</c:v>
                </c:pt>
                <c:pt idx="1770">
                  <c:v>2190240</c:v>
                </c:pt>
                <c:pt idx="1771">
                  <c:v>2190360</c:v>
                </c:pt>
                <c:pt idx="1772">
                  <c:v>2190480</c:v>
                </c:pt>
                <c:pt idx="1773">
                  <c:v>2190600</c:v>
                </c:pt>
                <c:pt idx="1774">
                  <c:v>2190720</c:v>
                </c:pt>
                <c:pt idx="1775">
                  <c:v>2190840</c:v>
                </c:pt>
                <c:pt idx="1776">
                  <c:v>2190960</c:v>
                </c:pt>
                <c:pt idx="1777">
                  <c:v>2191080</c:v>
                </c:pt>
                <c:pt idx="1778">
                  <c:v>2191200</c:v>
                </c:pt>
                <c:pt idx="1779">
                  <c:v>2191320</c:v>
                </c:pt>
                <c:pt idx="1780">
                  <c:v>2191440</c:v>
                </c:pt>
                <c:pt idx="1781">
                  <c:v>2191560</c:v>
                </c:pt>
                <c:pt idx="1782">
                  <c:v>2191680</c:v>
                </c:pt>
                <c:pt idx="1783">
                  <c:v>2191800</c:v>
                </c:pt>
                <c:pt idx="1784">
                  <c:v>2191920</c:v>
                </c:pt>
                <c:pt idx="1785">
                  <c:v>2192040</c:v>
                </c:pt>
                <c:pt idx="1786">
                  <c:v>2192160</c:v>
                </c:pt>
                <c:pt idx="1787">
                  <c:v>2192280</c:v>
                </c:pt>
                <c:pt idx="1788">
                  <c:v>2192400</c:v>
                </c:pt>
                <c:pt idx="1789">
                  <c:v>2192520</c:v>
                </c:pt>
                <c:pt idx="1790">
                  <c:v>2192640</c:v>
                </c:pt>
                <c:pt idx="1791">
                  <c:v>2192760</c:v>
                </c:pt>
                <c:pt idx="1792">
                  <c:v>2192880</c:v>
                </c:pt>
                <c:pt idx="1793">
                  <c:v>2193000</c:v>
                </c:pt>
                <c:pt idx="1794">
                  <c:v>2193120</c:v>
                </c:pt>
                <c:pt idx="1795">
                  <c:v>2193240</c:v>
                </c:pt>
                <c:pt idx="1796">
                  <c:v>2193360</c:v>
                </c:pt>
                <c:pt idx="1797">
                  <c:v>2193480</c:v>
                </c:pt>
                <c:pt idx="1798">
                  <c:v>2193600</c:v>
                </c:pt>
                <c:pt idx="1799">
                  <c:v>2193720</c:v>
                </c:pt>
                <c:pt idx="1800">
                  <c:v>2193840</c:v>
                </c:pt>
                <c:pt idx="1801">
                  <c:v>2193960</c:v>
                </c:pt>
                <c:pt idx="1802">
                  <c:v>2194080</c:v>
                </c:pt>
                <c:pt idx="1803">
                  <c:v>2194200</c:v>
                </c:pt>
                <c:pt idx="1804">
                  <c:v>2194320</c:v>
                </c:pt>
                <c:pt idx="1805">
                  <c:v>2194440</c:v>
                </c:pt>
                <c:pt idx="1806">
                  <c:v>2194560</c:v>
                </c:pt>
                <c:pt idx="1807">
                  <c:v>2194680</c:v>
                </c:pt>
                <c:pt idx="1808">
                  <c:v>2194800</c:v>
                </c:pt>
                <c:pt idx="1809">
                  <c:v>2194920</c:v>
                </c:pt>
                <c:pt idx="1810">
                  <c:v>2195040</c:v>
                </c:pt>
                <c:pt idx="1811">
                  <c:v>2195160</c:v>
                </c:pt>
                <c:pt idx="1812">
                  <c:v>2195280</c:v>
                </c:pt>
                <c:pt idx="1813">
                  <c:v>2195400</c:v>
                </c:pt>
                <c:pt idx="1814">
                  <c:v>2195520</c:v>
                </c:pt>
                <c:pt idx="1815">
                  <c:v>2195640</c:v>
                </c:pt>
                <c:pt idx="1816">
                  <c:v>2195760</c:v>
                </c:pt>
                <c:pt idx="1817">
                  <c:v>2195880</c:v>
                </c:pt>
                <c:pt idx="1818">
                  <c:v>2196000</c:v>
                </c:pt>
                <c:pt idx="1819">
                  <c:v>2196120</c:v>
                </c:pt>
                <c:pt idx="1820">
                  <c:v>2196240</c:v>
                </c:pt>
                <c:pt idx="1821">
                  <c:v>2196360</c:v>
                </c:pt>
                <c:pt idx="1822">
                  <c:v>2196480</c:v>
                </c:pt>
                <c:pt idx="1823">
                  <c:v>2196600</c:v>
                </c:pt>
                <c:pt idx="1824">
                  <c:v>2196720</c:v>
                </c:pt>
                <c:pt idx="1825">
                  <c:v>2196840</c:v>
                </c:pt>
                <c:pt idx="1826">
                  <c:v>2196960</c:v>
                </c:pt>
                <c:pt idx="1827">
                  <c:v>2197080</c:v>
                </c:pt>
                <c:pt idx="1828">
                  <c:v>2197200</c:v>
                </c:pt>
                <c:pt idx="1829">
                  <c:v>2197320</c:v>
                </c:pt>
                <c:pt idx="1830">
                  <c:v>2197440</c:v>
                </c:pt>
                <c:pt idx="1831">
                  <c:v>2197560</c:v>
                </c:pt>
                <c:pt idx="1832">
                  <c:v>2197680</c:v>
                </c:pt>
                <c:pt idx="1833">
                  <c:v>2197800</c:v>
                </c:pt>
                <c:pt idx="1834">
                  <c:v>2197920</c:v>
                </c:pt>
                <c:pt idx="1835">
                  <c:v>2198040</c:v>
                </c:pt>
                <c:pt idx="1836">
                  <c:v>2198160</c:v>
                </c:pt>
                <c:pt idx="1837">
                  <c:v>2198280</c:v>
                </c:pt>
                <c:pt idx="1838">
                  <c:v>2198400</c:v>
                </c:pt>
                <c:pt idx="1839">
                  <c:v>2198520</c:v>
                </c:pt>
                <c:pt idx="1840">
                  <c:v>2198640</c:v>
                </c:pt>
                <c:pt idx="1841">
                  <c:v>2198760</c:v>
                </c:pt>
                <c:pt idx="1842">
                  <c:v>2198880</c:v>
                </c:pt>
                <c:pt idx="1843">
                  <c:v>2199000</c:v>
                </c:pt>
                <c:pt idx="1844">
                  <c:v>2199120</c:v>
                </c:pt>
                <c:pt idx="1845">
                  <c:v>2199240</c:v>
                </c:pt>
                <c:pt idx="1846">
                  <c:v>2199360</c:v>
                </c:pt>
                <c:pt idx="1847">
                  <c:v>2199480</c:v>
                </c:pt>
                <c:pt idx="1848">
                  <c:v>2199600</c:v>
                </c:pt>
                <c:pt idx="1849">
                  <c:v>2199720</c:v>
                </c:pt>
                <c:pt idx="1850">
                  <c:v>2199840</c:v>
                </c:pt>
                <c:pt idx="1851">
                  <c:v>2199960</c:v>
                </c:pt>
                <c:pt idx="1852">
                  <c:v>2200080</c:v>
                </c:pt>
                <c:pt idx="1853">
                  <c:v>2200200</c:v>
                </c:pt>
                <c:pt idx="1854">
                  <c:v>2200320</c:v>
                </c:pt>
                <c:pt idx="1855">
                  <c:v>2200440</c:v>
                </c:pt>
                <c:pt idx="1856">
                  <c:v>2200560</c:v>
                </c:pt>
                <c:pt idx="1857">
                  <c:v>2200680</c:v>
                </c:pt>
                <c:pt idx="1858">
                  <c:v>2200800</c:v>
                </c:pt>
                <c:pt idx="1859">
                  <c:v>2200920</c:v>
                </c:pt>
                <c:pt idx="1860">
                  <c:v>2201040</c:v>
                </c:pt>
                <c:pt idx="1861">
                  <c:v>2201160</c:v>
                </c:pt>
                <c:pt idx="1862">
                  <c:v>2201280</c:v>
                </c:pt>
                <c:pt idx="1863">
                  <c:v>2201400</c:v>
                </c:pt>
                <c:pt idx="1864">
                  <c:v>2201520</c:v>
                </c:pt>
                <c:pt idx="1865">
                  <c:v>2201640</c:v>
                </c:pt>
                <c:pt idx="1866">
                  <c:v>2201760</c:v>
                </c:pt>
                <c:pt idx="1867">
                  <c:v>2201880</c:v>
                </c:pt>
                <c:pt idx="1868">
                  <c:v>2202000</c:v>
                </c:pt>
                <c:pt idx="1869">
                  <c:v>2202120</c:v>
                </c:pt>
                <c:pt idx="1870">
                  <c:v>2202240</c:v>
                </c:pt>
                <c:pt idx="1871">
                  <c:v>2202360</c:v>
                </c:pt>
                <c:pt idx="1872">
                  <c:v>2202480</c:v>
                </c:pt>
                <c:pt idx="1873">
                  <c:v>2202600</c:v>
                </c:pt>
                <c:pt idx="1874">
                  <c:v>2202720</c:v>
                </c:pt>
                <c:pt idx="1875">
                  <c:v>2202840</c:v>
                </c:pt>
                <c:pt idx="1876">
                  <c:v>2202960</c:v>
                </c:pt>
                <c:pt idx="1877">
                  <c:v>2203080</c:v>
                </c:pt>
                <c:pt idx="1878">
                  <c:v>2203200</c:v>
                </c:pt>
                <c:pt idx="1879">
                  <c:v>2203320</c:v>
                </c:pt>
                <c:pt idx="1880">
                  <c:v>2203440</c:v>
                </c:pt>
                <c:pt idx="1881">
                  <c:v>2203560</c:v>
                </c:pt>
                <c:pt idx="1882">
                  <c:v>2203680</c:v>
                </c:pt>
                <c:pt idx="1883">
                  <c:v>2203800</c:v>
                </c:pt>
                <c:pt idx="1884">
                  <c:v>2203920</c:v>
                </c:pt>
                <c:pt idx="1885">
                  <c:v>2204040</c:v>
                </c:pt>
                <c:pt idx="1886">
                  <c:v>2204160</c:v>
                </c:pt>
                <c:pt idx="1887">
                  <c:v>2204280</c:v>
                </c:pt>
                <c:pt idx="1888">
                  <c:v>2204400</c:v>
                </c:pt>
                <c:pt idx="1889">
                  <c:v>2204520</c:v>
                </c:pt>
                <c:pt idx="1890">
                  <c:v>2204640</c:v>
                </c:pt>
                <c:pt idx="1891">
                  <c:v>2204760</c:v>
                </c:pt>
                <c:pt idx="1892">
                  <c:v>2204880</c:v>
                </c:pt>
                <c:pt idx="1893">
                  <c:v>2205000</c:v>
                </c:pt>
                <c:pt idx="1894">
                  <c:v>2205120</c:v>
                </c:pt>
                <c:pt idx="1895">
                  <c:v>2205240</c:v>
                </c:pt>
                <c:pt idx="1896">
                  <c:v>2205360</c:v>
                </c:pt>
                <c:pt idx="1897">
                  <c:v>2205480</c:v>
                </c:pt>
                <c:pt idx="1898">
                  <c:v>2205600</c:v>
                </c:pt>
                <c:pt idx="1899">
                  <c:v>2205720</c:v>
                </c:pt>
                <c:pt idx="1900">
                  <c:v>2205840</c:v>
                </c:pt>
                <c:pt idx="1901">
                  <c:v>2205960</c:v>
                </c:pt>
                <c:pt idx="1902">
                  <c:v>2206080</c:v>
                </c:pt>
                <c:pt idx="1903">
                  <c:v>2206200</c:v>
                </c:pt>
                <c:pt idx="1904">
                  <c:v>2206320</c:v>
                </c:pt>
                <c:pt idx="1905">
                  <c:v>2206440</c:v>
                </c:pt>
                <c:pt idx="1906">
                  <c:v>2206560</c:v>
                </c:pt>
                <c:pt idx="1907">
                  <c:v>2206680</c:v>
                </c:pt>
                <c:pt idx="1908">
                  <c:v>2206800</c:v>
                </c:pt>
                <c:pt idx="1909">
                  <c:v>2206920</c:v>
                </c:pt>
                <c:pt idx="1910">
                  <c:v>2207040</c:v>
                </c:pt>
                <c:pt idx="1911">
                  <c:v>2207160</c:v>
                </c:pt>
                <c:pt idx="1912">
                  <c:v>2207280</c:v>
                </c:pt>
                <c:pt idx="1913">
                  <c:v>2207400</c:v>
                </c:pt>
                <c:pt idx="1914">
                  <c:v>2207520</c:v>
                </c:pt>
                <c:pt idx="1915">
                  <c:v>2207640</c:v>
                </c:pt>
                <c:pt idx="1916">
                  <c:v>2207760</c:v>
                </c:pt>
                <c:pt idx="1917">
                  <c:v>2207880</c:v>
                </c:pt>
                <c:pt idx="1918">
                  <c:v>2208000</c:v>
                </c:pt>
                <c:pt idx="1919">
                  <c:v>2208120</c:v>
                </c:pt>
                <c:pt idx="1920">
                  <c:v>2208240</c:v>
                </c:pt>
                <c:pt idx="1921">
                  <c:v>2208360</c:v>
                </c:pt>
                <c:pt idx="1922">
                  <c:v>2208480</c:v>
                </c:pt>
                <c:pt idx="1923">
                  <c:v>2208600</c:v>
                </c:pt>
                <c:pt idx="1924">
                  <c:v>2208720</c:v>
                </c:pt>
                <c:pt idx="1925">
                  <c:v>2208840</c:v>
                </c:pt>
                <c:pt idx="1926">
                  <c:v>2208960</c:v>
                </c:pt>
                <c:pt idx="1927">
                  <c:v>2209080</c:v>
                </c:pt>
                <c:pt idx="1928">
                  <c:v>2209200</c:v>
                </c:pt>
                <c:pt idx="1929">
                  <c:v>2209320</c:v>
                </c:pt>
                <c:pt idx="1930">
                  <c:v>2209440</c:v>
                </c:pt>
                <c:pt idx="1931">
                  <c:v>2209560</c:v>
                </c:pt>
                <c:pt idx="1932">
                  <c:v>2209680</c:v>
                </c:pt>
                <c:pt idx="1933">
                  <c:v>2209800</c:v>
                </c:pt>
                <c:pt idx="1934">
                  <c:v>2209920</c:v>
                </c:pt>
                <c:pt idx="1935">
                  <c:v>2210040</c:v>
                </c:pt>
                <c:pt idx="1936">
                  <c:v>2210160</c:v>
                </c:pt>
                <c:pt idx="1937">
                  <c:v>2210280</c:v>
                </c:pt>
                <c:pt idx="1938">
                  <c:v>2210400</c:v>
                </c:pt>
                <c:pt idx="1939">
                  <c:v>2210520</c:v>
                </c:pt>
                <c:pt idx="1940">
                  <c:v>2210640</c:v>
                </c:pt>
                <c:pt idx="1941">
                  <c:v>2210760</c:v>
                </c:pt>
                <c:pt idx="1942">
                  <c:v>2210880</c:v>
                </c:pt>
                <c:pt idx="1943">
                  <c:v>2211000</c:v>
                </c:pt>
                <c:pt idx="1944">
                  <c:v>2211120</c:v>
                </c:pt>
                <c:pt idx="1945">
                  <c:v>2211240</c:v>
                </c:pt>
                <c:pt idx="1946">
                  <c:v>2211360</c:v>
                </c:pt>
                <c:pt idx="1947">
                  <c:v>2211480</c:v>
                </c:pt>
                <c:pt idx="1948">
                  <c:v>2211600</c:v>
                </c:pt>
                <c:pt idx="1949">
                  <c:v>2211720</c:v>
                </c:pt>
                <c:pt idx="1950">
                  <c:v>2211840</c:v>
                </c:pt>
                <c:pt idx="1951">
                  <c:v>2211960</c:v>
                </c:pt>
                <c:pt idx="1952">
                  <c:v>2212080</c:v>
                </c:pt>
                <c:pt idx="1953">
                  <c:v>2212200</c:v>
                </c:pt>
                <c:pt idx="1954">
                  <c:v>2212320</c:v>
                </c:pt>
                <c:pt idx="1955">
                  <c:v>2212440</c:v>
                </c:pt>
                <c:pt idx="1956">
                  <c:v>2212560</c:v>
                </c:pt>
                <c:pt idx="1957">
                  <c:v>2212680</c:v>
                </c:pt>
                <c:pt idx="1958">
                  <c:v>2212800</c:v>
                </c:pt>
                <c:pt idx="1959">
                  <c:v>2212920</c:v>
                </c:pt>
                <c:pt idx="1960">
                  <c:v>2213040</c:v>
                </c:pt>
                <c:pt idx="1961">
                  <c:v>2213160</c:v>
                </c:pt>
                <c:pt idx="1962">
                  <c:v>2213280</c:v>
                </c:pt>
                <c:pt idx="1963">
                  <c:v>2213400</c:v>
                </c:pt>
                <c:pt idx="1964">
                  <c:v>2213520</c:v>
                </c:pt>
                <c:pt idx="1965">
                  <c:v>2213640</c:v>
                </c:pt>
                <c:pt idx="1966">
                  <c:v>2213760</c:v>
                </c:pt>
                <c:pt idx="1967">
                  <c:v>2213880</c:v>
                </c:pt>
                <c:pt idx="1968">
                  <c:v>2214000</c:v>
                </c:pt>
                <c:pt idx="1969">
                  <c:v>2214120</c:v>
                </c:pt>
                <c:pt idx="1970">
                  <c:v>2214240</c:v>
                </c:pt>
                <c:pt idx="1971">
                  <c:v>2214360</c:v>
                </c:pt>
                <c:pt idx="1972">
                  <c:v>2214480</c:v>
                </c:pt>
                <c:pt idx="1973">
                  <c:v>2214600</c:v>
                </c:pt>
                <c:pt idx="1974">
                  <c:v>2214720</c:v>
                </c:pt>
                <c:pt idx="1975">
                  <c:v>2214840</c:v>
                </c:pt>
                <c:pt idx="1976">
                  <c:v>2214960</c:v>
                </c:pt>
                <c:pt idx="1977">
                  <c:v>2215080</c:v>
                </c:pt>
                <c:pt idx="1978">
                  <c:v>2215200</c:v>
                </c:pt>
                <c:pt idx="1979">
                  <c:v>2215320</c:v>
                </c:pt>
                <c:pt idx="1980">
                  <c:v>2215440</c:v>
                </c:pt>
                <c:pt idx="1981">
                  <c:v>2215560</c:v>
                </c:pt>
                <c:pt idx="1982">
                  <c:v>2215680</c:v>
                </c:pt>
                <c:pt idx="1983">
                  <c:v>2215800</c:v>
                </c:pt>
                <c:pt idx="1984">
                  <c:v>2215920</c:v>
                </c:pt>
                <c:pt idx="1985">
                  <c:v>2216040</c:v>
                </c:pt>
                <c:pt idx="1986">
                  <c:v>2216160</c:v>
                </c:pt>
                <c:pt idx="1987">
                  <c:v>2216280</c:v>
                </c:pt>
                <c:pt idx="1988">
                  <c:v>2216400</c:v>
                </c:pt>
                <c:pt idx="1989">
                  <c:v>2216520</c:v>
                </c:pt>
                <c:pt idx="1990">
                  <c:v>2216640</c:v>
                </c:pt>
                <c:pt idx="1991">
                  <c:v>2216760</c:v>
                </c:pt>
                <c:pt idx="1992">
                  <c:v>2216880</c:v>
                </c:pt>
                <c:pt idx="1993">
                  <c:v>2217000</c:v>
                </c:pt>
                <c:pt idx="1994">
                  <c:v>2217120</c:v>
                </c:pt>
                <c:pt idx="1995">
                  <c:v>2217240</c:v>
                </c:pt>
                <c:pt idx="1996">
                  <c:v>2217360</c:v>
                </c:pt>
                <c:pt idx="1997">
                  <c:v>2217480</c:v>
                </c:pt>
                <c:pt idx="1998">
                  <c:v>2217600</c:v>
                </c:pt>
                <c:pt idx="1999">
                  <c:v>2217720</c:v>
                </c:pt>
                <c:pt idx="2000">
                  <c:v>2217840</c:v>
                </c:pt>
                <c:pt idx="2001">
                  <c:v>2217960</c:v>
                </c:pt>
                <c:pt idx="2002">
                  <c:v>2218080</c:v>
                </c:pt>
                <c:pt idx="2003">
                  <c:v>2218200</c:v>
                </c:pt>
                <c:pt idx="2004">
                  <c:v>2218320</c:v>
                </c:pt>
                <c:pt idx="2005">
                  <c:v>2218440</c:v>
                </c:pt>
                <c:pt idx="2006">
                  <c:v>2218560</c:v>
                </c:pt>
                <c:pt idx="2007">
                  <c:v>2218680</c:v>
                </c:pt>
                <c:pt idx="2008">
                  <c:v>2218800</c:v>
                </c:pt>
                <c:pt idx="2009">
                  <c:v>2218920</c:v>
                </c:pt>
                <c:pt idx="2010">
                  <c:v>2219040</c:v>
                </c:pt>
                <c:pt idx="2011">
                  <c:v>2219160</c:v>
                </c:pt>
                <c:pt idx="2012">
                  <c:v>2219280</c:v>
                </c:pt>
                <c:pt idx="2013">
                  <c:v>2219400</c:v>
                </c:pt>
                <c:pt idx="2014">
                  <c:v>2219520</c:v>
                </c:pt>
                <c:pt idx="2015">
                  <c:v>2219640</c:v>
                </c:pt>
                <c:pt idx="2016">
                  <c:v>2219760</c:v>
                </c:pt>
                <c:pt idx="2017">
                  <c:v>2219880</c:v>
                </c:pt>
                <c:pt idx="2018">
                  <c:v>2220000</c:v>
                </c:pt>
                <c:pt idx="2019">
                  <c:v>2220120</c:v>
                </c:pt>
                <c:pt idx="2020">
                  <c:v>2220240</c:v>
                </c:pt>
                <c:pt idx="2021">
                  <c:v>2220360</c:v>
                </c:pt>
                <c:pt idx="2022">
                  <c:v>2220480</c:v>
                </c:pt>
                <c:pt idx="2023">
                  <c:v>2220600</c:v>
                </c:pt>
                <c:pt idx="2024">
                  <c:v>2220720</c:v>
                </c:pt>
                <c:pt idx="2025">
                  <c:v>2220840</c:v>
                </c:pt>
                <c:pt idx="2026">
                  <c:v>2220960</c:v>
                </c:pt>
                <c:pt idx="2027">
                  <c:v>2221080</c:v>
                </c:pt>
                <c:pt idx="2028">
                  <c:v>2221200</c:v>
                </c:pt>
                <c:pt idx="2029">
                  <c:v>2221320</c:v>
                </c:pt>
                <c:pt idx="2030">
                  <c:v>2221440</c:v>
                </c:pt>
                <c:pt idx="2031">
                  <c:v>2221560</c:v>
                </c:pt>
                <c:pt idx="2032">
                  <c:v>2221680</c:v>
                </c:pt>
                <c:pt idx="2033">
                  <c:v>2221800</c:v>
                </c:pt>
                <c:pt idx="2034">
                  <c:v>2221920</c:v>
                </c:pt>
                <c:pt idx="2035">
                  <c:v>2222040</c:v>
                </c:pt>
                <c:pt idx="2036">
                  <c:v>2222160</c:v>
                </c:pt>
                <c:pt idx="2037">
                  <c:v>2222280</c:v>
                </c:pt>
                <c:pt idx="2038">
                  <c:v>2222400</c:v>
                </c:pt>
                <c:pt idx="2039">
                  <c:v>2222520</c:v>
                </c:pt>
                <c:pt idx="2040">
                  <c:v>2222640</c:v>
                </c:pt>
                <c:pt idx="2041">
                  <c:v>2222760</c:v>
                </c:pt>
                <c:pt idx="2042">
                  <c:v>2222880</c:v>
                </c:pt>
                <c:pt idx="2043">
                  <c:v>2223000</c:v>
                </c:pt>
                <c:pt idx="2044">
                  <c:v>2223120</c:v>
                </c:pt>
                <c:pt idx="2045">
                  <c:v>2223240</c:v>
                </c:pt>
                <c:pt idx="2046">
                  <c:v>2223360</c:v>
                </c:pt>
                <c:pt idx="2047">
                  <c:v>2223480</c:v>
                </c:pt>
                <c:pt idx="2048">
                  <c:v>2223600</c:v>
                </c:pt>
                <c:pt idx="2049">
                  <c:v>2223720</c:v>
                </c:pt>
                <c:pt idx="2050">
                  <c:v>2223840</c:v>
                </c:pt>
              </c:numCache>
            </c:numRef>
          </c:xVal>
          <c:yVal>
            <c:numRef>
              <c:f>'аянка ГП'!$Q$3:$Q$2053</c:f>
              <c:numCache>
                <c:formatCode>General</c:formatCode>
                <c:ptCount val="2051"/>
                <c:pt idx="0">
                  <c:v>10.506</c:v>
                </c:pt>
                <c:pt idx="1">
                  <c:v>10.503</c:v>
                </c:pt>
                <c:pt idx="2">
                  <c:v>10.497</c:v>
                </c:pt>
                <c:pt idx="3">
                  <c:v>10.5</c:v>
                </c:pt>
                <c:pt idx="4">
                  <c:v>10.494</c:v>
                </c:pt>
                <c:pt idx="5">
                  <c:v>10.497</c:v>
                </c:pt>
                <c:pt idx="6">
                  <c:v>10.497</c:v>
                </c:pt>
                <c:pt idx="7">
                  <c:v>10.497</c:v>
                </c:pt>
                <c:pt idx="8">
                  <c:v>10.497</c:v>
                </c:pt>
                <c:pt idx="9">
                  <c:v>10.494</c:v>
                </c:pt>
                <c:pt idx="10">
                  <c:v>10.497</c:v>
                </c:pt>
                <c:pt idx="11">
                  <c:v>10.497</c:v>
                </c:pt>
                <c:pt idx="12">
                  <c:v>10.497</c:v>
                </c:pt>
                <c:pt idx="13">
                  <c:v>10.497</c:v>
                </c:pt>
                <c:pt idx="14">
                  <c:v>10.497</c:v>
                </c:pt>
                <c:pt idx="15">
                  <c:v>10.497</c:v>
                </c:pt>
                <c:pt idx="16">
                  <c:v>10.5</c:v>
                </c:pt>
                <c:pt idx="17">
                  <c:v>10.5</c:v>
                </c:pt>
                <c:pt idx="18">
                  <c:v>10.5</c:v>
                </c:pt>
                <c:pt idx="19">
                  <c:v>10.5</c:v>
                </c:pt>
                <c:pt idx="20">
                  <c:v>10.5</c:v>
                </c:pt>
                <c:pt idx="21">
                  <c:v>10.5</c:v>
                </c:pt>
                <c:pt idx="22">
                  <c:v>10.5</c:v>
                </c:pt>
                <c:pt idx="23">
                  <c:v>10.5</c:v>
                </c:pt>
                <c:pt idx="24">
                  <c:v>10.5</c:v>
                </c:pt>
                <c:pt idx="25">
                  <c:v>10.5</c:v>
                </c:pt>
                <c:pt idx="26">
                  <c:v>10.5</c:v>
                </c:pt>
                <c:pt idx="27">
                  <c:v>10.503</c:v>
                </c:pt>
                <c:pt idx="28">
                  <c:v>10.5</c:v>
                </c:pt>
                <c:pt idx="29">
                  <c:v>10.503</c:v>
                </c:pt>
                <c:pt idx="30">
                  <c:v>10.503</c:v>
                </c:pt>
                <c:pt idx="31">
                  <c:v>10.503</c:v>
                </c:pt>
                <c:pt idx="32">
                  <c:v>10.5</c:v>
                </c:pt>
                <c:pt idx="33">
                  <c:v>10.503</c:v>
                </c:pt>
                <c:pt idx="34">
                  <c:v>10.503</c:v>
                </c:pt>
                <c:pt idx="35">
                  <c:v>10.503</c:v>
                </c:pt>
                <c:pt idx="36">
                  <c:v>10.503</c:v>
                </c:pt>
                <c:pt idx="37">
                  <c:v>10.503</c:v>
                </c:pt>
                <c:pt idx="38">
                  <c:v>10.503</c:v>
                </c:pt>
                <c:pt idx="39">
                  <c:v>10.503</c:v>
                </c:pt>
                <c:pt idx="40">
                  <c:v>10.503</c:v>
                </c:pt>
                <c:pt idx="41">
                  <c:v>10.503</c:v>
                </c:pt>
                <c:pt idx="42">
                  <c:v>10.503</c:v>
                </c:pt>
                <c:pt idx="43">
                  <c:v>10.506</c:v>
                </c:pt>
                <c:pt idx="44">
                  <c:v>10.506</c:v>
                </c:pt>
                <c:pt idx="45">
                  <c:v>10.506</c:v>
                </c:pt>
                <c:pt idx="46">
                  <c:v>10.506</c:v>
                </c:pt>
                <c:pt idx="47">
                  <c:v>10.506</c:v>
                </c:pt>
                <c:pt idx="48">
                  <c:v>10.506</c:v>
                </c:pt>
                <c:pt idx="49">
                  <c:v>10.506</c:v>
                </c:pt>
                <c:pt idx="50">
                  <c:v>10.506</c:v>
                </c:pt>
                <c:pt idx="51">
                  <c:v>10.506</c:v>
                </c:pt>
                <c:pt idx="52">
                  <c:v>10.509</c:v>
                </c:pt>
                <c:pt idx="53">
                  <c:v>10.506</c:v>
                </c:pt>
                <c:pt idx="54">
                  <c:v>10.509</c:v>
                </c:pt>
                <c:pt idx="55">
                  <c:v>10.506</c:v>
                </c:pt>
                <c:pt idx="56">
                  <c:v>10.506</c:v>
                </c:pt>
                <c:pt idx="57">
                  <c:v>10.509</c:v>
                </c:pt>
                <c:pt idx="58">
                  <c:v>10.509</c:v>
                </c:pt>
                <c:pt idx="59">
                  <c:v>10.509</c:v>
                </c:pt>
                <c:pt idx="60">
                  <c:v>10.509</c:v>
                </c:pt>
                <c:pt idx="61">
                  <c:v>10.509</c:v>
                </c:pt>
                <c:pt idx="62">
                  <c:v>10.509</c:v>
                </c:pt>
                <c:pt idx="63">
                  <c:v>10.509</c:v>
                </c:pt>
                <c:pt idx="64">
                  <c:v>10.512</c:v>
                </c:pt>
                <c:pt idx="65">
                  <c:v>10.512</c:v>
                </c:pt>
                <c:pt idx="66">
                  <c:v>10.509</c:v>
                </c:pt>
                <c:pt idx="67">
                  <c:v>10.512</c:v>
                </c:pt>
                <c:pt idx="68">
                  <c:v>10.512</c:v>
                </c:pt>
                <c:pt idx="69">
                  <c:v>10.512</c:v>
                </c:pt>
                <c:pt idx="70">
                  <c:v>10.512</c:v>
                </c:pt>
                <c:pt idx="71">
                  <c:v>10.512</c:v>
                </c:pt>
                <c:pt idx="72">
                  <c:v>10.512</c:v>
                </c:pt>
                <c:pt idx="73">
                  <c:v>10.512</c:v>
                </c:pt>
                <c:pt idx="74">
                  <c:v>10.515000000000001</c:v>
                </c:pt>
                <c:pt idx="75">
                  <c:v>10.512</c:v>
                </c:pt>
                <c:pt idx="76">
                  <c:v>10.515000000000001</c:v>
                </c:pt>
                <c:pt idx="77">
                  <c:v>10.515000000000001</c:v>
                </c:pt>
                <c:pt idx="78">
                  <c:v>10.512</c:v>
                </c:pt>
                <c:pt idx="79">
                  <c:v>10.515000000000001</c:v>
                </c:pt>
                <c:pt idx="80">
                  <c:v>10.512</c:v>
                </c:pt>
                <c:pt idx="81">
                  <c:v>10.515000000000001</c:v>
                </c:pt>
                <c:pt idx="82">
                  <c:v>10.515000000000001</c:v>
                </c:pt>
                <c:pt idx="83">
                  <c:v>10.515000000000001</c:v>
                </c:pt>
                <c:pt idx="84">
                  <c:v>10.515000000000001</c:v>
                </c:pt>
                <c:pt idx="85">
                  <c:v>10.515000000000001</c:v>
                </c:pt>
                <c:pt idx="86">
                  <c:v>10.515000000000001</c:v>
                </c:pt>
                <c:pt idx="87">
                  <c:v>10.515000000000001</c:v>
                </c:pt>
                <c:pt idx="88">
                  <c:v>10.515000000000001</c:v>
                </c:pt>
                <c:pt idx="89">
                  <c:v>10.518000000000001</c:v>
                </c:pt>
                <c:pt idx="90">
                  <c:v>10.518000000000001</c:v>
                </c:pt>
                <c:pt idx="91">
                  <c:v>10.518000000000001</c:v>
                </c:pt>
                <c:pt idx="92">
                  <c:v>10.518000000000001</c:v>
                </c:pt>
                <c:pt idx="93">
                  <c:v>10.518000000000001</c:v>
                </c:pt>
                <c:pt idx="94">
                  <c:v>10.518000000000001</c:v>
                </c:pt>
                <c:pt idx="95">
                  <c:v>10.518000000000001</c:v>
                </c:pt>
                <c:pt idx="96">
                  <c:v>10.521000000000001</c:v>
                </c:pt>
                <c:pt idx="97">
                  <c:v>10.518000000000001</c:v>
                </c:pt>
                <c:pt idx="98">
                  <c:v>10.521000000000001</c:v>
                </c:pt>
                <c:pt idx="99">
                  <c:v>10.521000000000001</c:v>
                </c:pt>
                <c:pt idx="100">
                  <c:v>10.521000000000001</c:v>
                </c:pt>
                <c:pt idx="101">
                  <c:v>10.521000000000001</c:v>
                </c:pt>
                <c:pt idx="102">
                  <c:v>10.521000000000001</c:v>
                </c:pt>
                <c:pt idx="103">
                  <c:v>10.518000000000001</c:v>
                </c:pt>
                <c:pt idx="104">
                  <c:v>10.521000000000001</c:v>
                </c:pt>
                <c:pt idx="105">
                  <c:v>10.521000000000001</c:v>
                </c:pt>
                <c:pt idx="106">
                  <c:v>10.523999999999999</c:v>
                </c:pt>
                <c:pt idx="107">
                  <c:v>10.523999999999999</c:v>
                </c:pt>
                <c:pt idx="108">
                  <c:v>10.521000000000001</c:v>
                </c:pt>
                <c:pt idx="109">
                  <c:v>10.521000000000001</c:v>
                </c:pt>
                <c:pt idx="110">
                  <c:v>10.521000000000001</c:v>
                </c:pt>
                <c:pt idx="111">
                  <c:v>10.521000000000001</c:v>
                </c:pt>
                <c:pt idx="112">
                  <c:v>10.523999999999999</c:v>
                </c:pt>
                <c:pt idx="113">
                  <c:v>10.521000000000001</c:v>
                </c:pt>
                <c:pt idx="114">
                  <c:v>10.521000000000001</c:v>
                </c:pt>
                <c:pt idx="115">
                  <c:v>10.523999999999999</c:v>
                </c:pt>
                <c:pt idx="116">
                  <c:v>10.523999999999999</c:v>
                </c:pt>
                <c:pt idx="117">
                  <c:v>10.526999999999999</c:v>
                </c:pt>
                <c:pt idx="118">
                  <c:v>10.523999999999999</c:v>
                </c:pt>
                <c:pt idx="119">
                  <c:v>10.523999999999999</c:v>
                </c:pt>
                <c:pt idx="120">
                  <c:v>10.523999999999999</c:v>
                </c:pt>
                <c:pt idx="121">
                  <c:v>10.526999999999999</c:v>
                </c:pt>
                <c:pt idx="122">
                  <c:v>10.526999999999999</c:v>
                </c:pt>
                <c:pt idx="123">
                  <c:v>10.526999999999999</c:v>
                </c:pt>
                <c:pt idx="124">
                  <c:v>10.523999999999999</c:v>
                </c:pt>
                <c:pt idx="125">
                  <c:v>10.526999999999999</c:v>
                </c:pt>
                <c:pt idx="126">
                  <c:v>10.523999999999999</c:v>
                </c:pt>
                <c:pt idx="127">
                  <c:v>10.526999999999999</c:v>
                </c:pt>
                <c:pt idx="128">
                  <c:v>10.526999999999999</c:v>
                </c:pt>
                <c:pt idx="129">
                  <c:v>10.526999999999999</c:v>
                </c:pt>
                <c:pt idx="130">
                  <c:v>10.526999999999999</c:v>
                </c:pt>
                <c:pt idx="131">
                  <c:v>10.526999999999999</c:v>
                </c:pt>
                <c:pt idx="132">
                  <c:v>10.526999999999999</c:v>
                </c:pt>
                <c:pt idx="133">
                  <c:v>10.526999999999999</c:v>
                </c:pt>
                <c:pt idx="134">
                  <c:v>10.526999999999999</c:v>
                </c:pt>
                <c:pt idx="135">
                  <c:v>10.526999999999999</c:v>
                </c:pt>
                <c:pt idx="136">
                  <c:v>10.526999999999999</c:v>
                </c:pt>
                <c:pt idx="137">
                  <c:v>10.526999999999999</c:v>
                </c:pt>
                <c:pt idx="138">
                  <c:v>10.526999999999999</c:v>
                </c:pt>
                <c:pt idx="139">
                  <c:v>10.526999999999999</c:v>
                </c:pt>
                <c:pt idx="140">
                  <c:v>10.526999999999999</c:v>
                </c:pt>
                <c:pt idx="141">
                  <c:v>10.53</c:v>
                </c:pt>
                <c:pt idx="142">
                  <c:v>10.53</c:v>
                </c:pt>
                <c:pt idx="143">
                  <c:v>10.53</c:v>
                </c:pt>
                <c:pt idx="144">
                  <c:v>10.526999999999999</c:v>
                </c:pt>
                <c:pt idx="145">
                  <c:v>10.53</c:v>
                </c:pt>
                <c:pt idx="146">
                  <c:v>10.53</c:v>
                </c:pt>
                <c:pt idx="147">
                  <c:v>10.53</c:v>
                </c:pt>
                <c:pt idx="148">
                  <c:v>10.53</c:v>
                </c:pt>
                <c:pt idx="149">
                  <c:v>10.53</c:v>
                </c:pt>
                <c:pt idx="150">
                  <c:v>10.53</c:v>
                </c:pt>
                <c:pt idx="151">
                  <c:v>10.53</c:v>
                </c:pt>
                <c:pt idx="152">
                  <c:v>10.532999999999999</c:v>
                </c:pt>
                <c:pt idx="153">
                  <c:v>10.532999999999999</c:v>
                </c:pt>
                <c:pt idx="154">
                  <c:v>10.53</c:v>
                </c:pt>
                <c:pt idx="155">
                  <c:v>10.53</c:v>
                </c:pt>
                <c:pt idx="156">
                  <c:v>10.532999999999999</c:v>
                </c:pt>
                <c:pt idx="157">
                  <c:v>10.532999999999999</c:v>
                </c:pt>
                <c:pt idx="158">
                  <c:v>10.532999999999999</c:v>
                </c:pt>
                <c:pt idx="159">
                  <c:v>10.532999999999999</c:v>
                </c:pt>
                <c:pt idx="160">
                  <c:v>10.53</c:v>
                </c:pt>
                <c:pt idx="161">
                  <c:v>10.532999999999999</c:v>
                </c:pt>
                <c:pt idx="162">
                  <c:v>10.532999999999999</c:v>
                </c:pt>
                <c:pt idx="163">
                  <c:v>10.532999999999999</c:v>
                </c:pt>
                <c:pt idx="164">
                  <c:v>10.532999999999999</c:v>
                </c:pt>
                <c:pt idx="165">
                  <c:v>10.532999999999999</c:v>
                </c:pt>
                <c:pt idx="166">
                  <c:v>10.532999999999999</c:v>
                </c:pt>
                <c:pt idx="167">
                  <c:v>10.53</c:v>
                </c:pt>
                <c:pt idx="168">
                  <c:v>10.532999999999999</c:v>
                </c:pt>
                <c:pt idx="169">
                  <c:v>10.536</c:v>
                </c:pt>
                <c:pt idx="170">
                  <c:v>10.532999999999999</c:v>
                </c:pt>
                <c:pt idx="171">
                  <c:v>10.532999999999999</c:v>
                </c:pt>
                <c:pt idx="172">
                  <c:v>10.532999999999999</c:v>
                </c:pt>
                <c:pt idx="173">
                  <c:v>10.536</c:v>
                </c:pt>
                <c:pt idx="174">
                  <c:v>10.532999999999999</c:v>
                </c:pt>
                <c:pt idx="175">
                  <c:v>10.532999999999999</c:v>
                </c:pt>
                <c:pt idx="176">
                  <c:v>10.532999999999999</c:v>
                </c:pt>
                <c:pt idx="177">
                  <c:v>10.532999999999999</c:v>
                </c:pt>
                <c:pt idx="178">
                  <c:v>10.532999999999999</c:v>
                </c:pt>
                <c:pt idx="179">
                  <c:v>10.532999999999999</c:v>
                </c:pt>
                <c:pt idx="180">
                  <c:v>10.532999999999999</c:v>
                </c:pt>
                <c:pt idx="181">
                  <c:v>10.532999999999999</c:v>
                </c:pt>
                <c:pt idx="182">
                  <c:v>10.536</c:v>
                </c:pt>
                <c:pt idx="183">
                  <c:v>10.536</c:v>
                </c:pt>
                <c:pt idx="184">
                  <c:v>10.536</c:v>
                </c:pt>
                <c:pt idx="185">
                  <c:v>10.532999999999999</c:v>
                </c:pt>
                <c:pt idx="186">
                  <c:v>10.536</c:v>
                </c:pt>
                <c:pt idx="187">
                  <c:v>10.536</c:v>
                </c:pt>
                <c:pt idx="188">
                  <c:v>10.536</c:v>
                </c:pt>
                <c:pt idx="189">
                  <c:v>10.536</c:v>
                </c:pt>
                <c:pt idx="190">
                  <c:v>10.536</c:v>
                </c:pt>
                <c:pt idx="191">
                  <c:v>10.536</c:v>
                </c:pt>
                <c:pt idx="192">
                  <c:v>10.536</c:v>
                </c:pt>
                <c:pt idx="193">
                  <c:v>10.536</c:v>
                </c:pt>
                <c:pt idx="194">
                  <c:v>10.536</c:v>
                </c:pt>
                <c:pt idx="195">
                  <c:v>10.536</c:v>
                </c:pt>
                <c:pt idx="196">
                  <c:v>10.539</c:v>
                </c:pt>
                <c:pt idx="197">
                  <c:v>10.536</c:v>
                </c:pt>
                <c:pt idx="198">
                  <c:v>10.536</c:v>
                </c:pt>
                <c:pt idx="199">
                  <c:v>10.536</c:v>
                </c:pt>
                <c:pt idx="200">
                  <c:v>10.536</c:v>
                </c:pt>
                <c:pt idx="201">
                  <c:v>10.536</c:v>
                </c:pt>
                <c:pt idx="202">
                  <c:v>10.536</c:v>
                </c:pt>
                <c:pt idx="203">
                  <c:v>10.536</c:v>
                </c:pt>
                <c:pt idx="204">
                  <c:v>10.536</c:v>
                </c:pt>
                <c:pt idx="205">
                  <c:v>10.536</c:v>
                </c:pt>
                <c:pt idx="206">
                  <c:v>10.536</c:v>
                </c:pt>
                <c:pt idx="207">
                  <c:v>10.539</c:v>
                </c:pt>
                <c:pt idx="208">
                  <c:v>10.536</c:v>
                </c:pt>
                <c:pt idx="209">
                  <c:v>10.536</c:v>
                </c:pt>
                <c:pt idx="210">
                  <c:v>10.536</c:v>
                </c:pt>
                <c:pt idx="211">
                  <c:v>10.539</c:v>
                </c:pt>
                <c:pt idx="212">
                  <c:v>10.539</c:v>
                </c:pt>
                <c:pt idx="213">
                  <c:v>10.539</c:v>
                </c:pt>
                <c:pt idx="214">
                  <c:v>10.539</c:v>
                </c:pt>
                <c:pt idx="215">
                  <c:v>10.539</c:v>
                </c:pt>
                <c:pt idx="216">
                  <c:v>10.539</c:v>
                </c:pt>
                <c:pt idx="217">
                  <c:v>10.539</c:v>
                </c:pt>
                <c:pt idx="218">
                  <c:v>10.539</c:v>
                </c:pt>
                <c:pt idx="219">
                  <c:v>10.536</c:v>
                </c:pt>
                <c:pt idx="220">
                  <c:v>10.539</c:v>
                </c:pt>
                <c:pt idx="221">
                  <c:v>10.539</c:v>
                </c:pt>
                <c:pt idx="222">
                  <c:v>10.539</c:v>
                </c:pt>
                <c:pt idx="223">
                  <c:v>10.539</c:v>
                </c:pt>
                <c:pt idx="224">
                  <c:v>10.536</c:v>
                </c:pt>
                <c:pt idx="225">
                  <c:v>10.539</c:v>
                </c:pt>
                <c:pt idx="226">
                  <c:v>10.539</c:v>
                </c:pt>
                <c:pt idx="227">
                  <c:v>10.539</c:v>
                </c:pt>
                <c:pt idx="228">
                  <c:v>10.539</c:v>
                </c:pt>
                <c:pt idx="229">
                  <c:v>10.539</c:v>
                </c:pt>
                <c:pt idx="230">
                  <c:v>10.539</c:v>
                </c:pt>
                <c:pt idx="231">
                  <c:v>10.542</c:v>
                </c:pt>
                <c:pt idx="232">
                  <c:v>10.539</c:v>
                </c:pt>
                <c:pt idx="233">
                  <c:v>10.542</c:v>
                </c:pt>
                <c:pt idx="234">
                  <c:v>10.545</c:v>
                </c:pt>
                <c:pt idx="235">
                  <c:v>10.542</c:v>
                </c:pt>
                <c:pt idx="236">
                  <c:v>10.542</c:v>
                </c:pt>
                <c:pt idx="237">
                  <c:v>10.545</c:v>
                </c:pt>
                <c:pt idx="238">
                  <c:v>10.542</c:v>
                </c:pt>
                <c:pt idx="239">
                  <c:v>10.545</c:v>
                </c:pt>
                <c:pt idx="240">
                  <c:v>10.545</c:v>
                </c:pt>
                <c:pt idx="241">
                  <c:v>10.542</c:v>
                </c:pt>
                <c:pt idx="242">
                  <c:v>10.539</c:v>
                </c:pt>
                <c:pt idx="243">
                  <c:v>10.542</c:v>
                </c:pt>
                <c:pt idx="244">
                  <c:v>10.542</c:v>
                </c:pt>
                <c:pt idx="245">
                  <c:v>10.542</c:v>
                </c:pt>
                <c:pt idx="246">
                  <c:v>10.542</c:v>
                </c:pt>
                <c:pt idx="247">
                  <c:v>10.542</c:v>
                </c:pt>
                <c:pt idx="248">
                  <c:v>10.542</c:v>
                </c:pt>
                <c:pt idx="249">
                  <c:v>10.542</c:v>
                </c:pt>
                <c:pt idx="250">
                  <c:v>10.542</c:v>
                </c:pt>
                <c:pt idx="251">
                  <c:v>10.542</c:v>
                </c:pt>
                <c:pt idx="252">
                  <c:v>10.542</c:v>
                </c:pt>
                <c:pt idx="253">
                  <c:v>10.542</c:v>
                </c:pt>
                <c:pt idx="254">
                  <c:v>10.542</c:v>
                </c:pt>
                <c:pt idx="255">
                  <c:v>10.542</c:v>
                </c:pt>
                <c:pt idx="256">
                  <c:v>10.542</c:v>
                </c:pt>
                <c:pt idx="257">
                  <c:v>10.542</c:v>
                </c:pt>
                <c:pt idx="258">
                  <c:v>10.542</c:v>
                </c:pt>
                <c:pt idx="259">
                  <c:v>10.542</c:v>
                </c:pt>
                <c:pt idx="260">
                  <c:v>10.542</c:v>
                </c:pt>
                <c:pt idx="261">
                  <c:v>10.542</c:v>
                </c:pt>
                <c:pt idx="262">
                  <c:v>10.542</c:v>
                </c:pt>
                <c:pt idx="263">
                  <c:v>10.542</c:v>
                </c:pt>
                <c:pt idx="264">
                  <c:v>10.542</c:v>
                </c:pt>
                <c:pt idx="265">
                  <c:v>10.542</c:v>
                </c:pt>
                <c:pt idx="266">
                  <c:v>10.542</c:v>
                </c:pt>
                <c:pt idx="267">
                  <c:v>10.542</c:v>
                </c:pt>
                <c:pt idx="268">
                  <c:v>10.542</c:v>
                </c:pt>
                <c:pt idx="269">
                  <c:v>10.542</c:v>
                </c:pt>
                <c:pt idx="270">
                  <c:v>10.545</c:v>
                </c:pt>
                <c:pt idx="271">
                  <c:v>10.542</c:v>
                </c:pt>
                <c:pt idx="272">
                  <c:v>10.542</c:v>
                </c:pt>
                <c:pt idx="273">
                  <c:v>10.542</c:v>
                </c:pt>
                <c:pt idx="274">
                  <c:v>10.542</c:v>
                </c:pt>
                <c:pt idx="275">
                  <c:v>10.542</c:v>
                </c:pt>
                <c:pt idx="276">
                  <c:v>10.545</c:v>
                </c:pt>
                <c:pt idx="277">
                  <c:v>10.542</c:v>
                </c:pt>
                <c:pt idx="278">
                  <c:v>10.545</c:v>
                </c:pt>
                <c:pt idx="279">
                  <c:v>10.542</c:v>
                </c:pt>
                <c:pt idx="280">
                  <c:v>10.542</c:v>
                </c:pt>
                <c:pt idx="281">
                  <c:v>10.542</c:v>
                </c:pt>
                <c:pt idx="282">
                  <c:v>10.542</c:v>
                </c:pt>
                <c:pt idx="283">
                  <c:v>10.542</c:v>
                </c:pt>
                <c:pt idx="284">
                  <c:v>10.542</c:v>
                </c:pt>
                <c:pt idx="285">
                  <c:v>10.542</c:v>
                </c:pt>
                <c:pt idx="286">
                  <c:v>10.542</c:v>
                </c:pt>
                <c:pt idx="287">
                  <c:v>10.545</c:v>
                </c:pt>
                <c:pt idx="288">
                  <c:v>10.545</c:v>
                </c:pt>
                <c:pt idx="289">
                  <c:v>10.545</c:v>
                </c:pt>
                <c:pt idx="290">
                  <c:v>10.545</c:v>
                </c:pt>
                <c:pt idx="291">
                  <c:v>10.545</c:v>
                </c:pt>
                <c:pt idx="292">
                  <c:v>10.545</c:v>
                </c:pt>
                <c:pt idx="293">
                  <c:v>10.545</c:v>
                </c:pt>
                <c:pt idx="294">
                  <c:v>10.545</c:v>
                </c:pt>
                <c:pt idx="295">
                  <c:v>10.545</c:v>
                </c:pt>
                <c:pt idx="296">
                  <c:v>10.545</c:v>
                </c:pt>
                <c:pt idx="297">
                  <c:v>10.545</c:v>
                </c:pt>
                <c:pt idx="298">
                  <c:v>10.545</c:v>
                </c:pt>
                <c:pt idx="299">
                  <c:v>10.545</c:v>
                </c:pt>
                <c:pt idx="300">
                  <c:v>10.545</c:v>
                </c:pt>
                <c:pt idx="301">
                  <c:v>10.545</c:v>
                </c:pt>
                <c:pt idx="302">
                  <c:v>10.545</c:v>
                </c:pt>
                <c:pt idx="303">
                  <c:v>10.545</c:v>
                </c:pt>
                <c:pt idx="304">
                  <c:v>10.545</c:v>
                </c:pt>
                <c:pt idx="305">
                  <c:v>10.548</c:v>
                </c:pt>
                <c:pt idx="306">
                  <c:v>10.545</c:v>
                </c:pt>
                <c:pt idx="307">
                  <c:v>10.545</c:v>
                </c:pt>
                <c:pt idx="308">
                  <c:v>10.548</c:v>
                </c:pt>
                <c:pt idx="309">
                  <c:v>10.548</c:v>
                </c:pt>
                <c:pt idx="310">
                  <c:v>10.548</c:v>
                </c:pt>
                <c:pt idx="311">
                  <c:v>10.548</c:v>
                </c:pt>
                <c:pt idx="312">
                  <c:v>10.548</c:v>
                </c:pt>
                <c:pt idx="313">
                  <c:v>10.548</c:v>
                </c:pt>
                <c:pt idx="314">
                  <c:v>10.548</c:v>
                </c:pt>
                <c:pt idx="315">
                  <c:v>10.548</c:v>
                </c:pt>
                <c:pt idx="316">
                  <c:v>10.548</c:v>
                </c:pt>
                <c:pt idx="317">
                  <c:v>10.548</c:v>
                </c:pt>
                <c:pt idx="318">
                  <c:v>10.548</c:v>
                </c:pt>
                <c:pt idx="319">
                  <c:v>10.548</c:v>
                </c:pt>
                <c:pt idx="320">
                  <c:v>10.548</c:v>
                </c:pt>
                <c:pt idx="321">
                  <c:v>10.548</c:v>
                </c:pt>
                <c:pt idx="322">
                  <c:v>10.548</c:v>
                </c:pt>
                <c:pt idx="323">
                  <c:v>10.548</c:v>
                </c:pt>
                <c:pt idx="324">
                  <c:v>10.551</c:v>
                </c:pt>
                <c:pt idx="325">
                  <c:v>10.551</c:v>
                </c:pt>
                <c:pt idx="326">
                  <c:v>10.551</c:v>
                </c:pt>
                <c:pt idx="327">
                  <c:v>10.551</c:v>
                </c:pt>
                <c:pt idx="328">
                  <c:v>10.551</c:v>
                </c:pt>
                <c:pt idx="329">
                  <c:v>10.551</c:v>
                </c:pt>
                <c:pt idx="330">
                  <c:v>10.551</c:v>
                </c:pt>
                <c:pt idx="331">
                  <c:v>10.551</c:v>
                </c:pt>
                <c:pt idx="332">
                  <c:v>10.551</c:v>
                </c:pt>
                <c:pt idx="333">
                  <c:v>10.551</c:v>
                </c:pt>
                <c:pt idx="334">
                  <c:v>10.554</c:v>
                </c:pt>
                <c:pt idx="335">
                  <c:v>10.551</c:v>
                </c:pt>
                <c:pt idx="336">
                  <c:v>10.551</c:v>
                </c:pt>
                <c:pt idx="337">
                  <c:v>10.551</c:v>
                </c:pt>
                <c:pt idx="338">
                  <c:v>10.551</c:v>
                </c:pt>
                <c:pt idx="339">
                  <c:v>10.551</c:v>
                </c:pt>
                <c:pt idx="340">
                  <c:v>10.551</c:v>
                </c:pt>
                <c:pt idx="341">
                  <c:v>10.551</c:v>
                </c:pt>
                <c:pt idx="342">
                  <c:v>10.551</c:v>
                </c:pt>
                <c:pt idx="343">
                  <c:v>10.554</c:v>
                </c:pt>
                <c:pt idx="344">
                  <c:v>10.551</c:v>
                </c:pt>
                <c:pt idx="345">
                  <c:v>10.551</c:v>
                </c:pt>
                <c:pt idx="346">
                  <c:v>10.551</c:v>
                </c:pt>
                <c:pt idx="347">
                  <c:v>10.551</c:v>
                </c:pt>
                <c:pt idx="348">
                  <c:v>10.554</c:v>
                </c:pt>
                <c:pt idx="349">
                  <c:v>10.554</c:v>
                </c:pt>
                <c:pt idx="350">
                  <c:v>10.554</c:v>
                </c:pt>
                <c:pt idx="351">
                  <c:v>10.554</c:v>
                </c:pt>
                <c:pt idx="352">
                  <c:v>10.554</c:v>
                </c:pt>
                <c:pt idx="353">
                  <c:v>10.554</c:v>
                </c:pt>
                <c:pt idx="354">
                  <c:v>10.554</c:v>
                </c:pt>
                <c:pt idx="355">
                  <c:v>10.554</c:v>
                </c:pt>
                <c:pt idx="356">
                  <c:v>10.554</c:v>
                </c:pt>
                <c:pt idx="357">
                  <c:v>10.554</c:v>
                </c:pt>
                <c:pt idx="358">
                  <c:v>10.554</c:v>
                </c:pt>
                <c:pt idx="359">
                  <c:v>10.557</c:v>
                </c:pt>
                <c:pt idx="360">
                  <c:v>10.554</c:v>
                </c:pt>
                <c:pt idx="361">
                  <c:v>10.554</c:v>
                </c:pt>
                <c:pt idx="362">
                  <c:v>10.557</c:v>
                </c:pt>
                <c:pt idx="363">
                  <c:v>10.557</c:v>
                </c:pt>
                <c:pt idx="364">
                  <c:v>10.557</c:v>
                </c:pt>
                <c:pt idx="365">
                  <c:v>10.557</c:v>
                </c:pt>
                <c:pt idx="366">
                  <c:v>10.557</c:v>
                </c:pt>
                <c:pt idx="367">
                  <c:v>10.557</c:v>
                </c:pt>
                <c:pt idx="368">
                  <c:v>10.56</c:v>
                </c:pt>
                <c:pt idx="369">
                  <c:v>10.557</c:v>
                </c:pt>
                <c:pt idx="370">
                  <c:v>10.557</c:v>
                </c:pt>
                <c:pt idx="371">
                  <c:v>10.56</c:v>
                </c:pt>
                <c:pt idx="372">
                  <c:v>10.56</c:v>
                </c:pt>
                <c:pt idx="373">
                  <c:v>10.56</c:v>
                </c:pt>
                <c:pt idx="374">
                  <c:v>10.56</c:v>
                </c:pt>
                <c:pt idx="375">
                  <c:v>10.557</c:v>
                </c:pt>
                <c:pt idx="376">
                  <c:v>10.56</c:v>
                </c:pt>
                <c:pt idx="377">
                  <c:v>10.56</c:v>
                </c:pt>
                <c:pt idx="378">
                  <c:v>10.56</c:v>
                </c:pt>
                <c:pt idx="379">
                  <c:v>10.56</c:v>
                </c:pt>
                <c:pt idx="380">
                  <c:v>10.56</c:v>
                </c:pt>
                <c:pt idx="381">
                  <c:v>10.56</c:v>
                </c:pt>
                <c:pt idx="382">
                  <c:v>10.563000000000001</c:v>
                </c:pt>
                <c:pt idx="383">
                  <c:v>10.56</c:v>
                </c:pt>
                <c:pt idx="384">
                  <c:v>10.563000000000001</c:v>
                </c:pt>
                <c:pt idx="385">
                  <c:v>10.563000000000001</c:v>
                </c:pt>
                <c:pt idx="386">
                  <c:v>10.563000000000001</c:v>
                </c:pt>
                <c:pt idx="387">
                  <c:v>10.563000000000001</c:v>
                </c:pt>
                <c:pt idx="388">
                  <c:v>10.563000000000001</c:v>
                </c:pt>
                <c:pt idx="389">
                  <c:v>10.563000000000001</c:v>
                </c:pt>
                <c:pt idx="390">
                  <c:v>10.566000000000001</c:v>
                </c:pt>
                <c:pt idx="391">
                  <c:v>10.563000000000001</c:v>
                </c:pt>
                <c:pt idx="392">
                  <c:v>10.563000000000001</c:v>
                </c:pt>
                <c:pt idx="393">
                  <c:v>10.563000000000001</c:v>
                </c:pt>
                <c:pt idx="394">
                  <c:v>10.566000000000001</c:v>
                </c:pt>
                <c:pt idx="395">
                  <c:v>10.566000000000001</c:v>
                </c:pt>
                <c:pt idx="396">
                  <c:v>10.566000000000001</c:v>
                </c:pt>
                <c:pt idx="397">
                  <c:v>10.566000000000001</c:v>
                </c:pt>
                <c:pt idx="398">
                  <c:v>10.566000000000001</c:v>
                </c:pt>
                <c:pt idx="399">
                  <c:v>10.566000000000001</c:v>
                </c:pt>
                <c:pt idx="400">
                  <c:v>10.566000000000001</c:v>
                </c:pt>
                <c:pt idx="401">
                  <c:v>10.566000000000001</c:v>
                </c:pt>
                <c:pt idx="402">
                  <c:v>10.566000000000001</c:v>
                </c:pt>
                <c:pt idx="403">
                  <c:v>10.569000000000001</c:v>
                </c:pt>
                <c:pt idx="404">
                  <c:v>10.566000000000001</c:v>
                </c:pt>
                <c:pt idx="405">
                  <c:v>10.569000000000001</c:v>
                </c:pt>
                <c:pt idx="406">
                  <c:v>10.566000000000001</c:v>
                </c:pt>
                <c:pt idx="407">
                  <c:v>10.569000000000001</c:v>
                </c:pt>
                <c:pt idx="408">
                  <c:v>10.569000000000001</c:v>
                </c:pt>
                <c:pt idx="409">
                  <c:v>10.569000000000001</c:v>
                </c:pt>
                <c:pt idx="410">
                  <c:v>10.569000000000001</c:v>
                </c:pt>
                <c:pt idx="411">
                  <c:v>10.569000000000001</c:v>
                </c:pt>
                <c:pt idx="412">
                  <c:v>10.569000000000001</c:v>
                </c:pt>
                <c:pt idx="413">
                  <c:v>10.571999999999999</c:v>
                </c:pt>
                <c:pt idx="414">
                  <c:v>10.569000000000001</c:v>
                </c:pt>
                <c:pt idx="415">
                  <c:v>10.569000000000001</c:v>
                </c:pt>
                <c:pt idx="416">
                  <c:v>10.571999999999999</c:v>
                </c:pt>
                <c:pt idx="417">
                  <c:v>10.571999999999999</c:v>
                </c:pt>
                <c:pt idx="418">
                  <c:v>10.571999999999999</c:v>
                </c:pt>
                <c:pt idx="419">
                  <c:v>10.571999999999999</c:v>
                </c:pt>
                <c:pt idx="420">
                  <c:v>10.571999999999999</c:v>
                </c:pt>
                <c:pt idx="421">
                  <c:v>10.571999999999999</c:v>
                </c:pt>
                <c:pt idx="422">
                  <c:v>10.571999999999999</c:v>
                </c:pt>
                <c:pt idx="423">
                  <c:v>10.571999999999999</c:v>
                </c:pt>
                <c:pt idx="424">
                  <c:v>10.571999999999999</c:v>
                </c:pt>
                <c:pt idx="425">
                  <c:v>10.571999999999999</c:v>
                </c:pt>
                <c:pt idx="426">
                  <c:v>10.571999999999999</c:v>
                </c:pt>
                <c:pt idx="427">
                  <c:v>10.571999999999999</c:v>
                </c:pt>
                <c:pt idx="428">
                  <c:v>10.574999999999999</c:v>
                </c:pt>
                <c:pt idx="429">
                  <c:v>10.574999999999999</c:v>
                </c:pt>
                <c:pt idx="430">
                  <c:v>10.574999999999999</c:v>
                </c:pt>
                <c:pt idx="431">
                  <c:v>10.571999999999999</c:v>
                </c:pt>
                <c:pt idx="432">
                  <c:v>10.574999999999999</c:v>
                </c:pt>
                <c:pt idx="433">
                  <c:v>10.574999999999999</c:v>
                </c:pt>
                <c:pt idx="434">
                  <c:v>10.574999999999999</c:v>
                </c:pt>
                <c:pt idx="435">
                  <c:v>10.581</c:v>
                </c:pt>
                <c:pt idx="436">
                  <c:v>10.581</c:v>
                </c:pt>
                <c:pt idx="437">
                  <c:v>10.581</c:v>
                </c:pt>
                <c:pt idx="438">
                  <c:v>10.581</c:v>
                </c:pt>
                <c:pt idx="439">
                  <c:v>10.581</c:v>
                </c:pt>
                <c:pt idx="440">
                  <c:v>10.581</c:v>
                </c:pt>
                <c:pt idx="441">
                  <c:v>10.581</c:v>
                </c:pt>
                <c:pt idx="442">
                  <c:v>10.581</c:v>
                </c:pt>
                <c:pt idx="443">
                  <c:v>10.581</c:v>
                </c:pt>
                <c:pt idx="444">
                  <c:v>10.581</c:v>
                </c:pt>
                <c:pt idx="445">
                  <c:v>10.584</c:v>
                </c:pt>
                <c:pt idx="446">
                  <c:v>10.584</c:v>
                </c:pt>
                <c:pt idx="447">
                  <c:v>10.584</c:v>
                </c:pt>
                <c:pt idx="448">
                  <c:v>10.584</c:v>
                </c:pt>
                <c:pt idx="449">
                  <c:v>10.587</c:v>
                </c:pt>
                <c:pt idx="450">
                  <c:v>10.587</c:v>
                </c:pt>
                <c:pt idx="451">
                  <c:v>10.59</c:v>
                </c:pt>
                <c:pt idx="452">
                  <c:v>10.587</c:v>
                </c:pt>
                <c:pt idx="453">
                  <c:v>10.587</c:v>
                </c:pt>
                <c:pt idx="454">
                  <c:v>10.59</c:v>
                </c:pt>
                <c:pt idx="455">
                  <c:v>10.59</c:v>
                </c:pt>
                <c:pt idx="456">
                  <c:v>10.59</c:v>
                </c:pt>
                <c:pt idx="457">
                  <c:v>10.587</c:v>
                </c:pt>
                <c:pt idx="458">
                  <c:v>10.587</c:v>
                </c:pt>
                <c:pt idx="459">
                  <c:v>10.59</c:v>
                </c:pt>
                <c:pt idx="460">
                  <c:v>10.59</c:v>
                </c:pt>
                <c:pt idx="461">
                  <c:v>10.593</c:v>
                </c:pt>
                <c:pt idx="462">
                  <c:v>10.593</c:v>
                </c:pt>
                <c:pt idx="463">
                  <c:v>10.596</c:v>
                </c:pt>
                <c:pt idx="464">
                  <c:v>10.596</c:v>
                </c:pt>
                <c:pt idx="465">
                  <c:v>10.596</c:v>
                </c:pt>
                <c:pt idx="466">
                  <c:v>10.596</c:v>
                </c:pt>
                <c:pt idx="467">
                  <c:v>10.596</c:v>
                </c:pt>
                <c:pt idx="468">
                  <c:v>10.596</c:v>
                </c:pt>
                <c:pt idx="469">
                  <c:v>10.596</c:v>
                </c:pt>
                <c:pt idx="470">
                  <c:v>10.596</c:v>
                </c:pt>
                <c:pt idx="471">
                  <c:v>10.599</c:v>
                </c:pt>
                <c:pt idx="472">
                  <c:v>10.599</c:v>
                </c:pt>
                <c:pt idx="473">
                  <c:v>10.599</c:v>
                </c:pt>
                <c:pt idx="474">
                  <c:v>10.599</c:v>
                </c:pt>
                <c:pt idx="475">
                  <c:v>10.599</c:v>
                </c:pt>
                <c:pt idx="476">
                  <c:v>10.599</c:v>
                </c:pt>
                <c:pt idx="477">
                  <c:v>10.599</c:v>
                </c:pt>
                <c:pt idx="478">
                  <c:v>10.602</c:v>
                </c:pt>
                <c:pt idx="479">
                  <c:v>10.599</c:v>
                </c:pt>
                <c:pt idx="480">
                  <c:v>10.602</c:v>
                </c:pt>
                <c:pt idx="481">
                  <c:v>10.602</c:v>
                </c:pt>
                <c:pt idx="482">
                  <c:v>10.605</c:v>
                </c:pt>
                <c:pt idx="483">
                  <c:v>10.602</c:v>
                </c:pt>
                <c:pt idx="484">
                  <c:v>10.605</c:v>
                </c:pt>
                <c:pt idx="485">
                  <c:v>10.605</c:v>
                </c:pt>
                <c:pt idx="486">
                  <c:v>10.602</c:v>
                </c:pt>
                <c:pt idx="487">
                  <c:v>10.605</c:v>
                </c:pt>
                <c:pt idx="488">
                  <c:v>10.605</c:v>
                </c:pt>
                <c:pt idx="489">
                  <c:v>10.605</c:v>
                </c:pt>
                <c:pt idx="490">
                  <c:v>10.605</c:v>
                </c:pt>
                <c:pt idx="491">
                  <c:v>10.608000000000001</c:v>
                </c:pt>
                <c:pt idx="492">
                  <c:v>10.605</c:v>
                </c:pt>
                <c:pt idx="493">
                  <c:v>10.605</c:v>
                </c:pt>
                <c:pt idx="494">
                  <c:v>10.608000000000001</c:v>
                </c:pt>
                <c:pt idx="495">
                  <c:v>10.605</c:v>
                </c:pt>
                <c:pt idx="496">
                  <c:v>10.608000000000001</c:v>
                </c:pt>
                <c:pt idx="497">
                  <c:v>10.608000000000001</c:v>
                </c:pt>
                <c:pt idx="498">
                  <c:v>10.608000000000001</c:v>
                </c:pt>
                <c:pt idx="499">
                  <c:v>10.608000000000001</c:v>
                </c:pt>
                <c:pt idx="500">
                  <c:v>10.611000000000001</c:v>
                </c:pt>
                <c:pt idx="501">
                  <c:v>10.611000000000001</c:v>
                </c:pt>
                <c:pt idx="502">
                  <c:v>10.611000000000001</c:v>
                </c:pt>
                <c:pt idx="503">
                  <c:v>10.611000000000001</c:v>
                </c:pt>
                <c:pt idx="504">
                  <c:v>10.611000000000001</c:v>
                </c:pt>
                <c:pt idx="505">
                  <c:v>10.608000000000001</c:v>
                </c:pt>
                <c:pt idx="506">
                  <c:v>10.611000000000001</c:v>
                </c:pt>
                <c:pt idx="507">
                  <c:v>10.611000000000001</c:v>
                </c:pt>
                <c:pt idx="508">
                  <c:v>10.611000000000001</c:v>
                </c:pt>
                <c:pt idx="509">
                  <c:v>10.611000000000001</c:v>
                </c:pt>
                <c:pt idx="510">
                  <c:v>10.614000000000001</c:v>
                </c:pt>
                <c:pt idx="511">
                  <c:v>10.614000000000001</c:v>
                </c:pt>
                <c:pt idx="512">
                  <c:v>10.614000000000001</c:v>
                </c:pt>
                <c:pt idx="513">
                  <c:v>10.614000000000001</c:v>
                </c:pt>
                <c:pt idx="514">
                  <c:v>10.614000000000001</c:v>
                </c:pt>
                <c:pt idx="515">
                  <c:v>10.614000000000001</c:v>
                </c:pt>
                <c:pt idx="516">
                  <c:v>10.617000000000001</c:v>
                </c:pt>
                <c:pt idx="517">
                  <c:v>10.614000000000001</c:v>
                </c:pt>
                <c:pt idx="518">
                  <c:v>10.614000000000001</c:v>
                </c:pt>
                <c:pt idx="519">
                  <c:v>10.614000000000001</c:v>
                </c:pt>
                <c:pt idx="520">
                  <c:v>10.617000000000001</c:v>
                </c:pt>
                <c:pt idx="521">
                  <c:v>10.617000000000001</c:v>
                </c:pt>
                <c:pt idx="522">
                  <c:v>10.617000000000001</c:v>
                </c:pt>
                <c:pt idx="523">
                  <c:v>10.617000000000001</c:v>
                </c:pt>
                <c:pt idx="524">
                  <c:v>10.617000000000001</c:v>
                </c:pt>
                <c:pt idx="525">
                  <c:v>10.617000000000001</c:v>
                </c:pt>
                <c:pt idx="526">
                  <c:v>10.62</c:v>
                </c:pt>
                <c:pt idx="527">
                  <c:v>10.62</c:v>
                </c:pt>
                <c:pt idx="528">
                  <c:v>10.622999999999999</c:v>
                </c:pt>
                <c:pt idx="529">
                  <c:v>10.62</c:v>
                </c:pt>
                <c:pt idx="530">
                  <c:v>10.622999999999999</c:v>
                </c:pt>
                <c:pt idx="531">
                  <c:v>10.62</c:v>
                </c:pt>
                <c:pt idx="532">
                  <c:v>10.622999999999999</c:v>
                </c:pt>
                <c:pt idx="533">
                  <c:v>10.62</c:v>
                </c:pt>
                <c:pt idx="534">
                  <c:v>10.622999999999999</c:v>
                </c:pt>
                <c:pt idx="535">
                  <c:v>10.622999999999999</c:v>
                </c:pt>
                <c:pt idx="536">
                  <c:v>10.622999999999999</c:v>
                </c:pt>
                <c:pt idx="537">
                  <c:v>10.622999999999999</c:v>
                </c:pt>
                <c:pt idx="538">
                  <c:v>10.625999999999999</c:v>
                </c:pt>
                <c:pt idx="539">
                  <c:v>10.622999999999999</c:v>
                </c:pt>
                <c:pt idx="540">
                  <c:v>10.625999999999999</c:v>
                </c:pt>
                <c:pt idx="541">
                  <c:v>10.625999999999999</c:v>
                </c:pt>
                <c:pt idx="542">
                  <c:v>10.625999999999999</c:v>
                </c:pt>
                <c:pt idx="543">
                  <c:v>10.625999999999999</c:v>
                </c:pt>
                <c:pt idx="544">
                  <c:v>10.625999999999999</c:v>
                </c:pt>
                <c:pt idx="545">
                  <c:v>10.625999999999999</c:v>
                </c:pt>
                <c:pt idx="546">
                  <c:v>10.625999999999999</c:v>
                </c:pt>
                <c:pt idx="547">
                  <c:v>10.625999999999999</c:v>
                </c:pt>
                <c:pt idx="548">
                  <c:v>10.629</c:v>
                </c:pt>
                <c:pt idx="549">
                  <c:v>10.629</c:v>
                </c:pt>
                <c:pt idx="550">
                  <c:v>10.629</c:v>
                </c:pt>
                <c:pt idx="551">
                  <c:v>10.629</c:v>
                </c:pt>
                <c:pt idx="552">
                  <c:v>10.632</c:v>
                </c:pt>
                <c:pt idx="553">
                  <c:v>10.632</c:v>
                </c:pt>
                <c:pt idx="554">
                  <c:v>10.629</c:v>
                </c:pt>
                <c:pt idx="555">
                  <c:v>10.632</c:v>
                </c:pt>
                <c:pt idx="556">
                  <c:v>10.632</c:v>
                </c:pt>
                <c:pt idx="557">
                  <c:v>10.632</c:v>
                </c:pt>
                <c:pt idx="558">
                  <c:v>10.632</c:v>
                </c:pt>
                <c:pt idx="559">
                  <c:v>10.635</c:v>
                </c:pt>
                <c:pt idx="560">
                  <c:v>10.632</c:v>
                </c:pt>
                <c:pt idx="561">
                  <c:v>10.635</c:v>
                </c:pt>
                <c:pt idx="562">
                  <c:v>10.635</c:v>
                </c:pt>
                <c:pt idx="563">
                  <c:v>10.635</c:v>
                </c:pt>
                <c:pt idx="564">
                  <c:v>10.638</c:v>
                </c:pt>
                <c:pt idx="565">
                  <c:v>10.635</c:v>
                </c:pt>
                <c:pt idx="566">
                  <c:v>10.638</c:v>
                </c:pt>
                <c:pt idx="567">
                  <c:v>10.638</c:v>
                </c:pt>
                <c:pt idx="568">
                  <c:v>10.638</c:v>
                </c:pt>
                <c:pt idx="569">
                  <c:v>10.638</c:v>
                </c:pt>
                <c:pt idx="570">
                  <c:v>10.638</c:v>
                </c:pt>
                <c:pt idx="571">
                  <c:v>10.641</c:v>
                </c:pt>
                <c:pt idx="572">
                  <c:v>10.638</c:v>
                </c:pt>
                <c:pt idx="573">
                  <c:v>10.638</c:v>
                </c:pt>
                <c:pt idx="574">
                  <c:v>10.641</c:v>
                </c:pt>
                <c:pt idx="575">
                  <c:v>10.638</c:v>
                </c:pt>
                <c:pt idx="576">
                  <c:v>10.641</c:v>
                </c:pt>
                <c:pt idx="577">
                  <c:v>10.641</c:v>
                </c:pt>
                <c:pt idx="578">
                  <c:v>10.641</c:v>
                </c:pt>
                <c:pt idx="579">
                  <c:v>10.641</c:v>
                </c:pt>
                <c:pt idx="580">
                  <c:v>10.641</c:v>
                </c:pt>
                <c:pt idx="581">
                  <c:v>10.644</c:v>
                </c:pt>
                <c:pt idx="582">
                  <c:v>10.644</c:v>
                </c:pt>
                <c:pt idx="583">
                  <c:v>10.647</c:v>
                </c:pt>
                <c:pt idx="584">
                  <c:v>10.644</c:v>
                </c:pt>
                <c:pt idx="585">
                  <c:v>10.644</c:v>
                </c:pt>
                <c:pt idx="586">
                  <c:v>10.647</c:v>
                </c:pt>
                <c:pt idx="587">
                  <c:v>10.644</c:v>
                </c:pt>
                <c:pt idx="588">
                  <c:v>10.647</c:v>
                </c:pt>
                <c:pt idx="589">
                  <c:v>10.647</c:v>
                </c:pt>
                <c:pt idx="590">
                  <c:v>10.644</c:v>
                </c:pt>
                <c:pt idx="591">
                  <c:v>10.647</c:v>
                </c:pt>
                <c:pt idx="592">
                  <c:v>10.647</c:v>
                </c:pt>
                <c:pt idx="593">
                  <c:v>10.647</c:v>
                </c:pt>
                <c:pt idx="594">
                  <c:v>10.647</c:v>
                </c:pt>
                <c:pt idx="595">
                  <c:v>10.647</c:v>
                </c:pt>
                <c:pt idx="596">
                  <c:v>10.647</c:v>
                </c:pt>
                <c:pt idx="597">
                  <c:v>10.65</c:v>
                </c:pt>
                <c:pt idx="598">
                  <c:v>10.65</c:v>
                </c:pt>
                <c:pt idx="599">
                  <c:v>10.65</c:v>
                </c:pt>
                <c:pt idx="600">
                  <c:v>10.653</c:v>
                </c:pt>
                <c:pt idx="601">
                  <c:v>10.65</c:v>
                </c:pt>
                <c:pt idx="602">
                  <c:v>10.653</c:v>
                </c:pt>
                <c:pt idx="603">
                  <c:v>10.653</c:v>
                </c:pt>
                <c:pt idx="604">
                  <c:v>10.653</c:v>
                </c:pt>
                <c:pt idx="605">
                  <c:v>10.65</c:v>
                </c:pt>
                <c:pt idx="606">
                  <c:v>10.653</c:v>
                </c:pt>
                <c:pt idx="607">
                  <c:v>10.653</c:v>
                </c:pt>
                <c:pt idx="608">
                  <c:v>10.656000000000001</c:v>
                </c:pt>
                <c:pt idx="609">
                  <c:v>10.653</c:v>
                </c:pt>
                <c:pt idx="610">
                  <c:v>10.653</c:v>
                </c:pt>
                <c:pt idx="611">
                  <c:v>10.653</c:v>
                </c:pt>
                <c:pt idx="612">
                  <c:v>10.653</c:v>
                </c:pt>
                <c:pt idx="613">
                  <c:v>10.656000000000001</c:v>
                </c:pt>
                <c:pt idx="614">
                  <c:v>10.653</c:v>
                </c:pt>
                <c:pt idx="615">
                  <c:v>10.653</c:v>
                </c:pt>
                <c:pt idx="616">
                  <c:v>10.656000000000001</c:v>
                </c:pt>
                <c:pt idx="617">
                  <c:v>10.656000000000001</c:v>
                </c:pt>
                <c:pt idx="618">
                  <c:v>10.656000000000001</c:v>
                </c:pt>
                <c:pt idx="619">
                  <c:v>10.656000000000001</c:v>
                </c:pt>
                <c:pt idx="620">
                  <c:v>10.656000000000001</c:v>
                </c:pt>
                <c:pt idx="621">
                  <c:v>10.656000000000001</c:v>
                </c:pt>
                <c:pt idx="622">
                  <c:v>10.656000000000001</c:v>
                </c:pt>
                <c:pt idx="623">
                  <c:v>10.656000000000001</c:v>
                </c:pt>
                <c:pt idx="624">
                  <c:v>10.656000000000001</c:v>
                </c:pt>
                <c:pt idx="625">
                  <c:v>10.659000000000001</c:v>
                </c:pt>
                <c:pt idx="626">
                  <c:v>10.656000000000001</c:v>
                </c:pt>
                <c:pt idx="627">
                  <c:v>10.659000000000001</c:v>
                </c:pt>
                <c:pt idx="628">
                  <c:v>10.662000000000001</c:v>
                </c:pt>
                <c:pt idx="629">
                  <c:v>10.656000000000001</c:v>
                </c:pt>
                <c:pt idx="630">
                  <c:v>10.659000000000001</c:v>
                </c:pt>
                <c:pt idx="631">
                  <c:v>10.662000000000001</c:v>
                </c:pt>
                <c:pt idx="632">
                  <c:v>10.659000000000001</c:v>
                </c:pt>
                <c:pt idx="633">
                  <c:v>10.659000000000001</c:v>
                </c:pt>
                <c:pt idx="634">
                  <c:v>10.659000000000001</c:v>
                </c:pt>
                <c:pt idx="635">
                  <c:v>10.662000000000001</c:v>
                </c:pt>
                <c:pt idx="636">
                  <c:v>10.662000000000001</c:v>
                </c:pt>
                <c:pt idx="637">
                  <c:v>10.662000000000001</c:v>
                </c:pt>
                <c:pt idx="638">
                  <c:v>10.662000000000001</c:v>
                </c:pt>
                <c:pt idx="639">
                  <c:v>10.662000000000001</c:v>
                </c:pt>
                <c:pt idx="640">
                  <c:v>10.662000000000001</c:v>
                </c:pt>
                <c:pt idx="641">
                  <c:v>10.662000000000001</c:v>
                </c:pt>
                <c:pt idx="642">
                  <c:v>10.662000000000001</c:v>
                </c:pt>
                <c:pt idx="643">
                  <c:v>10.664999999999999</c:v>
                </c:pt>
                <c:pt idx="644">
                  <c:v>10.664999999999999</c:v>
                </c:pt>
                <c:pt idx="645">
                  <c:v>10.664999999999999</c:v>
                </c:pt>
                <c:pt idx="646">
                  <c:v>10.662000000000001</c:v>
                </c:pt>
                <c:pt idx="647">
                  <c:v>10.664999999999999</c:v>
                </c:pt>
                <c:pt idx="648">
                  <c:v>10.662000000000001</c:v>
                </c:pt>
                <c:pt idx="649">
                  <c:v>10.664999999999999</c:v>
                </c:pt>
                <c:pt idx="650">
                  <c:v>10.664999999999999</c:v>
                </c:pt>
                <c:pt idx="651">
                  <c:v>10.667999999999999</c:v>
                </c:pt>
                <c:pt idx="652">
                  <c:v>10.667999999999999</c:v>
                </c:pt>
                <c:pt idx="653">
                  <c:v>10.667999999999999</c:v>
                </c:pt>
                <c:pt idx="654">
                  <c:v>10.667999999999999</c:v>
                </c:pt>
                <c:pt idx="655">
                  <c:v>10.667999999999999</c:v>
                </c:pt>
                <c:pt idx="656">
                  <c:v>10.667999999999999</c:v>
                </c:pt>
                <c:pt idx="657">
                  <c:v>10.667999999999999</c:v>
                </c:pt>
                <c:pt idx="658">
                  <c:v>10.670999999999999</c:v>
                </c:pt>
                <c:pt idx="659">
                  <c:v>10.667999999999999</c:v>
                </c:pt>
                <c:pt idx="660">
                  <c:v>10.667999999999999</c:v>
                </c:pt>
                <c:pt idx="661">
                  <c:v>10.670999999999999</c:v>
                </c:pt>
                <c:pt idx="662">
                  <c:v>10.670999999999999</c:v>
                </c:pt>
                <c:pt idx="663">
                  <c:v>10.670999999999999</c:v>
                </c:pt>
                <c:pt idx="664">
                  <c:v>10.670999999999999</c:v>
                </c:pt>
                <c:pt idx="665">
                  <c:v>10.670999999999999</c:v>
                </c:pt>
                <c:pt idx="666">
                  <c:v>10.673999999999999</c:v>
                </c:pt>
                <c:pt idx="667">
                  <c:v>10.670999999999999</c:v>
                </c:pt>
                <c:pt idx="668">
                  <c:v>10.670999999999999</c:v>
                </c:pt>
                <c:pt idx="669">
                  <c:v>10.670999999999999</c:v>
                </c:pt>
                <c:pt idx="670">
                  <c:v>10.670999999999999</c:v>
                </c:pt>
                <c:pt idx="671">
                  <c:v>10.670999999999999</c:v>
                </c:pt>
                <c:pt idx="672">
                  <c:v>10.673999999999999</c:v>
                </c:pt>
                <c:pt idx="673">
                  <c:v>10.677</c:v>
                </c:pt>
                <c:pt idx="674">
                  <c:v>10.673999999999999</c:v>
                </c:pt>
                <c:pt idx="675">
                  <c:v>10.673999999999999</c:v>
                </c:pt>
                <c:pt idx="676">
                  <c:v>10.673999999999999</c:v>
                </c:pt>
                <c:pt idx="677">
                  <c:v>10.673999999999999</c:v>
                </c:pt>
                <c:pt idx="678">
                  <c:v>10.677</c:v>
                </c:pt>
                <c:pt idx="679">
                  <c:v>10.673999999999999</c:v>
                </c:pt>
                <c:pt idx="680">
                  <c:v>10.677</c:v>
                </c:pt>
                <c:pt idx="681">
                  <c:v>10.677</c:v>
                </c:pt>
                <c:pt idx="682">
                  <c:v>10.677</c:v>
                </c:pt>
                <c:pt idx="683">
                  <c:v>10.677</c:v>
                </c:pt>
                <c:pt idx="684">
                  <c:v>10.677</c:v>
                </c:pt>
                <c:pt idx="685">
                  <c:v>10.677</c:v>
                </c:pt>
                <c:pt idx="686">
                  <c:v>10.68</c:v>
                </c:pt>
                <c:pt idx="687">
                  <c:v>10.68</c:v>
                </c:pt>
                <c:pt idx="688">
                  <c:v>10.68</c:v>
                </c:pt>
                <c:pt idx="689">
                  <c:v>10.68</c:v>
                </c:pt>
                <c:pt idx="690">
                  <c:v>10.68</c:v>
                </c:pt>
                <c:pt idx="691">
                  <c:v>10.683</c:v>
                </c:pt>
                <c:pt idx="692">
                  <c:v>10.68</c:v>
                </c:pt>
                <c:pt idx="693">
                  <c:v>10.68</c:v>
                </c:pt>
                <c:pt idx="694">
                  <c:v>10.68</c:v>
                </c:pt>
                <c:pt idx="695">
                  <c:v>10.68</c:v>
                </c:pt>
                <c:pt idx="696">
                  <c:v>10.68</c:v>
                </c:pt>
                <c:pt idx="697">
                  <c:v>10.683</c:v>
                </c:pt>
                <c:pt idx="698">
                  <c:v>10.683</c:v>
                </c:pt>
                <c:pt idx="699">
                  <c:v>10.68</c:v>
                </c:pt>
                <c:pt idx="700">
                  <c:v>10.683</c:v>
                </c:pt>
                <c:pt idx="701">
                  <c:v>10.683</c:v>
                </c:pt>
                <c:pt idx="702">
                  <c:v>10.683</c:v>
                </c:pt>
                <c:pt idx="703">
                  <c:v>10.683</c:v>
                </c:pt>
                <c:pt idx="704">
                  <c:v>10.683</c:v>
                </c:pt>
                <c:pt idx="705">
                  <c:v>10.689</c:v>
                </c:pt>
                <c:pt idx="706">
                  <c:v>10.683</c:v>
                </c:pt>
                <c:pt idx="707">
                  <c:v>10.686</c:v>
                </c:pt>
                <c:pt idx="708">
                  <c:v>10.686</c:v>
                </c:pt>
                <c:pt idx="709">
                  <c:v>10.686</c:v>
                </c:pt>
                <c:pt idx="710">
                  <c:v>10.686</c:v>
                </c:pt>
                <c:pt idx="711">
                  <c:v>10.689</c:v>
                </c:pt>
                <c:pt idx="712">
                  <c:v>10.689</c:v>
                </c:pt>
                <c:pt idx="713">
                  <c:v>10.686</c:v>
                </c:pt>
                <c:pt idx="714">
                  <c:v>10.689</c:v>
                </c:pt>
                <c:pt idx="715">
                  <c:v>10.689</c:v>
                </c:pt>
                <c:pt idx="716">
                  <c:v>10.689</c:v>
                </c:pt>
                <c:pt idx="717">
                  <c:v>10.689</c:v>
                </c:pt>
                <c:pt idx="718">
                  <c:v>10.689</c:v>
                </c:pt>
                <c:pt idx="719">
                  <c:v>10.689</c:v>
                </c:pt>
                <c:pt idx="720">
                  <c:v>10.695</c:v>
                </c:pt>
                <c:pt idx="721">
                  <c:v>10.692</c:v>
                </c:pt>
                <c:pt idx="722">
                  <c:v>10.692</c:v>
                </c:pt>
                <c:pt idx="723">
                  <c:v>10.695</c:v>
                </c:pt>
                <c:pt idx="724">
                  <c:v>10.695</c:v>
                </c:pt>
                <c:pt idx="725">
                  <c:v>10.695</c:v>
                </c:pt>
                <c:pt idx="726">
                  <c:v>10.695</c:v>
                </c:pt>
                <c:pt idx="727">
                  <c:v>10.695</c:v>
                </c:pt>
                <c:pt idx="728">
                  <c:v>10.695</c:v>
                </c:pt>
                <c:pt idx="729">
                  <c:v>10.695</c:v>
                </c:pt>
                <c:pt idx="730">
                  <c:v>10.695</c:v>
                </c:pt>
                <c:pt idx="731">
                  <c:v>10.698</c:v>
                </c:pt>
                <c:pt idx="732">
                  <c:v>10.698</c:v>
                </c:pt>
                <c:pt idx="733">
                  <c:v>10.698</c:v>
                </c:pt>
                <c:pt idx="734">
                  <c:v>10.698</c:v>
                </c:pt>
                <c:pt idx="735">
                  <c:v>10.701000000000001</c:v>
                </c:pt>
                <c:pt idx="736">
                  <c:v>10.698</c:v>
                </c:pt>
                <c:pt idx="737">
                  <c:v>10.701000000000001</c:v>
                </c:pt>
                <c:pt idx="738">
                  <c:v>10.704000000000001</c:v>
                </c:pt>
                <c:pt idx="739">
                  <c:v>10.701000000000001</c:v>
                </c:pt>
                <c:pt idx="740">
                  <c:v>10.701000000000001</c:v>
                </c:pt>
                <c:pt idx="741">
                  <c:v>10.704000000000001</c:v>
                </c:pt>
                <c:pt idx="742">
                  <c:v>10.704000000000001</c:v>
                </c:pt>
                <c:pt idx="743">
                  <c:v>10.704000000000001</c:v>
                </c:pt>
                <c:pt idx="744">
                  <c:v>10.704000000000001</c:v>
                </c:pt>
                <c:pt idx="745">
                  <c:v>10.704000000000001</c:v>
                </c:pt>
                <c:pt idx="746">
                  <c:v>10.707000000000001</c:v>
                </c:pt>
                <c:pt idx="747">
                  <c:v>10.707000000000001</c:v>
                </c:pt>
                <c:pt idx="748">
                  <c:v>10.707000000000001</c:v>
                </c:pt>
                <c:pt idx="749">
                  <c:v>10.71</c:v>
                </c:pt>
                <c:pt idx="750">
                  <c:v>10.707000000000001</c:v>
                </c:pt>
                <c:pt idx="751">
                  <c:v>10.707000000000001</c:v>
                </c:pt>
                <c:pt idx="752">
                  <c:v>10.71</c:v>
                </c:pt>
                <c:pt idx="753">
                  <c:v>10.71</c:v>
                </c:pt>
                <c:pt idx="754">
                  <c:v>10.71</c:v>
                </c:pt>
                <c:pt idx="755">
                  <c:v>10.71</c:v>
                </c:pt>
                <c:pt idx="756">
                  <c:v>10.71</c:v>
                </c:pt>
                <c:pt idx="757">
                  <c:v>10.712999999999999</c:v>
                </c:pt>
                <c:pt idx="758">
                  <c:v>10.71</c:v>
                </c:pt>
                <c:pt idx="759">
                  <c:v>10.71</c:v>
                </c:pt>
                <c:pt idx="760">
                  <c:v>10.712999999999999</c:v>
                </c:pt>
                <c:pt idx="761">
                  <c:v>10.712999999999999</c:v>
                </c:pt>
                <c:pt idx="762">
                  <c:v>10.715999999999999</c:v>
                </c:pt>
                <c:pt idx="763">
                  <c:v>10.712999999999999</c:v>
                </c:pt>
                <c:pt idx="764">
                  <c:v>10.715999999999999</c:v>
                </c:pt>
                <c:pt idx="765">
                  <c:v>10.715999999999999</c:v>
                </c:pt>
                <c:pt idx="766">
                  <c:v>10.712999999999999</c:v>
                </c:pt>
                <c:pt idx="767">
                  <c:v>10.715999999999999</c:v>
                </c:pt>
                <c:pt idx="768">
                  <c:v>10.715999999999999</c:v>
                </c:pt>
                <c:pt idx="769">
                  <c:v>10.712999999999999</c:v>
                </c:pt>
                <c:pt idx="770">
                  <c:v>10.715999999999999</c:v>
                </c:pt>
                <c:pt idx="771">
                  <c:v>10.715999999999999</c:v>
                </c:pt>
                <c:pt idx="772">
                  <c:v>10.718999999999999</c:v>
                </c:pt>
                <c:pt idx="773">
                  <c:v>10.715999999999999</c:v>
                </c:pt>
                <c:pt idx="774">
                  <c:v>10.715999999999999</c:v>
                </c:pt>
                <c:pt idx="775">
                  <c:v>10.718999999999999</c:v>
                </c:pt>
                <c:pt idx="776">
                  <c:v>10.718999999999999</c:v>
                </c:pt>
                <c:pt idx="777">
                  <c:v>10.718999999999999</c:v>
                </c:pt>
                <c:pt idx="778">
                  <c:v>10.718999999999999</c:v>
                </c:pt>
                <c:pt idx="779">
                  <c:v>10.722</c:v>
                </c:pt>
                <c:pt idx="780">
                  <c:v>10.722</c:v>
                </c:pt>
                <c:pt idx="781">
                  <c:v>10.718999999999999</c:v>
                </c:pt>
                <c:pt idx="782">
                  <c:v>10.722</c:v>
                </c:pt>
                <c:pt idx="783">
                  <c:v>10.722</c:v>
                </c:pt>
                <c:pt idx="784">
                  <c:v>10.722</c:v>
                </c:pt>
                <c:pt idx="785">
                  <c:v>10.725</c:v>
                </c:pt>
                <c:pt idx="786">
                  <c:v>10.725</c:v>
                </c:pt>
                <c:pt idx="787">
                  <c:v>10.725</c:v>
                </c:pt>
                <c:pt idx="788">
                  <c:v>10.725</c:v>
                </c:pt>
                <c:pt idx="789">
                  <c:v>10.725</c:v>
                </c:pt>
                <c:pt idx="790">
                  <c:v>10.725</c:v>
                </c:pt>
                <c:pt idx="791">
                  <c:v>10.725</c:v>
                </c:pt>
                <c:pt idx="792">
                  <c:v>10.728</c:v>
                </c:pt>
                <c:pt idx="793">
                  <c:v>10.728</c:v>
                </c:pt>
                <c:pt idx="794">
                  <c:v>10.725</c:v>
                </c:pt>
                <c:pt idx="795">
                  <c:v>10.728</c:v>
                </c:pt>
                <c:pt idx="796">
                  <c:v>10.728</c:v>
                </c:pt>
                <c:pt idx="797">
                  <c:v>10.728</c:v>
                </c:pt>
                <c:pt idx="798">
                  <c:v>10.731</c:v>
                </c:pt>
                <c:pt idx="799">
                  <c:v>10.731</c:v>
                </c:pt>
                <c:pt idx="800">
                  <c:v>10.731</c:v>
                </c:pt>
                <c:pt idx="801">
                  <c:v>10.731</c:v>
                </c:pt>
                <c:pt idx="802">
                  <c:v>10.734</c:v>
                </c:pt>
                <c:pt idx="803">
                  <c:v>10.734</c:v>
                </c:pt>
                <c:pt idx="804">
                  <c:v>10.731</c:v>
                </c:pt>
                <c:pt idx="805">
                  <c:v>10.734</c:v>
                </c:pt>
                <c:pt idx="806">
                  <c:v>10.734</c:v>
                </c:pt>
                <c:pt idx="807">
                  <c:v>10.734</c:v>
                </c:pt>
                <c:pt idx="808">
                  <c:v>10.737</c:v>
                </c:pt>
                <c:pt idx="809">
                  <c:v>10.737</c:v>
                </c:pt>
                <c:pt idx="810">
                  <c:v>10.734</c:v>
                </c:pt>
                <c:pt idx="811">
                  <c:v>10.734</c:v>
                </c:pt>
                <c:pt idx="812">
                  <c:v>10.737</c:v>
                </c:pt>
                <c:pt idx="813">
                  <c:v>10.737</c:v>
                </c:pt>
                <c:pt idx="814">
                  <c:v>10.74</c:v>
                </c:pt>
                <c:pt idx="815">
                  <c:v>10.737</c:v>
                </c:pt>
                <c:pt idx="816">
                  <c:v>10.737</c:v>
                </c:pt>
                <c:pt idx="817">
                  <c:v>10.743</c:v>
                </c:pt>
                <c:pt idx="818">
                  <c:v>10.74</c:v>
                </c:pt>
                <c:pt idx="819">
                  <c:v>10.74</c:v>
                </c:pt>
                <c:pt idx="820">
                  <c:v>10.743</c:v>
                </c:pt>
                <c:pt idx="821">
                  <c:v>10.743</c:v>
                </c:pt>
                <c:pt idx="822">
                  <c:v>10.743</c:v>
                </c:pt>
                <c:pt idx="823">
                  <c:v>10.743</c:v>
                </c:pt>
                <c:pt idx="824">
                  <c:v>10.743</c:v>
                </c:pt>
                <c:pt idx="825">
                  <c:v>10.743</c:v>
                </c:pt>
                <c:pt idx="826">
                  <c:v>10.746</c:v>
                </c:pt>
                <c:pt idx="827">
                  <c:v>10.746</c:v>
                </c:pt>
                <c:pt idx="828">
                  <c:v>10.746</c:v>
                </c:pt>
                <c:pt idx="829">
                  <c:v>10.746</c:v>
                </c:pt>
                <c:pt idx="830">
                  <c:v>10.749000000000001</c:v>
                </c:pt>
                <c:pt idx="831">
                  <c:v>10.749000000000001</c:v>
                </c:pt>
                <c:pt idx="832">
                  <c:v>10.749000000000001</c:v>
                </c:pt>
                <c:pt idx="833">
                  <c:v>10.749000000000001</c:v>
                </c:pt>
                <c:pt idx="834">
                  <c:v>10.749000000000001</c:v>
                </c:pt>
                <c:pt idx="835">
                  <c:v>10.749000000000001</c:v>
                </c:pt>
                <c:pt idx="836">
                  <c:v>10.749000000000001</c:v>
                </c:pt>
                <c:pt idx="837">
                  <c:v>10.752000000000001</c:v>
                </c:pt>
                <c:pt idx="838">
                  <c:v>10.752000000000001</c:v>
                </c:pt>
                <c:pt idx="839">
                  <c:v>10.752000000000001</c:v>
                </c:pt>
                <c:pt idx="840">
                  <c:v>10.749000000000001</c:v>
                </c:pt>
                <c:pt idx="841">
                  <c:v>10.752000000000001</c:v>
                </c:pt>
                <c:pt idx="842">
                  <c:v>10.752000000000001</c:v>
                </c:pt>
                <c:pt idx="843">
                  <c:v>10.755000000000001</c:v>
                </c:pt>
                <c:pt idx="844">
                  <c:v>10.752000000000001</c:v>
                </c:pt>
                <c:pt idx="845">
                  <c:v>10.752000000000001</c:v>
                </c:pt>
                <c:pt idx="846">
                  <c:v>10.752000000000001</c:v>
                </c:pt>
                <c:pt idx="847">
                  <c:v>10.755000000000001</c:v>
                </c:pt>
                <c:pt idx="848">
                  <c:v>10.752000000000001</c:v>
                </c:pt>
                <c:pt idx="849">
                  <c:v>10.755000000000001</c:v>
                </c:pt>
                <c:pt idx="850">
                  <c:v>10.757999999999999</c:v>
                </c:pt>
                <c:pt idx="851">
                  <c:v>10.755000000000001</c:v>
                </c:pt>
                <c:pt idx="852">
                  <c:v>10.755000000000001</c:v>
                </c:pt>
                <c:pt idx="853">
                  <c:v>10.755000000000001</c:v>
                </c:pt>
                <c:pt idx="854">
                  <c:v>10.757999999999999</c:v>
                </c:pt>
                <c:pt idx="855">
                  <c:v>10.757999999999999</c:v>
                </c:pt>
                <c:pt idx="856">
                  <c:v>10.755000000000001</c:v>
                </c:pt>
                <c:pt idx="857">
                  <c:v>10.757999999999999</c:v>
                </c:pt>
                <c:pt idx="858">
                  <c:v>10.757999999999999</c:v>
                </c:pt>
                <c:pt idx="859">
                  <c:v>10.757999999999999</c:v>
                </c:pt>
                <c:pt idx="860">
                  <c:v>10.757999999999999</c:v>
                </c:pt>
                <c:pt idx="861">
                  <c:v>10.757999999999999</c:v>
                </c:pt>
                <c:pt idx="862">
                  <c:v>10.757999999999999</c:v>
                </c:pt>
                <c:pt idx="863">
                  <c:v>10.757999999999999</c:v>
                </c:pt>
                <c:pt idx="864">
                  <c:v>10.760999999999999</c:v>
                </c:pt>
                <c:pt idx="865">
                  <c:v>10.757999999999999</c:v>
                </c:pt>
                <c:pt idx="866">
                  <c:v>10.757999999999999</c:v>
                </c:pt>
                <c:pt idx="867">
                  <c:v>10.760999999999999</c:v>
                </c:pt>
                <c:pt idx="868">
                  <c:v>10.763999999999999</c:v>
                </c:pt>
                <c:pt idx="869">
                  <c:v>10.760999999999999</c:v>
                </c:pt>
                <c:pt idx="870">
                  <c:v>10.763999999999999</c:v>
                </c:pt>
                <c:pt idx="871">
                  <c:v>10.763999999999999</c:v>
                </c:pt>
                <c:pt idx="872">
                  <c:v>10.760999999999999</c:v>
                </c:pt>
                <c:pt idx="873">
                  <c:v>10.763999999999999</c:v>
                </c:pt>
                <c:pt idx="874">
                  <c:v>10.763999999999999</c:v>
                </c:pt>
                <c:pt idx="875">
                  <c:v>10.766999999999999</c:v>
                </c:pt>
                <c:pt idx="876">
                  <c:v>10.763999999999999</c:v>
                </c:pt>
                <c:pt idx="877">
                  <c:v>10.766999999999999</c:v>
                </c:pt>
                <c:pt idx="878">
                  <c:v>10.766999999999999</c:v>
                </c:pt>
                <c:pt idx="879">
                  <c:v>10.766999999999999</c:v>
                </c:pt>
                <c:pt idx="880">
                  <c:v>10.766999999999999</c:v>
                </c:pt>
                <c:pt idx="881">
                  <c:v>10.766999999999999</c:v>
                </c:pt>
                <c:pt idx="882">
                  <c:v>10.766999999999999</c:v>
                </c:pt>
                <c:pt idx="883">
                  <c:v>10.77</c:v>
                </c:pt>
                <c:pt idx="884">
                  <c:v>10.77</c:v>
                </c:pt>
                <c:pt idx="885">
                  <c:v>10.773</c:v>
                </c:pt>
                <c:pt idx="886">
                  <c:v>10.773</c:v>
                </c:pt>
                <c:pt idx="887">
                  <c:v>10.77</c:v>
                </c:pt>
                <c:pt idx="888">
                  <c:v>10.77</c:v>
                </c:pt>
                <c:pt idx="889">
                  <c:v>10.773</c:v>
                </c:pt>
                <c:pt idx="890">
                  <c:v>10.77</c:v>
                </c:pt>
                <c:pt idx="891">
                  <c:v>10.773</c:v>
                </c:pt>
                <c:pt idx="892">
                  <c:v>10.773</c:v>
                </c:pt>
                <c:pt idx="893">
                  <c:v>10.773</c:v>
                </c:pt>
                <c:pt idx="894">
                  <c:v>10.773</c:v>
                </c:pt>
                <c:pt idx="895">
                  <c:v>10.773</c:v>
                </c:pt>
                <c:pt idx="896">
                  <c:v>10.773</c:v>
                </c:pt>
                <c:pt idx="897">
                  <c:v>10.773</c:v>
                </c:pt>
                <c:pt idx="898">
                  <c:v>10.773</c:v>
                </c:pt>
                <c:pt idx="899">
                  <c:v>10.773</c:v>
                </c:pt>
                <c:pt idx="900">
                  <c:v>10.776</c:v>
                </c:pt>
                <c:pt idx="901">
                  <c:v>10.776</c:v>
                </c:pt>
                <c:pt idx="902">
                  <c:v>10.776</c:v>
                </c:pt>
                <c:pt idx="903">
                  <c:v>10.776</c:v>
                </c:pt>
                <c:pt idx="904">
                  <c:v>10.776</c:v>
                </c:pt>
                <c:pt idx="905">
                  <c:v>10.776</c:v>
                </c:pt>
                <c:pt idx="906">
                  <c:v>10.779</c:v>
                </c:pt>
                <c:pt idx="907">
                  <c:v>10.779</c:v>
                </c:pt>
                <c:pt idx="908">
                  <c:v>10.779</c:v>
                </c:pt>
                <c:pt idx="909">
                  <c:v>10.779</c:v>
                </c:pt>
                <c:pt idx="910">
                  <c:v>10.779</c:v>
                </c:pt>
                <c:pt idx="911">
                  <c:v>10.782</c:v>
                </c:pt>
                <c:pt idx="912">
                  <c:v>10.782</c:v>
                </c:pt>
                <c:pt idx="913">
                  <c:v>10.782</c:v>
                </c:pt>
                <c:pt idx="914">
                  <c:v>10.779</c:v>
                </c:pt>
                <c:pt idx="915">
                  <c:v>10.782</c:v>
                </c:pt>
                <c:pt idx="916">
                  <c:v>10.782</c:v>
                </c:pt>
                <c:pt idx="917">
                  <c:v>10.782</c:v>
                </c:pt>
                <c:pt idx="918">
                  <c:v>10.782</c:v>
                </c:pt>
                <c:pt idx="919">
                  <c:v>10.785</c:v>
                </c:pt>
                <c:pt idx="920">
                  <c:v>10.785</c:v>
                </c:pt>
                <c:pt idx="921">
                  <c:v>10.785</c:v>
                </c:pt>
                <c:pt idx="922">
                  <c:v>10.785</c:v>
                </c:pt>
                <c:pt idx="923">
                  <c:v>10.785</c:v>
                </c:pt>
                <c:pt idx="924">
                  <c:v>10.785</c:v>
                </c:pt>
                <c:pt idx="925">
                  <c:v>10.785</c:v>
                </c:pt>
                <c:pt idx="926">
                  <c:v>10.788</c:v>
                </c:pt>
                <c:pt idx="927">
                  <c:v>10.788</c:v>
                </c:pt>
                <c:pt idx="928">
                  <c:v>10.791</c:v>
                </c:pt>
                <c:pt idx="929">
                  <c:v>10.788</c:v>
                </c:pt>
                <c:pt idx="930">
                  <c:v>10.791</c:v>
                </c:pt>
                <c:pt idx="931">
                  <c:v>10.788</c:v>
                </c:pt>
                <c:pt idx="932">
                  <c:v>10.788</c:v>
                </c:pt>
                <c:pt idx="933">
                  <c:v>10.788</c:v>
                </c:pt>
                <c:pt idx="934">
                  <c:v>10.791</c:v>
                </c:pt>
                <c:pt idx="935">
                  <c:v>10.788</c:v>
                </c:pt>
                <c:pt idx="936">
                  <c:v>10.788</c:v>
                </c:pt>
                <c:pt idx="937">
                  <c:v>10.791</c:v>
                </c:pt>
                <c:pt idx="938">
                  <c:v>10.791</c:v>
                </c:pt>
                <c:pt idx="939">
                  <c:v>10.791</c:v>
                </c:pt>
                <c:pt idx="940">
                  <c:v>10.791</c:v>
                </c:pt>
                <c:pt idx="941">
                  <c:v>10.794</c:v>
                </c:pt>
                <c:pt idx="942">
                  <c:v>10.794</c:v>
                </c:pt>
                <c:pt idx="943">
                  <c:v>10.794</c:v>
                </c:pt>
                <c:pt idx="944">
                  <c:v>10.794</c:v>
                </c:pt>
                <c:pt idx="945">
                  <c:v>10.794</c:v>
                </c:pt>
                <c:pt idx="946">
                  <c:v>10.797000000000001</c:v>
                </c:pt>
                <c:pt idx="947">
                  <c:v>10.797000000000001</c:v>
                </c:pt>
                <c:pt idx="948">
                  <c:v>10.797000000000001</c:v>
                </c:pt>
                <c:pt idx="949">
                  <c:v>10.797000000000001</c:v>
                </c:pt>
                <c:pt idx="950">
                  <c:v>10.797000000000001</c:v>
                </c:pt>
                <c:pt idx="951">
                  <c:v>10.797000000000001</c:v>
                </c:pt>
                <c:pt idx="952">
                  <c:v>10.8</c:v>
                </c:pt>
                <c:pt idx="953">
                  <c:v>10.8</c:v>
                </c:pt>
                <c:pt idx="954">
                  <c:v>10.8</c:v>
                </c:pt>
                <c:pt idx="955">
                  <c:v>10.8</c:v>
                </c:pt>
                <c:pt idx="956">
                  <c:v>10.8</c:v>
                </c:pt>
                <c:pt idx="957">
                  <c:v>10.8</c:v>
                </c:pt>
                <c:pt idx="958">
                  <c:v>10.8</c:v>
                </c:pt>
                <c:pt idx="959">
                  <c:v>10.8</c:v>
                </c:pt>
                <c:pt idx="960">
                  <c:v>10.8</c:v>
                </c:pt>
                <c:pt idx="961">
                  <c:v>10.8</c:v>
                </c:pt>
                <c:pt idx="962">
                  <c:v>10.8</c:v>
                </c:pt>
                <c:pt idx="963">
                  <c:v>10.803000000000001</c:v>
                </c:pt>
                <c:pt idx="964">
                  <c:v>10.803000000000001</c:v>
                </c:pt>
                <c:pt idx="965">
                  <c:v>10.803000000000001</c:v>
                </c:pt>
                <c:pt idx="966">
                  <c:v>10.8</c:v>
                </c:pt>
                <c:pt idx="967">
                  <c:v>10.803000000000001</c:v>
                </c:pt>
                <c:pt idx="968">
                  <c:v>10.803000000000001</c:v>
                </c:pt>
                <c:pt idx="969">
                  <c:v>10.803000000000001</c:v>
                </c:pt>
                <c:pt idx="970">
                  <c:v>10.805999999999999</c:v>
                </c:pt>
                <c:pt idx="971">
                  <c:v>10.805999999999999</c:v>
                </c:pt>
                <c:pt idx="972">
                  <c:v>10.805999999999999</c:v>
                </c:pt>
                <c:pt idx="973">
                  <c:v>10.803000000000001</c:v>
                </c:pt>
                <c:pt idx="974">
                  <c:v>10.805999999999999</c:v>
                </c:pt>
                <c:pt idx="975">
                  <c:v>10.803000000000001</c:v>
                </c:pt>
                <c:pt idx="976">
                  <c:v>10.805999999999999</c:v>
                </c:pt>
                <c:pt idx="977">
                  <c:v>10.805999999999999</c:v>
                </c:pt>
                <c:pt idx="978">
                  <c:v>10.808999999999999</c:v>
                </c:pt>
                <c:pt idx="979">
                  <c:v>10.808999999999999</c:v>
                </c:pt>
                <c:pt idx="980">
                  <c:v>10.805999999999999</c:v>
                </c:pt>
                <c:pt idx="981">
                  <c:v>10.808999999999999</c:v>
                </c:pt>
                <c:pt idx="982">
                  <c:v>10.808999999999999</c:v>
                </c:pt>
                <c:pt idx="983">
                  <c:v>10.808999999999999</c:v>
                </c:pt>
                <c:pt idx="984">
                  <c:v>10.808999999999999</c:v>
                </c:pt>
                <c:pt idx="985">
                  <c:v>10.808999999999999</c:v>
                </c:pt>
                <c:pt idx="986">
                  <c:v>10.811999999999999</c:v>
                </c:pt>
                <c:pt idx="987">
                  <c:v>10.811999999999999</c:v>
                </c:pt>
                <c:pt idx="988">
                  <c:v>10.811999999999999</c:v>
                </c:pt>
                <c:pt idx="989">
                  <c:v>10.811999999999999</c:v>
                </c:pt>
                <c:pt idx="990">
                  <c:v>10.811999999999999</c:v>
                </c:pt>
                <c:pt idx="991">
                  <c:v>10.815</c:v>
                </c:pt>
                <c:pt idx="992">
                  <c:v>10.811999999999999</c:v>
                </c:pt>
                <c:pt idx="993">
                  <c:v>10.815</c:v>
                </c:pt>
                <c:pt idx="994">
                  <c:v>10.815</c:v>
                </c:pt>
                <c:pt idx="995">
                  <c:v>10.815</c:v>
                </c:pt>
                <c:pt idx="996">
                  <c:v>10.815</c:v>
                </c:pt>
                <c:pt idx="997">
                  <c:v>10.815</c:v>
                </c:pt>
                <c:pt idx="998">
                  <c:v>10.815</c:v>
                </c:pt>
                <c:pt idx="999">
                  <c:v>10.818</c:v>
                </c:pt>
                <c:pt idx="1000">
                  <c:v>10.818</c:v>
                </c:pt>
                <c:pt idx="1001">
                  <c:v>10.815</c:v>
                </c:pt>
                <c:pt idx="1002">
                  <c:v>10.818</c:v>
                </c:pt>
                <c:pt idx="1003">
                  <c:v>10.818</c:v>
                </c:pt>
                <c:pt idx="1004">
                  <c:v>10.818</c:v>
                </c:pt>
                <c:pt idx="1005">
                  <c:v>10.818</c:v>
                </c:pt>
                <c:pt idx="1006">
                  <c:v>10.821</c:v>
                </c:pt>
                <c:pt idx="1007">
                  <c:v>10.821</c:v>
                </c:pt>
                <c:pt idx="1008">
                  <c:v>10.818</c:v>
                </c:pt>
                <c:pt idx="1009">
                  <c:v>10.821</c:v>
                </c:pt>
                <c:pt idx="1010">
                  <c:v>10.821</c:v>
                </c:pt>
                <c:pt idx="1011">
                  <c:v>10.821</c:v>
                </c:pt>
                <c:pt idx="1012">
                  <c:v>10.821</c:v>
                </c:pt>
                <c:pt idx="1013">
                  <c:v>10.821</c:v>
                </c:pt>
                <c:pt idx="1014">
                  <c:v>10.821</c:v>
                </c:pt>
                <c:pt idx="1015">
                  <c:v>10.824</c:v>
                </c:pt>
                <c:pt idx="1016">
                  <c:v>10.824</c:v>
                </c:pt>
                <c:pt idx="1017">
                  <c:v>10.821</c:v>
                </c:pt>
                <c:pt idx="1018">
                  <c:v>10.824</c:v>
                </c:pt>
                <c:pt idx="1019">
                  <c:v>10.824</c:v>
                </c:pt>
                <c:pt idx="1020">
                  <c:v>10.824</c:v>
                </c:pt>
                <c:pt idx="1021">
                  <c:v>10.824</c:v>
                </c:pt>
                <c:pt idx="1022">
                  <c:v>10.827</c:v>
                </c:pt>
                <c:pt idx="1023">
                  <c:v>10.827</c:v>
                </c:pt>
                <c:pt idx="1024">
                  <c:v>10.827</c:v>
                </c:pt>
                <c:pt idx="1025">
                  <c:v>10.83</c:v>
                </c:pt>
                <c:pt idx="1026">
                  <c:v>10.827</c:v>
                </c:pt>
                <c:pt idx="1027">
                  <c:v>10.827</c:v>
                </c:pt>
                <c:pt idx="1028">
                  <c:v>10.827</c:v>
                </c:pt>
                <c:pt idx="1029">
                  <c:v>10.827</c:v>
                </c:pt>
                <c:pt idx="1030">
                  <c:v>10.83</c:v>
                </c:pt>
                <c:pt idx="1031">
                  <c:v>10.83</c:v>
                </c:pt>
                <c:pt idx="1032">
                  <c:v>10.83</c:v>
                </c:pt>
                <c:pt idx="1033">
                  <c:v>10.833</c:v>
                </c:pt>
                <c:pt idx="1034">
                  <c:v>10.833</c:v>
                </c:pt>
                <c:pt idx="1035">
                  <c:v>10.836</c:v>
                </c:pt>
                <c:pt idx="1036">
                  <c:v>10.833</c:v>
                </c:pt>
                <c:pt idx="1037">
                  <c:v>10.833</c:v>
                </c:pt>
                <c:pt idx="1038">
                  <c:v>10.836</c:v>
                </c:pt>
                <c:pt idx="1039">
                  <c:v>10.836</c:v>
                </c:pt>
                <c:pt idx="1040">
                  <c:v>10.836</c:v>
                </c:pt>
                <c:pt idx="1041">
                  <c:v>10.833</c:v>
                </c:pt>
                <c:pt idx="1042">
                  <c:v>10.836</c:v>
                </c:pt>
                <c:pt idx="1043">
                  <c:v>10.836</c:v>
                </c:pt>
                <c:pt idx="1044">
                  <c:v>10.836</c:v>
                </c:pt>
                <c:pt idx="1045">
                  <c:v>10.839</c:v>
                </c:pt>
                <c:pt idx="1046">
                  <c:v>10.839</c:v>
                </c:pt>
                <c:pt idx="1047">
                  <c:v>10.839</c:v>
                </c:pt>
                <c:pt idx="1048">
                  <c:v>10.842000000000001</c:v>
                </c:pt>
                <c:pt idx="1049">
                  <c:v>10.839</c:v>
                </c:pt>
                <c:pt idx="1050">
                  <c:v>10.839</c:v>
                </c:pt>
                <c:pt idx="1051">
                  <c:v>10.839</c:v>
                </c:pt>
                <c:pt idx="1052">
                  <c:v>10.842000000000001</c:v>
                </c:pt>
                <c:pt idx="1053">
                  <c:v>10.842000000000001</c:v>
                </c:pt>
                <c:pt idx="1054">
                  <c:v>10.842000000000001</c:v>
                </c:pt>
                <c:pt idx="1055">
                  <c:v>10.842000000000001</c:v>
                </c:pt>
                <c:pt idx="1056">
                  <c:v>10.845000000000001</c:v>
                </c:pt>
                <c:pt idx="1057">
                  <c:v>10.845000000000001</c:v>
                </c:pt>
                <c:pt idx="1058">
                  <c:v>10.845000000000001</c:v>
                </c:pt>
                <c:pt idx="1059">
                  <c:v>10.848000000000001</c:v>
                </c:pt>
                <c:pt idx="1060">
                  <c:v>10.845000000000001</c:v>
                </c:pt>
                <c:pt idx="1061">
                  <c:v>10.845000000000001</c:v>
                </c:pt>
                <c:pt idx="1062">
                  <c:v>10.848000000000001</c:v>
                </c:pt>
                <c:pt idx="1063">
                  <c:v>10.848000000000001</c:v>
                </c:pt>
                <c:pt idx="1064">
                  <c:v>10.848000000000001</c:v>
                </c:pt>
                <c:pt idx="1065">
                  <c:v>10.851000000000001</c:v>
                </c:pt>
                <c:pt idx="1066">
                  <c:v>10.851000000000001</c:v>
                </c:pt>
                <c:pt idx="1067">
                  <c:v>10.851000000000001</c:v>
                </c:pt>
                <c:pt idx="1068">
                  <c:v>10.853999999999999</c:v>
                </c:pt>
                <c:pt idx="1069">
                  <c:v>10.853999999999999</c:v>
                </c:pt>
                <c:pt idx="1070">
                  <c:v>10.853999999999999</c:v>
                </c:pt>
                <c:pt idx="1071">
                  <c:v>10.856999999999999</c:v>
                </c:pt>
                <c:pt idx="1072">
                  <c:v>10.856999999999999</c:v>
                </c:pt>
                <c:pt idx="1073">
                  <c:v>10.86</c:v>
                </c:pt>
                <c:pt idx="1074">
                  <c:v>10.856999999999999</c:v>
                </c:pt>
                <c:pt idx="1075">
                  <c:v>10.856999999999999</c:v>
                </c:pt>
                <c:pt idx="1076">
                  <c:v>10.856999999999999</c:v>
                </c:pt>
                <c:pt idx="1077">
                  <c:v>10.856999999999999</c:v>
                </c:pt>
                <c:pt idx="1078">
                  <c:v>10.863</c:v>
                </c:pt>
                <c:pt idx="1079">
                  <c:v>10.86</c:v>
                </c:pt>
                <c:pt idx="1080">
                  <c:v>10.866</c:v>
                </c:pt>
                <c:pt idx="1081">
                  <c:v>10.863</c:v>
                </c:pt>
                <c:pt idx="1082">
                  <c:v>10.863</c:v>
                </c:pt>
                <c:pt idx="1083">
                  <c:v>10.863</c:v>
                </c:pt>
                <c:pt idx="1084">
                  <c:v>10.863</c:v>
                </c:pt>
                <c:pt idx="1085">
                  <c:v>10.863</c:v>
                </c:pt>
                <c:pt idx="1086">
                  <c:v>10.866</c:v>
                </c:pt>
                <c:pt idx="1087">
                  <c:v>10.866</c:v>
                </c:pt>
                <c:pt idx="1088">
                  <c:v>10.866</c:v>
                </c:pt>
                <c:pt idx="1089">
                  <c:v>10.866</c:v>
                </c:pt>
                <c:pt idx="1090">
                  <c:v>10.866</c:v>
                </c:pt>
                <c:pt idx="1091">
                  <c:v>10.866</c:v>
                </c:pt>
                <c:pt idx="1092">
                  <c:v>10.866</c:v>
                </c:pt>
                <c:pt idx="1093">
                  <c:v>10.866</c:v>
                </c:pt>
                <c:pt idx="1094">
                  <c:v>10.866</c:v>
                </c:pt>
                <c:pt idx="1095">
                  <c:v>10.869</c:v>
                </c:pt>
                <c:pt idx="1096">
                  <c:v>10.869</c:v>
                </c:pt>
                <c:pt idx="1097">
                  <c:v>10.869</c:v>
                </c:pt>
                <c:pt idx="1098">
                  <c:v>10.869</c:v>
                </c:pt>
                <c:pt idx="1099">
                  <c:v>10.869</c:v>
                </c:pt>
                <c:pt idx="1100">
                  <c:v>10.872</c:v>
                </c:pt>
                <c:pt idx="1101">
                  <c:v>10.872</c:v>
                </c:pt>
                <c:pt idx="1102">
                  <c:v>10.872</c:v>
                </c:pt>
                <c:pt idx="1103">
                  <c:v>10.872</c:v>
                </c:pt>
                <c:pt idx="1104">
                  <c:v>10.872</c:v>
                </c:pt>
                <c:pt idx="1105">
                  <c:v>10.872</c:v>
                </c:pt>
                <c:pt idx="1106">
                  <c:v>10.872</c:v>
                </c:pt>
                <c:pt idx="1107">
                  <c:v>10.875</c:v>
                </c:pt>
                <c:pt idx="1108">
                  <c:v>10.875</c:v>
                </c:pt>
                <c:pt idx="1109">
                  <c:v>10.878</c:v>
                </c:pt>
                <c:pt idx="1110">
                  <c:v>10.875</c:v>
                </c:pt>
                <c:pt idx="1111">
                  <c:v>10.878</c:v>
                </c:pt>
                <c:pt idx="1112">
                  <c:v>10.881</c:v>
                </c:pt>
                <c:pt idx="1113">
                  <c:v>10.878</c:v>
                </c:pt>
                <c:pt idx="1114">
                  <c:v>10.881</c:v>
                </c:pt>
                <c:pt idx="1115">
                  <c:v>10.884</c:v>
                </c:pt>
                <c:pt idx="1116">
                  <c:v>10.884</c:v>
                </c:pt>
                <c:pt idx="1117">
                  <c:v>10.884</c:v>
                </c:pt>
                <c:pt idx="1118">
                  <c:v>10.884</c:v>
                </c:pt>
                <c:pt idx="1119">
                  <c:v>10.887</c:v>
                </c:pt>
                <c:pt idx="1120">
                  <c:v>10.884</c:v>
                </c:pt>
                <c:pt idx="1121">
                  <c:v>10.887</c:v>
                </c:pt>
                <c:pt idx="1122">
                  <c:v>10.884</c:v>
                </c:pt>
                <c:pt idx="1123">
                  <c:v>10.887</c:v>
                </c:pt>
                <c:pt idx="1124">
                  <c:v>10.887</c:v>
                </c:pt>
                <c:pt idx="1125">
                  <c:v>10.887</c:v>
                </c:pt>
                <c:pt idx="1126">
                  <c:v>10.89</c:v>
                </c:pt>
                <c:pt idx="1127">
                  <c:v>10.89</c:v>
                </c:pt>
                <c:pt idx="1128">
                  <c:v>10.89</c:v>
                </c:pt>
                <c:pt idx="1129">
                  <c:v>10.89</c:v>
                </c:pt>
                <c:pt idx="1130">
                  <c:v>10.893000000000001</c:v>
                </c:pt>
                <c:pt idx="1131">
                  <c:v>10.893000000000001</c:v>
                </c:pt>
                <c:pt idx="1132">
                  <c:v>10.893000000000001</c:v>
                </c:pt>
                <c:pt idx="1133">
                  <c:v>10.893000000000001</c:v>
                </c:pt>
                <c:pt idx="1134">
                  <c:v>10.896000000000001</c:v>
                </c:pt>
                <c:pt idx="1135">
                  <c:v>10.896000000000001</c:v>
                </c:pt>
                <c:pt idx="1136">
                  <c:v>10.893000000000001</c:v>
                </c:pt>
                <c:pt idx="1137">
                  <c:v>10.893000000000001</c:v>
                </c:pt>
                <c:pt idx="1138">
                  <c:v>10.896000000000001</c:v>
                </c:pt>
                <c:pt idx="1139">
                  <c:v>10.896000000000001</c:v>
                </c:pt>
                <c:pt idx="1140">
                  <c:v>10.896000000000001</c:v>
                </c:pt>
                <c:pt idx="1141">
                  <c:v>10.898999999999999</c:v>
                </c:pt>
                <c:pt idx="1142">
                  <c:v>10.898999999999999</c:v>
                </c:pt>
                <c:pt idx="1143">
                  <c:v>10.898999999999999</c:v>
                </c:pt>
                <c:pt idx="1144">
                  <c:v>10.898999999999999</c:v>
                </c:pt>
                <c:pt idx="1145">
                  <c:v>10.898999999999999</c:v>
                </c:pt>
                <c:pt idx="1146">
                  <c:v>10.898999999999999</c:v>
                </c:pt>
                <c:pt idx="1147">
                  <c:v>10.901999999999999</c:v>
                </c:pt>
                <c:pt idx="1148">
                  <c:v>10.901999999999999</c:v>
                </c:pt>
                <c:pt idx="1149">
                  <c:v>10.904999999999999</c:v>
                </c:pt>
                <c:pt idx="1150">
                  <c:v>10.904999999999999</c:v>
                </c:pt>
                <c:pt idx="1151">
                  <c:v>10.904999999999999</c:v>
                </c:pt>
                <c:pt idx="1152">
                  <c:v>10.907999999999999</c:v>
                </c:pt>
                <c:pt idx="1153">
                  <c:v>10.907999999999999</c:v>
                </c:pt>
                <c:pt idx="1154">
                  <c:v>10.904999999999999</c:v>
                </c:pt>
                <c:pt idx="1155">
                  <c:v>10.904999999999999</c:v>
                </c:pt>
                <c:pt idx="1156">
                  <c:v>10.904999999999999</c:v>
                </c:pt>
                <c:pt idx="1157">
                  <c:v>10.907999999999999</c:v>
                </c:pt>
                <c:pt idx="1158">
                  <c:v>10.907999999999999</c:v>
                </c:pt>
                <c:pt idx="1159">
                  <c:v>10.911</c:v>
                </c:pt>
                <c:pt idx="1160">
                  <c:v>10.911</c:v>
                </c:pt>
                <c:pt idx="1161">
                  <c:v>10.911</c:v>
                </c:pt>
                <c:pt idx="1162">
                  <c:v>10.914</c:v>
                </c:pt>
                <c:pt idx="1163">
                  <c:v>10.914</c:v>
                </c:pt>
                <c:pt idx="1164">
                  <c:v>10.914</c:v>
                </c:pt>
                <c:pt idx="1165">
                  <c:v>10.914</c:v>
                </c:pt>
                <c:pt idx="1166">
                  <c:v>10.917</c:v>
                </c:pt>
                <c:pt idx="1167">
                  <c:v>10.917</c:v>
                </c:pt>
                <c:pt idx="1168">
                  <c:v>10.917</c:v>
                </c:pt>
                <c:pt idx="1169">
                  <c:v>10.917</c:v>
                </c:pt>
                <c:pt idx="1170">
                  <c:v>10.92</c:v>
                </c:pt>
                <c:pt idx="1171">
                  <c:v>10.917</c:v>
                </c:pt>
                <c:pt idx="1172">
                  <c:v>10.92</c:v>
                </c:pt>
                <c:pt idx="1173">
                  <c:v>10.92</c:v>
                </c:pt>
                <c:pt idx="1174">
                  <c:v>10.92</c:v>
                </c:pt>
                <c:pt idx="1175">
                  <c:v>10.92</c:v>
                </c:pt>
                <c:pt idx="1176">
                  <c:v>10.92</c:v>
                </c:pt>
                <c:pt idx="1177">
                  <c:v>10.92</c:v>
                </c:pt>
                <c:pt idx="1178">
                  <c:v>10.923</c:v>
                </c:pt>
                <c:pt idx="1179">
                  <c:v>10.923</c:v>
                </c:pt>
                <c:pt idx="1180">
                  <c:v>10.92</c:v>
                </c:pt>
                <c:pt idx="1181">
                  <c:v>10.926</c:v>
                </c:pt>
                <c:pt idx="1182">
                  <c:v>10.926</c:v>
                </c:pt>
                <c:pt idx="1183">
                  <c:v>10.926</c:v>
                </c:pt>
                <c:pt idx="1184">
                  <c:v>10.926</c:v>
                </c:pt>
                <c:pt idx="1185">
                  <c:v>10.926</c:v>
                </c:pt>
                <c:pt idx="1186">
                  <c:v>10.926</c:v>
                </c:pt>
                <c:pt idx="1187">
                  <c:v>10.929</c:v>
                </c:pt>
                <c:pt idx="1188">
                  <c:v>10.929</c:v>
                </c:pt>
                <c:pt idx="1189">
                  <c:v>10.926</c:v>
                </c:pt>
                <c:pt idx="1190">
                  <c:v>10.929</c:v>
                </c:pt>
                <c:pt idx="1191">
                  <c:v>10.932</c:v>
                </c:pt>
                <c:pt idx="1192">
                  <c:v>10.929</c:v>
                </c:pt>
                <c:pt idx="1193">
                  <c:v>10.929</c:v>
                </c:pt>
                <c:pt idx="1194">
                  <c:v>10.932</c:v>
                </c:pt>
                <c:pt idx="1195">
                  <c:v>10.932</c:v>
                </c:pt>
                <c:pt idx="1196">
                  <c:v>10.935</c:v>
                </c:pt>
                <c:pt idx="1197">
                  <c:v>10.935</c:v>
                </c:pt>
                <c:pt idx="1198">
                  <c:v>10.935</c:v>
                </c:pt>
                <c:pt idx="1199">
                  <c:v>10.935</c:v>
                </c:pt>
                <c:pt idx="1200">
                  <c:v>10.938000000000001</c:v>
                </c:pt>
                <c:pt idx="1201">
                  <c:v>10.938000000000001</c:v>
                </c:pt>
                <c:pt idx="1202">
                  <c:v>10.938000000000001</c:v>
                </c:pt>
                <c:pt idx="1203">
                  <c:v>10.938000000000001</c:v>
                </c:pt>
                <c:pt idx="1204">
                  <c:v>10.938000000000001</c:v>
                </c:pt>
                <c:pt idx="1205">
                  <c:v>10.941000000000001</c:v>
                </c:pt>
                <c:pt idx="1206">
                  <c:v>10.938000000000001</c:v>
                </c:pt>
                <c:pt idx="1207">
                  <c:v>10.941000000000001</c:v>
                </c:pt>
                <c:pt idx="1208">
                  <c:v>10.941000000000001</c:v>
                </c:pt>
                <c:pt idx="1209">
                  <c:v>10.941000000000001</c:v>
                </c:pt>
                <c:pt idx="1210">
                  <c:v>10.941000000000001</c:v>
                </c:pt>
                <c:pt idx="1211">
                  <c:v>10.944000000000001</c:v>
                </c:pt>
                <c:pt idx="1212">
                  <c:v>10.944000000000001</c:v>
                </c:pt>
                <c:pt idx="1213">
                  <c:v>10.944000000000001</c:v>
                </c:pt>
                <c:pt idx="1214">
                  <c:v>10.944000000000001</c:v>
                </c:pt>
                <c:pt idx="1215">
                  <c:v>10.944000000000001</c:v>
                </c:pt>
                <c:pt idx="1216">
                  <c:v>10.944000000000001</c:v>
                </c:pt>
                <c:pt idx="1217">
                  <c:v>10.946999999999999</c:v>
                </c:pt>
                <c:pt idx="1218">
                  <c:v>10.946999999999999</c:v>
                </c:pt>
                <c:pt idx="1219">
                  <c:v>10.944000000000001</c:v>
                </c:pt>
                <c:pt idx="1220">
                  <c:v>10.95</c:v>
                </c:pt>
                <c:pt idx="1221">
                  <c:v>10.95</c:v>
                </c:pt>
                <c:pt idx="1222">
                  <c:v>10.946999999999999</c:v>
                </c:pt>
                <c:pt idx="1223">
                  <c:v>10.946999999999999</c:v>
                </c:pt>
                <c:pt idx="1224">
                  <c:v>10.95</c:v>
                </c:pt>
                <c:pt idx="1225">
                  <c:v>10.952999999999999</c:v>
                </c:pt>
                <c:pt idx="1226">
                  <c:v>10.952999999999999</c:v>
                </c:pt>
                <c:pt idx="1227">
                  <c:v>10.95</c:v>
                </c:pt>
                <c:pt idx="1228">
                  <c:v>10.952999999999999</c:v>
                </c:pt>
                <c:pt idx="1229">
                  <c:v>10.95</c:v>
                </c:pt>
                <c:pt idx="1230">
                  <c:v>10.952999999999999</c:v>
                </c:pt>
                <c:pt idx="1231">
                  <c:v>10.956</c:v>
                </c:pt>
                <c:pt idx="1232">
                  <c:v>10.956</c:v>
                </c:pt>
                <c:pt idx="1233">
                  <c:v>10.956</c:v>
                </c:pt>
                <c:pt idx="1234">
                  <c:v>10.956</c:v>
                </c:pt>
                <c:pt idx="1235">
                  <c:v>10.952999999999999</c:v>
                </c:pt>
                <c:pt idx="1236">
                  <c:v>10.956</c:v>
                </c:pt>
                <c:pt idx="1237">
                  <c:v>10.956</c:v>
                </c:pt>
                <c:pt idx="1238">
                  <c:v>10.956</c:v>
                </c:pt>
                <c:pt idx="1239">
                  <c:v>10.959</c:v>
                </c:pt>
                <c:pt idx="1240">
                  <c:v>10.962</c:v>
                </c:pt>
                <c:pt idx="1241">
                  <c:v>10.962</c:v>
                </c:pt>
                <c:pt idx="1242">
                  <c:v>10.956</c:v>
                </c:pt>
                <c:pt idx="1243">
                  <c:v>10.959</c:v>
                </c:pt>
                <c:pt idx="1244">
                  <c:v>10.959</c:v>
                </c:pt>
                <c:pt idx="1245">
                  <c:v>10.962</c:v>
                </c:pt>
                <c:pt idx="1246">
                  <c:v>10.962</c:v>
                </c:pt>
                <c:pt idx="1247">
                  <c:v>10.962</c:v>
                </c:pt>
                <c:pt idx="1248">
                  <c:v>10.965</c:v>
                </c:pt>
                <c:pt idx="1249">
                  <c:v>10.962</c:v>
                </c:pt>
                <c:pt idx="1250">
                  <c:v>10.962</c:v>
                </c:pt>
                <c:pt idx="1251">
                  <c:v>10.962</c:v>
                </c:pt>
                <c:pt idx="1252">
                  <c:v>10.965</c:v>
                </c:pt>
                <c:pt idx="1253">
                  <c:v>10.965</c:v>
                </c:pt>
                <c:pt idx="1254">
                  <c:v>10.962</c:v>
                </c:pt>
                <c:pt idx="1255">
                  <c:v>10.962</c:v>
                </c:pt>
                <c:pt idx="1256">
                  <c:v>10.962</c:v>
                </c:pt>
                <c:pt idx="1257">
                  <c:v>10.962</c:v>
                </c:pt>
                <c:pt idx="1258">
                  <c:v>10.965</c:v>
                </c:pt>
                <c:pt idx="1259">
                  <c:v>10.962</c:v>
                </c:pt>
                <c:pt idx="1260">
                  <c:v>10.968</c:v>
                </c:pt>
                <c:pt idx="1261">
                  <c:v>10.968</c:v>
                </c:pt>
                <c:pt idx="1262">
                  <c:v>10.968</c:v>
                </c:pt>
                <c:pt idx="1263">
                  <c:v>10.968</c:v>
                </c:pt>
                <c:pt idx="1264">
                  <c:v>10.968</c:v>
                </c:pt>
                <c:pt idx="1265">
                  <c:v>10.971</c:v>
                </c:pt>
                <c:pt idx="1266">
                  <c:v>10.971</c:v>
                </c:pt>
                <c:pt idx="1267">
                  <c:v>10.971</c:v>
                </c:pt>
                <c:pt idx="1268">
                  <c:v>10.971</c:v>
                </c:pt>
                <c:pt idx="1269">
                  <c:v>10.974</c:v>
                </c:pt>
                <c:pt idx="1270">
                  <c:v>10.971</c:v>
                </c:pt>
                <c:pt idx="1271">
                  <c:v>10.971</c:v>
                </c:pt>
                <c:pt idx="1272">
                  <c:v>10.971</c:v>
                </c:pt>
                <c:pt idx="1273">
                  <c:v>10.974</c:v>
                </c:pt>
                <c:pt idx="1274">
                  <c:v>10.974</c:v>
                </c:pt>
                <c:pt idx="1275">
                  <c:v>10.974</c:v>
                </c:pt>
                <c:pt idx="1276">
                  <c:v>10.977</c:v>
                </c:pt>
                <c:pt idx="1277">
                  <c:v>10.977</c:v>
                </c:pt>
                <c:pt idx="1278">
                  <c:v>10.977</c:v>
                </c:pt>
                <c:pt idx="1279">
                  <c:v>10.977</c:v>
                </c:pt>
                <c:pt idx="1280">
                  <c:v>10.98</c:v>
                </c:pt>
                <c:pt idx="1281">
                  <c:v>10.977</c:v>
                </c:pt>
                <c:pt idx="1282">
                  <c:v>10.98</c:v>
                </c:pt>
                <c:pt idx="1283">
                  <c:v>10.98</c:v>
                </c:pt>
                <c:pt idx="1284">
                  <c:v>10.977</c:v>
                </c:pt>
                <c:pt idx="1285">
                  <c:v>10.98</c:v>
                </c:pt>
                <c:pt idx="1286">
                  <c:v>10.98</c:v>
                </c:pt>
                <c:pt idx="1287">
                  <c:v>10.98</c:v>
                </c:pt>
                <c:pt idx="1288">
                  <c:v>10.98</c:v>
                </c:pt>
                <c:pt idx="1289">
                  <c:v>10.98</c:v>
                </c:pt>
                <c:pt idx="1290">
                  <c:v>10.983000000000001</c:v>
                </c:pt>
                <c:pt idx="1291">
                  <c:v>10.983000000000001</c:v>
                </c:pt>
                <c:pt idx="1292">
                  <c:v>10.983000000000001</c:v>
                </c:pt>
                <c:pt idx="1293">
                  <c:v>10.98</c:v>
                </c:pt>
                <c:pt idx="1294">
                  <c:v>10.989000000000001</c:v>
                </c:pt>
                <c:pt idx="1295">
                  <c:v>10.983000000000001</c:v>
                </c:pt>
                <c:pt idx="1296">
                  <c:v>10.986000000000001</c:v>
                </c:pt>
                <c:pt idx="1297">
                  <c:v>10.986000000000001</c:v>
                </c:pt>
                <c:pt idx="1298">
                  <c:v>10.986000000000001</c:v>
                </c:pt>
                <c:pt idx="1299">
                  <c:v>10.989000000000001</c:v>
                </c:pt>
                <c:pt idx="1300">
                  <c:v>10.989000000000001</c:v>
                </c:pt>
                <c:pt idx="1301">
                  <c:v>10.986000000000001</c:v>
                </c:pt>
                <c:pt idx="1302">
                  <c:v>10.986000000000001</c:v>
                </c:pt>
                <c:pt idx="1303">
                  <c:v>10.989000000000001</c:v>
                </c:pt>
                <c:pt idx="1304">
                  <c:v>10.989000000000001</c:v>
                </c:pt>
                <c:pt idx="1305">
                  <c:v>10.989000000000001</c:v>
                </c:pt>
                <c:pt idx="1306">
                  <c:v>10.989000000000001</c:v>
                </c:pt>
                <c:pt idx="1307">
                  <c:v>10.992000000000001</c:v>
                </c:pt>
                <c:pt idx="1308">
                  <c:v>10.992000000000001</c:v>
                </c:pt>
                <c:pt idx="1309">
                  <c:v>10.994999999999999</c:v>
                </c:pt>
                <c:pt idx="1310">
                  <c:v>10.992000000000001</c:v>
                </c:pt>
                <c:pt idx="1311">
                  <c:v>10.994999999999999</c:v>
                </c:pt>
                <c:pt idx="1312">
                  <c:v>10.994999999999999</c:v>
                </c:pt>
                <c:pt idx="1313">
                  <c:v>10.992000000000001</c:v>
                </c:pt>
                <c:pt idx="1314">
                  <c:v>10.994999999999999</c:v>
                </c:pt>
                <c:pt idx="1315">
                  <c:v>10.997999999999999</c:v>
                </c:pt>
                <c:pt idx="1316">
                  <c:v>10.997999999999999</c:v>
                </c:pt>
                <c:pt idx="1317">
                  <c:v>10.994999999999999</c:v>
                </c:pt>
                <c:pt idx="1318">
                  <c:v>10.997999999999999</c:v>
                </c:pt>
                <c:pt idx="1319">
                  <c:v>10.997999999999999</c:v>
                </c:pt>
                <c:pt idx="1320">
                  <c:v>10.994999999999999</c:v>
                </c:pt>
                <c:pt idx="1321">
                  <c:v>10.997999999999999</c:v>
                </c:pt>
                <c:pt idx="1322">
                  <c:v>11.004</c:v>
                </c:pt>
                <c:pt idx="1323">
                  <c:v>11.000999999999999</c:v>
                </c:pt>
                <c:pt idx="1324">
                  <c:v>11.004</c:v>
                </c:pt>
                <c:pt idx="1325">
                  <c:v>11.004</c:v>
                </c:pt>
                <c:pt idx="1326">
                  <c:v>11.004</c:v>
                </c:pt>
                <c:pt idx="1327">
                  <c:v>10.997999999999999</c:v>
                </c:pt>
                <c:pt idx="1328">
                  <c:v>11.004</c:v>
                </c:pt>
                <c:pt idx="1329">
                  <c:v>11.004</c:v>
                </c:pt>
                <c:pt idx="1330">
                  <c:v>11.004</c:v>
                </c:pt>
                <c:pt idx="1331">
                  <c:v>11.004</c:v>
                </c:pt>
                <c:pt idx="1332">
                  <c:v>11.004</c:v>
                </c:pt>
                <c:pt idx="1333">
                  <c:v>11.004</c:v>
                </c:pt>
                <c:pt idx="1334">
                  <c:v>11.004</c:v>
                </c:pt>
                <c:pt idx="1335">
                  <c:v>11.007</c:v>
                </c:pt>
                <c:pt idx="1336">
                  <c:v>11.01</c:v>
                </c:pt>
                <c:pt idx="1337">
                  <c:v>11.007</c:v>
                </c:pt>
                <c:pt idx="1338">
                  <c:v>11.01</c:v>
                </c:pt>
                <c:pt idx="1339">
                  <c:v>11.007</c:v>
                </c:pt>
                <c:pt idx="1340">
                  <c:v>11.007</c:v>
                </c:pt>
                <c:pt idx="1341">
                  <c:v>11.01</c:v>
                </c:pt>
                <c:pt idx="1342">
                  <c:v>11.013</c:v>
                </c:pt>
                <c:pt idx="1343">
                  <c:v>11.013</c:v>
                </c:pt>
                <c:pt idx="1344">
                  <c:v>11.013</c:v>
                </c:pt>
                <c:pt idx="1345">
                  <c:v>11.013</c:v>
                </c:pt>
                <c:pt idx="1346">
                  <c:v>11.013</c:v>
                </c:pt>
                <c:pt idx="1347">
                  <c:v>11.016</c:v>
                </c:pt>
                <c:pt idx="1348">
                  <c:v>11.013</c:v>
                </c:pt>
                <c:pt idx="1349">
                  <c:v>11.016</c:v>
                </c:pt>
                <c:pt idx="1350">
                  <c:v>11.019</c:v>
                </c:pt>
                <c:pt idx="1351">
                  <c:v>11.013</c:v>
                </c:pt>
                <c:pt idx="1352">
                  <c:v>11.022</c:v>
                </c:pt>
                <c:pt idx="1353">
                  <c:v>11.019</c:v>
                </c:pt>
                <c:pt idx="1354">
                  <c:v>11.019</c:v>
                </c:pt>
                <c:pt idx="1355">
                  <c:v>11.022</c:v>
                </c:pt>
                <c:pt idx="1356">
                  <c:v>11.019</c:v>
                </c:pt>
                <c:pt idx="1357">
                  <c:v>11.019</c:v>
                </c:pt>
                <c:pt idx="1358">
                  <c:v>11.022</c:v>
                </c:pt>
                <c:pt idx="1359">
                  <c:v>11.022</c:v>
                </c:pt>
                <c:pt idx="1360">
                  <c:v>11.022</c:v>
                </c:pt>
                <c:pt idx="1361">
                  <c:v>11.022</c:v>
                </c:pt>
                <c:pt idx="1362">
                  <c:v>11.022</c:v>
                </c:pt>
                <c:pt idx="1363">
                  <c:v>11.019</c:v>
                </c:pt>
                <c:pt idx="1364">
                  <c:v>11.022</c:v>
                </c:pt>
                <c:pt idx="1365">
                  <c:v>11.022</c:v>
                </c:pt>
                <c:pt idx="1366">
                  <c:v>11.025</c:v>
                </c:pt>
                <c:pt idx="1367">
                  <c:v>11.022</c:v>
                </c:pt>
                <c:pt idx="1368">
                  <c:v>11.022</c:v>
                </c:pt>
                <c:pt idx="1369">
                  <c:v>11.025</c:v>
                </c:pt>
                <c:pt idx="1370">
                  <c:v>11.025</c:v>
                </c:pt>
                <c:pt idx="1371">
                  <c:v>11.028</c:v>
                </c:pt>
                <c:pt idx="1372">
                  <c:v>11.025</c:v>
                </c:pt>
                <c:pt idx="1373">
                  <c:v>11.025</c:v>
                </c:pt>
                <c:pt idx="1374">
                  <c:v>11.028</c:v>
                </c:pt>
                <c:pt idx="1375">
                  <c:v>11.028</c:v>
                </c:pt>
                <c:pt idx="1376">
                  <c:v>11.025</c:v>
                </c:pt>
                <c:pt idx="1377">
                  <c:v>11.028</c:v>
                </c:pt>
                <c:pt idx="1378">
                  <c:v>11.031000000000001</c:v>
                </c:pt>
                <c:pt idx="1379">
                  <c:v>11.031000000000001</c:v>
                </c:pt>
                <c:pt idx="1380">
                  <c:v>11.031000000000001</c:v>
                </c:pt>
                <c:pt idx="1381">
                  <c:v>11.034000000000001</c:v>
                </c:pt>
                <c:pt idx="1382">
                  <c:v>11.028</c:v>
                </c:pt>
                <c:pt idx="1383">
                  <c:v>11.031000000000001</c:v>
                </c:pt>
                <c:pt idx="1384">
                  <c:v>11.031000000000001</c:v>
                </c:pt>
                <c:pt idx="1385">
                  <c:v>11.028</c:v>
                </c:pt>
                <c:pt idx="1386">
                  <c:v>11.031000000000001</c:v>
                </c:pt>
                <c:pt idx="1387">
                  <c:v>11.031000000000001</c:v>
                </c:pt>
                <c:pt idx="1388">
                  <c:v>11.034000000000001</c:v>
                </c:pt>
                <c:pt idx="1389">
                  <c:v>11.034000000000001</c:v>
                </c:pt>
                <c:pt idx="1390">
                  <c:v>11.034000000000001</c:v>
                </c:pt>
                <c:pt idx="1391">
                  <c:v>11.037000000000001</c:v>
                </c:pt>
                <c:pt idx="1392">
                  <c:v>11.034000000000001</c:v>
                </c:pt>
                <c:pt idx="1393">
                  <c:v>11.034000000000001</c:v>
                </c:pt>
                <c:pt idx="1394">
                  <c:v>11.031000000000001</c:v>
                </c:pt>
                <c:pt idx="1395">
                  <c:v>11.037000000000001</c:v>
                </c:pt>
                <c:pt idx="1396">
                  <c:v>11.037000000000001</c:v>
                </c:pt>
                <c:pt idx="1397">
                  <c:v>11.034000000000001</c:v>
                </c:pt>
                <c:pt idx="1398">
                  <c:v>11.031000000000001</c:v>
                </c:pt>
                <c:pt idx="1399">
                  <c:v>11.034000000000001</c:v>
                </c:pt>
                <c:pt idx="1400">
                  <c:v>11.037000000000001</c:v>
                </c:pt>
                <c:pt idx="1401">
                  <c:v>11.04</c:v>
                </c:pt>
                <c:pt idx="1402">
                  <c:v>11.04</c:v>
                </c:pt>
                <c:pt idx="1403">
                  <c:v>11.04</c:v>
                </c:pt>
                <c:pt idx="1404">
                  <c:v>11.037000000000001</c:v>
                </c:pt>
                <c:pt idx="1405">
                  <c:v>11.037000000000001</c:v>
                </c:pt>
                <c:pt idx="1406">
                  <c:v>11.04</c:v>
                </c:pt>
                <c:pt idx="1407">
                  <c:v>11.04</c:v>
                </c:pt>
                <c:pt idx="1408">
                  <c:v>11.04</c:v>
                </c:pt>
                <c:pt idx="1409">
                  <c:v>11.037000000000001</c:v>
                </c:pt>
                <c:pt idx="1410">
                  <c:v>11.04</c:v>
                </c:pt>
                <c:pt idx="1411">
                  <c:v>11.042999999999999</c:v>
                </c:pt>
                <c:pt idx="1412">
                  <c:v>11.045999999999999</c:v>
                </c:pt>
                <c:pt idx="1413">
                  <c:v>11.042999999999999</c:v>
                </c:pt>
                <c:pt idx="1414">
                  <c:v>11.042999999999999</c:v>
                </c:pt>
                <c:pt idx="1415">
                  <c:v>11.045999999999999</c:v>
                </c:pt>
                <c:pt idx="1416">
                  <c:v>11.042999999999999</c:v>
                </c:pt>
                <c:pt idx="1417">
                  <c:v>11.042999999999999</c:v>
                </c:pt>
                <c:pt idx="1418">
                  <c:v>11.042999999999999</c:v>
                </c:pt>
                <c:pt idx="1419">
                  <c:v>11.045999999999999</c:v>
                </c:pt>
                <c:pt idx="1420">
                  <c:v>11.048999999999999</c:v>
                </c:pt>
                <c:pt idx="1421">
                  <c:v>11.048999999999999</c:v>
                </c:pt>
                <c:pt idx="1422">
                  <c:v>11.045999999999999</c:v>
                </c:pt>
                <c:pt idx="1423">
                  <c:v>11.048999999999999</c:v>
                </c:pt>
                <c:pt idx="1424">
                  <c:v>11.048999999999999</c:v>
                </c:pt>
                <c:pt idx="1425">
                  <c:v>11.045999999999999</c:v>
                </c:pt>
                <c:pt idx="1426">
                  <c:v>11.052</c:v>
                </c:pt>
                <c:pt idx="1427">
                  <c:v>11.052</c:v>
                </c:pt>
                <c:pt idx="1428">
                  <c:v>11.052</c:v>
                </c:pt>
                <c:pt idx="1429">
                  <c:v>11.048999999999999</c:v>
                </c:pt>
                <c:pt idx="1430">
                  <c:v>11.048999999999999</c:v>
                </c:pt>
                <c:pt idx="1431">
                  <c:v>11.052</c:v>
                </c:pt>
                <c:pt idx="1432">
                  <c:v>11.052</c:v>
                </c:pt>
                <c:pt idx="1433">
                  <c:v>11.052</c:v>
                </c:pt>
                <c:pt idx="1434">
                  <c:v>11.052</c:v>
                </c:pt>
                <c:pt idx="1435">
                  <c:v>11.055</c:v>
                </c:pt>
                <c:pt idx="1436">
                  <c:v>11.055</c:v>
                </c:pt>
                <c:pt idx="1437">
                  <c:v>11.055</c:v>
                </c:pt>
                <c:pt idx="1438">
                  <c:v>11.055</c:v>
                </c:pt>
                <c:pt idx="1439">
                  <c:v>11.055</c:v>
                </c:pt>
                <c:pt idx="1440">
                  <c:v>11.055</c:v>
                </c:pt>
                <c:pt idx="1441">
                  <c:v>11.055</c:v>
                </c:pt>
                <c:pt idx="1442">
                  <c:v>11.055</c:v>
                </c:pt>
                <c:pt idx="1443">
                  <c:v>11.058</c:v>
                </c:pt>
                <c:pt idx="1444">
                  <c:v>11.058</c:v>
                </c:pt>
                <c:pt idx="1445">
                  <c:v>11.058</c:v>
                </c:pt>
                <c:pt idx="1446">
                  <c:v>11.055</c:v>
                </c:pt>
                <c:pt idx="1447">
                  <c:v>11.061</c:v>
                </c:pt>
                <c:pt idx="1448">
                  <c:v>11.058</c:v>
                </c:pt>
                <c:pt idx="1449">
                  <c:v>11.061</c:v>
                </c:pt>
                <c:pt idx="1450">
                  <c:v>11.064</c:v>
                </c:pt>
                <c:pt idx="1451">
                  <c:v>11.064</c:v>
                </c:pt>
                <c:pt idx="1452">
                  <c:v>11.061</c:v>
                </c:pt>
                <c:pt idx="1453">
                  <c:v>11.061</c:v>
                </c:pt>
                <c:pt idx="1454">
                  <c:v>11.064</c:v>
                </c:pt>
                <c:pt idx="1455">
                  <c:v>11.064</c:v>
                </c:pt>
                <c:pt idx="1456">
                  <c:v>11.067</c:v>
                </c:pt>
                <c:pt idx="1457">
                  <c:v>11.067</c:v>
                </c:pt>
                <c:pt idx="1458">
                  <c:v>11.067</c:v>
                </c:pt>
                <c:pt idx="1459">
                  <c:v>11.064</c:v>
                </c:pt>
                <c:pt idx="1460">
                  <c:v>11.067</c:v>
                </c:pt>
                <c:pt idx="1461">
                  <c:v>11.067</c:v>
                </c:pt>
                <c:pt idx="1462">
                  <c:v>11.07</c:v>
                </c:pt>
                <c:pt idx="1463">
                  <c:v>11.067</c:v>
                </c:pt>
                <c:pt idx="1464">
                  <c:v>11.067</c:v>
                </c:pt>
                <c:pt idx="1465">
                  <c:v>11.07</c:v>
                </c:pt>
                <c:pt idx="1466">
                  <c:v>11.07</c:v>
                </c:pt>
                <c:pt idx="1467">
                  <c:v>11.07</c:v>
                </c:pt>
                <c:pt idx="1468">
                  <c:v>11.07</c:v>
                </c:pt>
                <c:pt idx="1469">
                  <c:v>11.07</c:v>
                </c:pt>
                <c:pt idx="1470">
                  <c:v>11.07</c:v>
                </c:pt>
                <c:pt idx="1471">
                  <c:v>11.067</c:v>
                </c:pt>
                <c:pt idx="1472">
                  <c:v>11.073</c:v>
                </c:pt>
                <c:pt idx="1473">
                  <c:v>11.076000000000001</c:v>
                </c:pt>
                <c:pt idx="1474">
                  <c:v>11.073</c:v>
                </c:pt>
                <c:pt idx="1475">
                  <c:v>11.073</c:v>
                </c:pt>
                <c:pt idx="1476">
                  <c:v>11.073</c:v>
                </c:pt>
                <c:pt idx="1477">
                  <c:v>11.076000000000001</c:v>
                </c:pt>
                <c:pt idx="1478">
                  <c:v>11.076000000000001</c:v>
                </c:pt>
                <c:pt idx="1479">
                  <c:v>11.076000000000001</c:v>
                </c:pt>
                <c:pt idx="1480">
                  <c:v>11.079000000000001</c:v>
                </c:pt>
                <c:pt idx="1481">
                  <c:v>11.076000000000001</c:v>
                </c:pt>
                <c:pt idx="1482">
                  <c:v>11.076000000000001</c:v>
                </c:pt>
                <c:pt idx="1483">
                  <c:v>11.076000000000001</c:v>
                </c:pt>
                <c:pt idx="1484">
                  <c:v>11.079000000000001</c:v>
                </c:pt>
                <c:pt idx="1485">
                  <c:v>11.079000000000001</c:v>
                </c:pt>
                <c:pt idx="1486">
                  <c:v>11.079000000000001</c:v>
                </c:pt>
                <c:pt idx="1487">
                  <c:v>11.082000000000001</c:v>
                </c:pt>
                <c:pt idx="1488">
                  <c:v>11.082000000000001</c:v>
                </c:pt>
                <c:pt idx="1489">
                  <c:v>11.082000000000001</c:v>
                </c:pt>
                <c:pt idx="1490">
                  <c:v>11.082000000000001</c:v>
                </c:pt>
                <c:pt idx="1491">
                  <c:v>11.082000000000001</c:v>
                </c:pt>
                <c:pt idx="1492">
                  <c:v>11.082000000000001</c:v>
                </c:pt>
                <c:pt idx="1493">
                  <c:v>11.082000000000001</c:v>
                </c:pt>
                <c:pt idx="1494">
                  <c:v>11.085000000000001</c:v>
                </c:pt>
                <c:pt idx="1495">
                  <c:v>11.085000000000001</c:v>
                </c:pt>
                <c:pt idx="1496">
                  <c:v>11.085000000000001</c:v>
                </c:pt>
                <c:pt idx="1497">
                  <c:v>11.087999999999999</c:v>
                </c:pt>
                <c:pt idx="1498">
                  <c:v>11.085000000000001</c:v>
                </c:pt>
                <c:pt idx="1499">
                  <c:v>11.085000000000001</c:v>
                </c:pt>
                <c:pt idx="1500">
                  <c:v>11.085000000000001</c:v>
                </c:pt>
                <c:pt idx="1501">
                  <c:v>11.087999999999999</c:v>
                </c:pt>
                <c:pt idx="1502">
                  <c:v>11.087999999999999</c:v>
                </c:pt>
                <c:pt idx="1503">
                  <c:v>11.087999999999999</c:v>
                </c:pt>
                <c:pt idx="1504">
                  <c:v>11.087999999999999</c:v>
                </c:pt>
                <c:pt idx="1505">
                  <c:v>11.087999999999999</c:v>
                </c:pt>
                <c:pt idx="1506">
                  <c:v>11.087999999999999</c:v>
                </c:pt>
                <c:pt idx="1507">
                  <c:v>11.090999999999999</c:v>
                </c:pt>
                <c:pt idx="1508">
                  <c:v>11.090999999999999</c:v>
                </c:pt>
                <c:pt idx="1509">
                  <c:v>11.087999999999999</c:v>
                </c:pt>
                <c:pt idx="1510">
                  <c:v>11.090999999999999</c:v>
                </c:pt>
                <c:pt idx="1511">
                  <c:v>11.093999999999999</c:v>
                </c:pt>
                <c:pt idx="1512">
                  <c:v>11.097</c:v>
                </c:pt>
                <c:pt idx="1513">
                  <c:v>11.093999999999999</c:v>
                </c:pt>
                <c:pt idx="1514">
                  <c:v>11.090999999999999</c:v>
                </c:pt>
                <c:pt idx="1515">
                  <c:v>11.093999999999999</c:v>
                </c:pt>
                <c:pt idx="1516">
                  <c:v>11.093999999999999</c:v>
                </c:pt>
                <c:pt idx="1517">
                  <c:v>11.093999999999999</c:v>
                </c:pt>
                <c:pt idx="1518">
                  <c:v>11.093999999999999</c:v>
                </c:pt>
                <c:pt idx="1519">
                  <c:v>11.097</c:v>
                </c:pt>
                <c:pt idx="1520">
                  <c:v>11.1</c:v>
                </c:pt>
                <c:pt idx="1521">
                  <c:v>11.1</c:v>
                </c:pt>
                <c:pt idx="1522">
                  <c:v>11.097</c:v>
                </c:pt>
                <c:pt idx="1523">
                  <c:v>11.1</c:v>
                </c:pt>
                <c:pt idx="1524">
                  <c:v>11.1</c:v>
                </c:pt>
                <c:pt idx="1525">
                  <c:v>11.1</c:v>
                </c:pt>
                <c:pt idx="1526">
                  <c:v>11.1</c:v>
                </c:pt>
                <c:pt idx="1527">
                  <c:v>11.103</c:v>
                </c:pt>
                <c:pt idx="1528">
                  <c:v>11.1</c:v>
                </c:pt>
                <c:pt idx="1529">
                  <c:v>11.103</c:v>
                </c:pt>
                <c:pt idx="1530">
                  <c:v>11.103</c:v>
                </c:pt>
                <c:pt idx="1531">
                  <c:v>11.103</c:v>
                </c:pt>
                <c:pt idx="1532">
                  <c:v>11.103</c:v>
                </c:pt>
                <c:pt idx="1533">
                  <c:v>11.106</c:v>
                </c:pt>
                <c:pt idx="1534">
                  <c:v>11.103</c:v>
                </c:pt>
                <c:pt idx="1535">
                  <c:v>11.106</c:v>
                </c:pt>
                <c:pt idx="1536">
                  <c:v>11.106</c:v>
                </c:pt>
                <c:pt idx="1537">
                  <c:v>11.106</c:v>
                </c:pt>
                <c:pt idx="1538">
                  <c:v>11.106</c:v>
                </c:pt>
                <c:pt idx="1539">
                  <c:v>11.106</c:v>
                </c:pt>
                <c:pt idx="1540">
                  <c:v>11.106</c:v>
                </c:pt>
                <c:pt idx="1541">
                  <c:v>11.109</c:v>
                </c:pt>
                <c:pt idx="1542">
                  <c:v>11.112</c:v>
                </c:pt>
                <c:pt idx="1543">
                  <c:v>11.112</c:v>
                </c:pt>
                <c:pt idx="1544">
                  <c:v>11.112</c:v>
                </c:pt>
                <c:pt idx="1545">
                  <c:v>11.112</c:v>
                </c:pt>
                <c:pt idx="1546">
                  <c:v>11.112</c:v>
                </c:pt>
                <c:pt idx="1547">
                  <c:v>11.112</c:v>
                </c:pt>
                <c:pt idx="1548">
                  <c:v>11.109</c:v>
                </c:pt>
                <c:pt idx="1549">
                  <c:v>11.112</c:v>
                </c:pt>
                <c:pt idx="1550">
                  <c:v>11.112</c:v>
                </c:pt>
                <c:pt idx="1551">
                  <c:v>11.112</c:v>
                </c:pt>
                <c:pt idx="1552">
                  <c:v>11.112</c:v>
                </c:pt>
                <c:pt idx="1553">
                  <c:v>11.115</c:v>
                </c:pt>
                <c:pt idx="1554">
                  <c:v>11.115</c:v>
                </c:pt>
                <c:pt idx="1555">
                  <c:v>11.115</c:v>
                </c:pt>
                <c:pt idx="1556">
                  <c:v>11.115</c:v>
                </c:pt>
                <c:pt idx="1557">
                  <c:v>11.115</c:v>
                </c:pt>
                <c:pt idx="1558">
                  <c:v>11.115</c:v>
                </c:pt>
                <c:pt idx="1559">
                  <c:v>11.118</c:v>
                </c:pt>
                <c:pt idx="1560">
                  <c:v>11.115</c:v>
                </c:pt>
                <c:pt idx="1561">
                  <c:v>11.118</c:v>
                </c:pt>
                <c:pt idx="1562">
                  <c:v>11.115</c:v>
                </c:pt>
                <c:pt idx="1563">
                  <c:v>11.118</c:v>
                </c:pt>
                <c:pt idx="1564">
                  <c:v>11.118</c:v>
                </c:pt>
                <c:pt idx="1565">
                  <c:v>11.115</c:v>
                </c:pt>
                <c:pt idx="1566">
                  <c:v>11.118</c:v>
                </c:pt>
                <c:pt idx="1567">
                  <c:v>11.118</c:v>
                </c:pt>
                <c:pt idx="1568">
                  <c:v>11.121</c:v>
                </c:pt>
                <c:pt idx="1569">
                  <c:v>11.121</c:v>
                </c:pt>
                <c:pt idx="1570">
                  <c:v>11.124000000000001</c:v>
                </c:pt>
                <c:pt idx="1571">
                  <c:v>11.124000000000001</c:v>
                </c:pt>
                <c:pt idx="1572">
                  <c:v>11.121</c:v>
                </c:pt>
                <c:pt idx="1573">
                  <c:v>11.121</c:v>
                </c:pt>
                <c:pt idx="1574">
                  <c:v>11.124000000000001</c:v>
                </c:pt>
                <c:pt idx="1575">
                  <c:v>11.124000000000001</c:v>
                </c:pt>
                <c:pt idx="1576">
                  <c:v>11.124000000000001</c:v>
                </c:pt>
                <c:pt idx="1577">
                  <c:v>11.127000000000001</c:v>
                </c:pt>
                <c:pt idx="1578">
                  <c:v>11.127000000000001</c:v>
                </c:pt>
                <c:pt idx="1579">
                  <c:v>11.127000000000001</c:v>
                </c:pt>
                <c:pt idx="1580">
                  <c:v>11.127000000000001</c:v>
                </c:pt>
                <c:pt idx="1581">
                  <c:v>11.13</c:v>
                </c:pt>
                <c:pt idx="1582">
                  <c:v>11.127000000000001</c:v>
                </c:pt>
                <c:pt idx="1583">
                  <c:v>11.13</c:v>
                </c:pt>
                <c:pt idx="1584">
                  <c:v>11.13</c:v>
                </c:pt>
                <c:pt idx="1585">
                  <c:v>11.13</c:v>
                </c:pt>
                <c:pt idx="1586">
                  <c:v>11.13</c:v>
                </c:pt>
                <c:pt idx="1587">
                  <c:v>11.13</c:v>
                </c:pt>
                <c:pt idx="1588">
                  <c:v>11.13</c:v>
                </c:pt>
                <c:pt idx="1589">
                  <c:v>11.13</c:v>
                </c:pt>
                <c:pt idx="1590">
                  <c:v>11.13</c:v>
                </c:pt>
                <c:pt idx="1591">
                  <c:v>11.132999999999999</c:v>
                </c:pt>
                <c:pt idx="1592">
                  <c:v>11.132999999999999</c:v>
                </c:pt>
                <c:pt idx="1593">
                  <c:v>11.132999999999999</c:v>
                </c:pt>
                <c:pt idx="1594">
                  <c:v>11.132999999999999</c:v>
                </c:pt>
                <c:pt idx="1595">
                  <c:v>11.132999999999999</c:v>
                </c:pt>
                <c:pt idx="1596">
                  <c:v>11.135999999999999</c:v>
                </c:pt>
                <c:pt idx="1597">
                  <c:v>11.135999999999999</c:v>
                </c:pt>
                <c:pt idx="1598">
                  <c:v>11.135999999999999</c:v>
                </c:pt>
                <c:pt idx="1599">
                  <c:v>11.132999999999999</c:v>
                </c:pt>
                <c:pt idx="1600">
                  <c:v>11.135999999999999</c:v>
                </c:pt>
                <c:pt idx="1601">
                  <c:v>11.135999999999999</c:v>
                </c:pt>
                <c:pt idx="1602">
                  <c:v>11.135999999999999</c:v>
                </c:pt>
                <c:pt idx="1603">
                  <c:v>11.135999999999999</c:v>
                </c:pt>
                <c:pt idx="1604">
                  <c:v>11.138999999999999</c:v>
                </c:pt>
                <c:pt idx="1605">
                  <c:v>11.135999999999999</c:v>
                </c:pt>
                <c:pt idx="1606">
                  <c:v>11.135999999999999</c:v>
                </c:pt>
                <c:pt idx="1607">
                  <c:v>11.138999999999999</c:v>
                </c:pt>
                <c:pt idx="1608">
                  <c:v>11.138999999999999</c:v>
                </c:pt>
                <c:pt idx="1609">
                  <c:v>11.138999999999999</c:v>
                </c:pt>
                <c:pt idx="1610">
                  <c:v>11.138999999999999</c:v>
                </c:pt>
                <c:pt idx="1611">
                  <c:v>11.141999999999999</c:v>
                </c:pt>
                <c:pt idx="1612">
                  <c:v>11.138999999999999</c:v>
                </c:pt>
                <c:pt idx="1613">
                  <c:v>11.138999999999999</c:v>
                </c:pt>
                <c:pt idx="1614">
                  <c:v>11.141999999999999</c:v>
                </c:pt>
                <c:pt idx="1615">
                  <c:v>11.141999999999999</c:v>
                </c:pt>
                <c:pt idx="1616">
                  <c:v>11.141999999999999</c:v>
                </c:pt>
                <c:pt idx="1617">
                  <c:v>11.141999999999999</c:v>
                </c:pt>
                <c:pt idx="1618">
                  <c:v>11.141999999999999</c:v>
                </c:pt>
                <c:pt idx="1619">
                  <c:v>11.145</c:v>
                </c:pt>
                <c:pt idx="1620">
                  <c:v>11.145</c:v>
                </c:pt>
                <c:pt idx="1621">
                  <c:v>11.145</c:v>
                </c:pt>
                <c:pt idx="1622">
                  <c:v>11.145</c:v>
                </c:pt>
                <c:pt idx="1623">
                  <c:v>11.145</c:v>
                </c:pt>
                <c:pt idx="1624">
                  <c:v>11.148</c:v>
                </c:pt>
                <c:pt idx="1625">
                  <c:v>11.148</c:v>
                </c:pt>
                <c:pt idx="1626">
                  <c:v>11.145</c:v>
                </c:pt>
                <c:pt idx="1627">
                  <c:v>11.148</c:v>
                </c:pt>
                <c:pt idx="1628">
                  <c:v>11.148</c:v>
                </c:pt>
                <c:pt idx="1629">
                  <c:v>11.148</c:v>
                </c:pt>
                <c:pt idx="1630">
                  <c:v>11.148</c:v>
                </c:pt>
                <c:pt idx="1631">
                  <c:v>11.148</c:v>
                </c:pt>
                <c:pt idx="1632">
                  <c:v>11.148</c:v>
                </c:pt>
                <c:pt idx="1633">
                  <c:v>11.151</c:v>
                </c:pt>
                <c:pt idx="1634">
                  <c:v>11.151</c:v>
                </c:pt>
                <c:pt idx="1635">
                  <c:v>11.151</c:v>
                </c:pt>
                <c:pt idx="1636">
                  <c:v>11.151</c:v>
                </c:pt>
                <c:pt idx="1637">
                  <c:v>11.151</c:v>
                </c:pt>
                <c:pt idx="1638">
                  <c:v>11.157</c:v>
                </c:pt>
                <c:pt idx="1639">
                  <c:v>11.154</c:v>
                </c:pt>
                <c:pt idx="1640">
                  <c:v>11.151</c:v>
                </c:pt>
                <c:pt idx="1641">
                  <c:v>11.154</c:v>
                </c:pt>
                <c:pt idx="1642">
                  <c:v>11.154</c:v>
                </c:pt>
                <c:pt idx="1643">
                  <c:v>11.154</c:v>
                </c:pt>
                <c:pt idx="1644">
                  <c:v>11.154</c:v>
                </c:pt>
                <c:pt idx="1645">
                  <c:v>11.154</c:v>
                </c:pt>
                <c:pt idx="1646">
                  <c:v>11.157</c:v>
                </c:pt>
                <c:pt idx="1647">
                  <c:v>11.157</c:v>
                </c:pt>
                <c:pt idx="1648">
                  <c:v>11.157</c:v>
                </c:pt>
                <c:pt idx="1649">
                  <c:v>11.157</c:v>
                </c:pt>
                <c:pt idx="1650">
                  <c:v>11.154</c:v>
                </c:pt>
                <c:pt idx="1651">
                  <c:v>11.157</c:v>
                </c:pt>
                <c:pt idx="1652">
                  <c:v>11.157</c:v>
                </c:pt>
                <c:pt idx="1653">
                  <c:v>11.16</c:v>
                </c:pt>
                <c:pt idx="1654">
                  <c:v>11.16</c:v>
                </c:pt>
                <c:pt idx="1655">
                  <c:v>11.16</c:v>
                </c:pt>
                <c:pt idx="1656">
                  <c:v>11.16</c:v>
                </c:pt>
                <c:pt idx="1657">
                  <c:v>11.16</c:v>
                </c:pt>
                <c:pt idx="1658">
                  <c:v>11.163</c:v>
                </c:pt>
                <c:pt idx="1659">
                  <c:v>11.16</c:v>
                </c:pt>
                <c:pt idx="1660">
                  <c:v>11.16</c:v>
                </c:pt>
                <c:pt idx="1661">
                  <c:v>11.163</c:v>
                </c:pt>
                <c:pt idx="1662">
                  <c:v>11.163</c:v>
                </c:pt>
                <c:pt idx="1663">
                  <c:v>11.163</c:v>
                </c:pt>
                <c:pt idx="1664">
                  <c:v>11.163</c:v>
                </c:pt>
                <c:pt idx="1665">
                  <c:v>11.163</c:v>
                </c:pt>
                <c:pt idx="1666">
                  <c:v>11.166</c:v>
                </c:pt>
                <c:pt idx="1667">
                  <c:v>11.166</c:v>
                </c:pt>
                <c:pt idx="1668">
                  <c:v>11.163</c:v>
                </c:pt>
                <c:pt idx="1669">
                  <c:v>11.166</c:v>
                </c:pt>
                <c:pt idx="1670">
                  <c:v>11.166</c:v>
                </c:pt>
                <c:pt idx="1671">
                  <c:v>11.166</c:v>
                </c:pt>
                <c:pt idx="1672">
                  <c:v>11.166</c:v>
                </c:pt>
                <c:pt idx="1673">
                  <c:v>11.166</c:v>
                </c:pt>
                <c:pt idx="1674">
                  <c:v>11.169</c:v>
                </c:pt>
                <c:pt idx="1675">
                  <c:v>11.172000000000001</c:v>
                </c:pt>
                <c:pt idx="1676">
                  <c:v>11.169</c:v>
                </c:pt>
                <c:pt idx="1677">
                  <c:v>11.172000000000001</c:v>
                </c:pt>
                <c:pt idx="1678">
                  <c:v>11.169</c:v>
                </c:pt>
                <c:pt idx="1679">
                  <c:v>11.169</c:v>
                </c:pt>
                <c:pt idx="1680">
                  <c:v>11.172000000000001</c:v>
                </c:pt>
                <c:pt idx="1681">
                  <c:v>11.172000000000001</c:v>
                </c:pt>
                <c:pt idx="1682">
                  <c:v>11.175000000000001</c:v>
                </c:pt>
                <c:pt idx="1683">
                  <c:v>11.172000000000001</c:v>
                </c:pt>
                <c:pt idx="1684">
                  <c:v>11.172000000000001</c:v>
                </c:pt>
                <c:pt idx="1685">
                  <c:v>11.175000000000001</c:v>
                </c:pt>
                <c:pt idx="1686">
                  <c:v>11.175000000000001</c:v>
                </c:pt>
                <c:pt idx="1687">
                  <c:v>11.175000000000001</c:v>
                </c:pt>
                <c:pt idx="1688">
                  <c:v>11.169</c:v>
                </c:pt>
                <c:pt idx="1689">
                  <c:v>11.175000000000001</c:v>
                </c:pt>
                <c:pt idx="1690">
                  <c:v>11.175000000000001</c:v>
                </c:pt>
                <c:pt idx="1691">
                  <c:v>11.175000000000001</c:v>
                </c:pt>
                <c:pt idx="1692">
                  <c:v>11.175000000000001</c:v>
                </c:pt>
                <c:pt idx="1693">
                  <c:v>11.178000000000001</c:v>
                </c:pt>
                <c:pt idx="1694">
                  <c:v>11.178000000000001</c:v>
                </c:pt>
                <c:pt idx="1695">
                  <c:v>11.178000000000001</c:v>
                </c:pt>
                <c:pt idx="1696">
                  <c:v>11.178000000000001</c:v>
                </c:pt>
                <c:pt idx="1697">
                  <c:v>11.180999999999999</c:v>
                </c:pt>
                <c:pt idx="1698">
                  <c:v>11.180999999999999</c:v>
                </c:pt>
                <c:pt idx="1699">
                  <c:v>11.180999999999999</c:v>
                </c:pt>
                <c:pt idx="1700">
                  <c:v>11.180999999999999</c:v>
                </c:pt>
                <c:pt idx="1701">
                  <c:v>11.180999999999999</c:v>
                </c:pt>
                <c:pt idx="1702">
                  <c:v>11.183999999999999</c:v>
                </c:pt>
                <c:pt idx="1703">
                  <c:v>11.183999999999999</c:v>
                </c:pt>
                <c:pt idx="1704">
                  <c:v>11.183999999999999</c:v>
                </c:pt>
                <c:pt idx="1705">
                  <c:v>11.180999999999999</c:v>
                </c:pt>
                <c:pt idx="1706">
                  <c:v>11.180999999999999</c:v>
                </c:pt>
                <c:pt idx="1707">
                  <c:v>11.183999999999999</c:v>
                </c:pt>
                <c:pt idx="1708">
                  <c:v>11.183999999999999</c:v>
                </c:pt>
                <c:pt idx="1709">
                  <c:v>11.183999999999999</c:v>
                </c:pt>
                <c:pt idx="1710">
                  <c:v>11.183999999999999</c:v>
                </c:pt>
                <c:pt idx="1711">
                  <c:v>11.183999999999999</c:v>
                </c:pt>
                <c:pt idx="1712">
                  <c:v>11.183999999999999</c:v>
                </c:pt>
                <c:pt idx="1713">
                  <c:v>11.186999999999999</c:v>
                </c:pt>
                <c:pt idx="1714">
                  <c:v>11.186999999999999</c:v>
                </c:pt>
                <c:pt idx="1715">
                  <c:v>11.19</c:v>
                </c:pt>
                <c:pt idx="1716">
                  <c:v>11.19</c:v>
                </c:pt>
                <c:pt idx="1717">
                  <c:v>11.19</c:v>
                </c:pt>
                <c:pt idx="1718">
                  <c:v>11.19</c:v>
                </c:pt>
                <c:pt idx="1719">
                  <c:v>11.19</c:v>
                </c:pt>
                <c:pt idx="1720">
                  <c:v>11.193</c:v>
                </c:pt>
                <c:pt idx="1721">
                  <c:v>11.19</c:v>
                </c:pt>
                <c:pt idx="1722">
                  <c:v>11.19</c:v>
                </c:pt>
                <c:pt idx="1723">
                  <c:v>11.193</c:v>
                </c:pt>
                <c:pt idx="1724">
                  <c:v>11.193</c:v>
                </c:pt>
                <c:pt idx="1725">
                  <c:v>11.193</c:v>
                </c:pt>
                <c:pt idx="1726">
                  <c:v>11.193</c:v>
                </c:pt>
                <c:pt idx="1727">
                  <c:v>11.193</c:v>
                </c:pt>
                <c:pt idx="1728">
                  <c:v>11.193</c:v>
                </c:pt>
                <c:pt idx="1729">
                  <c:v>11.196</c:v>
                </c:pt>
                <c:pt idx="1730">
                  <c:v>11.196</c:v>
                </c:pt>
                <c:pt idx="1731">
                  <c:v>11.196</c:v>
                </c:pt>
                <c:pt idx="1732">
                  <c:v>11.202</c:v>
                </c:pt>
                <c:pt idx="1733">
                  <c:v>11.196</c:v>
                </c:pt>
                <c:pt idx="1734">
                  <c:v>11.199</c:v>
                </c:pt>
                <c:pt idx="1735">
                  <c:v>11.199</c:v>
                </c:pt>
                <c:pt idx="1736">
                  <c:v>11.196</c:v>
                </c:pt>
                <c:pt idx="1737">
                  <c:v>11.199</c:v>
                </c:pt>
                <c:pt idx="1738">
                  <c:v>11.199</c:v>
                </c:pt>
                <c:pt idx="1739">
                  <c:v>11.199</c:v>
                </c:pt>
                <c:pt idx="1740">
                  <c:v>11.199</c:v>
                </c:pt>
                <c:pt idx="1741">
                  <c:v>11.205</c:v>
                </c:pt>
                <c:pt idx="1742">
                  <c:v>11.202</c:v>
                </c:pt>
                <c:pt idx="1743">
                  <c:v>11.205</c:v>
                </c:pt>
                <c:pt idx="1744">
                  <c:v>11.205</c:v>
                </c:pt>
                <c:pt idx="1745">
                  <c:v>11.205</c:v>
                </c:pt>
                <c:pt idx="1746">
                  <c:v>11.205</c:v>
                </c:pt>
                <c:pt idx="1747">
                  <c:v>11.208</c:v>
                </c:pt>
                <c:pt idx="1748">
                  <c:v>11.208</c:v>
                </c:pt>
                <c:pt idx="1749">
                  <c:v>11.208</c:v>
                </c:pt>
                <c:pt idx="1750">
                  <c:v>11.208</c:v>
                </c:pt>
                <c:pt idx="1751">
                  <c:v>11.208</c:v>
                </c:pt>
                <c:pt idx="1752">
                  <c:v>11.211</c:v>
                </c:pt>
                <c:pt idx="1753">
                  <c:v>11.211</c:v>
                </c:pt>
                <c:pt idx="1754">
                  <c:v>11.208</c:v>
                </c:pt>
                <c:pt idx="1755">
                  <c:v>11.211</c:v>
                </c:pt>
                <c:pt idx="1756">
                  <c:v>11.214</c:v>
                </c:pt>
                <c:pt idx="1757">
                  <c:v>11.211</c:v>
                </c:pt>
                <c:pt idx="1758">
                  <c:v>11.214</c:v>
                </c:pt>
                <c:pt idx="1759">
                  <c:v>11.211</c:v>
                </c:pt>
                <c:pt idx="1760">
                  <c:v>11.211</c:v>
                </c:pt>
                <c:pt idx="1761">
                  <c:v>11.214</c:v>
                </c:pt>
                <c:pt idx="1762">
                  <c:v>11.214</c:v>
                </c:pt>
                <c:pt idx="1763">
                  <c:v>11.214</c:v>
                </c:pt>
                <c:pt idx="1764">
                  <c:v>11.217000000000001</c:v>
                </c:pt>
                <c:pt idx="1765">
                  <c:v>11.214</c:v>
                </c:pt>
                <c:pt idx="1766">
                  <c:v>11.217000000000001</c:v>
                </c:pt>
                <c:pt idx="1767">
                  <c:v>11.217000000000001</c:v>
                </c:pt>
                <c:pt idx="1768">
                  <c:v>11.217000000000001</c:v>
                </c:pt>
                <c:pt idx="1769">
                  <c:v>11.214</c:v>
                </c:pt>
                <c:pt idx="1770">
                  <c:v>11.217000000000001</c:v>
                </c:pt>
                <c:pt idx="1771">
                  <c:v>11.217000000000001</c:v>
                </c:pt>
                <c:pt idx="1772">
                  <c:v>11.22</c:v>
                </c:pt>
                <c:pt idx="1773">
                  <c:v>11.223000000000001</c:v>
                </c:pt>
                <c:pt idx="1774">
                  <c:v>11.22</c:v>
                </c:pt>
                <c:pt idx="1775">
                  <c:v>11.217000000000001</c:v>
                </c:pt>
                <c:pt idx="1776">
                  <c:v>11.22</c:v>
                </c:pt>
                <c:pt idx="1777">
                  <c:v>11.223000000000001</c:v>
                </c:pt>
                <c:pt idx="1778">
                  <c:v>11.223000000000001</c:v>
                </c:pt>
                <c:pt idx="1779">
                  <c:v>11.223000000000001</c:v>
                </c:pt>
                <c:pt idx="1780">
                  <c:v>11.223000000000001</c:v>
                </c:pt>
                <c:pt idx="1781">
                  <c:v>11.223000000000001</c:v>
                </c:pt>
                <c:pt idx="1782">
                  <c:v>11.223000000000001</c:v>
                </c:pt>
                <c:pt idx="1783">
                  <c:v>11.223000000000001</c:v>
                </c:pt>
                <c:pt idx="1784">
                  <c:v>11.226000000000001</c:v>
                </c:pt>
                <c:pt idx="1785">
                  <c:v>11.226000000000001</c:v>
                </c:pt>
                <c:pt idx="1786">
                  <c:v>11.226000000000001</c:v>
                </c:pt>
                <c:pt idx="1787">
                  <c:v>11.226000000000001</c:v>
                </c:pt>
                <c:pt idx="1788">
                  <c:v>11.228999999999999</c:v>
                </c:pt>
                <c:pt idx="1789">
                  <c:v>11.228999999999999</c:v>
                </c:pt>
                <c:pt idx="1790">
                  <c:v>11.228999999999999</c:v>
                </c:pt>
                <c:pt idx="1791">
                  <c:v>11.228999999999999</c:v>
                </c:pt>
                <c:pt idx="1792">
                  <c:v>11.231999999999999</c:v>
                </c:pt>
                <c:pt idx="1793">
                  <c:v>11.231999999999999</c:v>
                </c:pt>
                <c:pt idx="1794">
                  <c:v>11.231999999999999</c:v>
                </c:pt>
                <c:pt idx="1795">
                  <c:v>11.231999999999999</c:v>
                </c:pt>
                <c:pt idx="1796">
                  <c:v>11.234999999999999</c:v>
                </c:pt>
                <c:pt idx="1797">
                  <c:v>11.231999999999999</c:v>
                </c:pt>
                <c:pt idx="1798">
                  <c:v>11.234999999999999</c:v>
                </c:pt>
                <c:pt idx="1799">
                  <c:v>11.234999999999999</c:v>
                </c:pt>
                <c:pt idx="1800">
                  <c:v>11.234999999999999</c:v>
                </c:pt>
                <c:pt idx="1801">
                  <c:v>11.234999999999999</c:v>
                </c:pt>
                <c:pt idx="1802">
                  <c:v>11.234999999999999</c:v>
                </c:pt>
                <c:pt idx="1803">
                  <c:v>11.234999999999999</c:v>
                </c:pt>
                <c:pt idx="1804">
                  <c:v>11.238</c:v>
                </c:pt>
                <c:pt idx="1805">
                  <c:v>11.234999999999999</c:v>
                </c:pt>
                <c:pt idx="1806">
                  <c:v>11.241</c:v>
                </c:pt>
                <c:pt idx="1807">
                  <c:v>11.241</c:v>
                </c:pt>
                <c:pt idx="1808">
                  <c:v>11.238</c:v>
                </c:pt>
                <c:pt idx="1809">
                  <c:v>11.238</c:v>
                </c:pt>
                <c:pt idx="1810">
                  <c:v>11.241</c:v>
                </c:pt>
                <c:pt idx="1811">
                  <c:v>11.241</c:v>
                </c:pt>
                <c:pt idx="1812">
                  <c:v>11.241</c:v>
                </c:pt>
                <c:pt idx="1813">
                  <c:v>11.241</c:v>
                </c:pt>
                <c:pt idx="1814">
                  <c:v>11.241</c:v>
                </c:pt>
                <c:pt idx="1815">
                  <c:v>11.241</c:v>
                </c:pt>
                <c:pt idx="1816">
                  <c:v>11.244</c:v>
                </c:pt>
                <c:pt idx="1817">
                  <c:v>11.241</c:v>
                </c:pt>
                <c:pt idx="1818">
                  <c:v>11.244</c:v>
                </c:pt>
                <c:pt idx="1819">
                  <c:v>11.247</c:v>
                </c:pt>
                <c:pt idx="1820">
                  <c:v>11.244</c:v>
                </c:pt>
                <c:pt idx="1821">
                  <c:v>11.247</c:v>
                </c:pt>
                <c:pt idx="1822">
                  <c:v>11.25</c:v>
                </c:pt>
                <c:pt idx="1823">
                  <c:v>11.244</c:v>
                </c:pt>
                <c:pt idx="1824">
                  <c:v>11.244</c:v>
                </c:pt>
                <c:pt idx="1825">
                  <c:v>11.244</c:v>
                </c:pt>
                <c:pt idx="1826">
                  <c:v>11.247</c:v>
                </c:pt>
                <c:pt idx="1827">
                  <c:v>11.25</c:v>
                </c:pt>
                <c:pt idx="1828">
                  <c:v>11.247</c:v>
                </c:pt>
                <c:pt idx="1829">
                  <c:v>11.25</c:v>
                </c:pt>
                <c:pt idx="1830">
                  <c:v>11.25</c:v>
                </c:pt>
                <c:pt idx="1831">
                  <c:v>11.247</c:v>
                </c:pt>
                <c:pt idx="1832">
                  <c:v>11.25</c:v>
                </c:pt>
                <c:pt idx="1833">
                  <c:v>11.253</c:v>
                </c:pt>
                <c:pt idx="1834">
                  <c:v>11.25</c:v>
                </c:pt>
                <c:pt idx="1835">
                  <c:v>11.253</c:v>
                </c:pt>
                <c:pt idx="1836">
                  <c:v>11.25</c:v>
                </c:pt>
                <c:pt idx="1837">
                  <c:v>11.25</c:v>
                </c:pt>
                <c:pt idx="1838">
                  <c:v>11.253</c:v>
                </c:pt>
                <c:pt idx="1839">
                  <c:v>11.253</c:v>
                </c:pt>
                <c:pt idx="1840">
                  <c:v>11.253</c:v>
                </c:pt>
                <c:pt idx="1841">
                  <c:v>11.253</c:v>
                </c:pt>
                <c:pt idx="1842">
                  <c:v>11.253</c:v>
                </c:pt>
                <c:pt idx="1843">
                  <c:v>11.253</c:v>
                </c:pt>
                <c:pt idx="1844">
                  <c:v>11.256</c:v>
                </c:pt>
                <c:pt idx="1845">
                  <c:v>11.256</c:v>
                </c:pt>
                <c:pt idx="1846">
                  <c:v>11.259</c:v>
                </c:pt>
                <c:pt idx="1847">
                  <c:v>11.256</c:v>
                </c:pt>
                <c:pt idx="1848">
                  <c:v>11.259</c:v>
                </c:pt>
                <c:pt idx="1849">
                  <c:v>11.259</c:v>
                </c:pt>
                <c:pt idx="1850">
                  <c:v>11.259</c:v>
                </c:pt>
                <c:pt idx="1851">
                  <c:v>11.262</c:v>
                </c:pt>
                <c:pt idx="1852">
                  <c:v>11.262</c:v>
                </c:pt>
                <c:pt idx="1853">
                  <c:v>11.256</c:v>
                </c:pt>
                <c:pt idx="1854">
                  <c:v>11.259</c:v>
                </c:pt>
                <c:pt idx="1855">
                  <c:v>11.262</c:v>
                </c:pt>
                <c:pt idx="1856">
                  <c:v>11.262</c:v>
                </c:pt>
                <c:pt idx="1857">
                  <c:v>11.262</c:v>
                </c:pt>
                <c:pt idx="1858">
                  <c:v>11.265000000000001</c:v>
                </c:pt>
                <c:pt idx="1859">
                  <c:v>11.262</c:v>
                </c:pt>
                <c:pt idx="1860">
                  <c:v>11.262</c:v>
                </c:pt>
                <c:pt idx="1861">
                  <c:v>11.262</c:v>
                </c:pt>
                <c:pt idx="1862">
                  <c:v>11.262</c:v>
                </c:pt>
                <c:pt idx="1863">
                  <c:v>11.265000000000001</c:v>
                </c:pt>
                <c:pt idx="1864">
                  <c:v>11.265000000000001</c:v>
                </c:pt>
                <c:pt idx="1865">
                  <c:v>11.265000000000001</c:v>
                </c:pt>
                <c:pt idx="1866">
                  <c:v>11.268000000000001</c:v>
                </c:pt>
                <c:pt idx="1867">
                  <c:v>11.268000000000001</c:v>
                </c:pt>
                <c:pt idx="1868">
                  <c:v>11.265000000000001</c:v>
                </c:pt>
                <c:pt idx="1869">
                  <c:v>11.268000000000001</c:v>
                </c:pt>
                <c:pt idx="1870">
                  <c:v>11.271000000000001</c:v>
                </c:pt>
                <c:pt idx="1871">
                  <c:v>11.271000000000001</c:v>
                </c:pt>
                <c:pt idx="1872">
                  <c:v>11.271000000000001</c:v>
                </c:pt>
                <c:pt idx="1873">
                  <c:v>11.271000000000001</c:v>
                </c:pt>
                <c:pt idx="1874">
                  <c:v>11.271000000000001</c:v>
                </c:pt>
                <c:pt idx="1875">
                  <c:v>11.271000000000001</c:v>
                </c:pt>
                <c:pt idx="1876">
                  <c:v>11.271000000000001</c:v>
                </c:pt>
                <c:pt idx="1877">
                  <c:v>11.273999999999999</c:v>
                </c:pt>
                <c:pt idx="1878">
                  <c:v>11.273999999999999</c:v>
                </c:pt>
                <c:pt idx="1879">
                  <c:v>11.273999999999999</c:v>
                </c:pt>
                <c:pt idx="1880">
                  <c:v>11.271000000000001</c:v>
                </c:pt>
                <c:pt idx="1881">
                  <c:v>11.273999999999999</c:v>
                </c:pt>
                <c:pt idx="1882">
                  <c:v>11.273999999999999</c:v>
                </c:pt>
                <c:pt idx="1883">
                  <c:v>11.273999999999999</c:v>
                </c:pt>
                <c:pt idx="1884">
                  <c:v>11.276999999999999</c:v>
                </c:pt>
                <c:pt idx="1885">
                  <c:v>11.276999999999999</c:v>
                </c:pt>
                <c:pt idx="1886">
                  <c:v>11.276999999999999</c:v>
                </c:pt>
                <c:pt idx="1887">
                  <c:v>11.276999999999999</c:v>
                </c:pt>
                <c:pt idx="1888">
                  <c:v>11.276999999999999</c:v>
                </c:pt>
                <c:pt idx="1889">
                  <c:v>11.28</c:v>
                </c:pt>
                <c:pt idx="1890">
                  <c:v>11.28</c:v>
                </c:pt>
                <c:pt idx="1891">
                  <c:v>11.276999999999999</c:v>
                </c:pt>
                <c:pt idx="1892">
                  <c:v>11.28</c:v>
                </c:pt>
                <c:pt idx="1893">
                  <c:v>11.276999999999999</c:v>
                </c:pt>
                <c:pt idx="1894">
                  <c:v>11.28</c:v>
                </c:pt>
                <c:pt idx="1895">
                  <c:v>11.28</c:v>
                </c:pt>
                <c:pt idx="1896">
                  <c:v>11.282999999999999</c:v>
                </c:pt>
                <c:pt idx="1897">
                  <c:v>11.282999999999999</c:v>
                </c:pt>
                <c:pt idx="1898">
                  <c:v>11.282999999999999</c:v>
                </c:pt>
                <c:pt idx="1899">
                  <c:v>11.282999999999999</c:v>
                </c:pt>
                <c:pt idx="1900">
                  <c:v>11.286</c:v>
                </c:pt>
                <c:pt idx="1901">
                  <c:v>11.286</c:v>
                </c:pt>
                <c:pt idx="1902">
                  <c:v>11.282999999999999</c:v>
                </c:pt>
                <c:pt idx="1903">
                  <c:v>11.286</c:v>
                </c:pt>
                <c:pt idx="1904">
                  <c:v>11.282999999999999</c:v>
                </c:pt>
                <c:pt idx="1905">
                  <c:v>11.286</c:v>
                </c:pt>
                <c:pt idx="1906">
                  <c:v>11.286</c:v>
                </c:pt>
                <c:pt idx="1907">
                  <c:v>11.286</c:v>
                </c:pt>
                <c:pt idx="1908">
                  <c:v>11.289</c:v>
                </c:pt>
                <c:pt idx="1909">
                  <c:v>11.289</c:v>
                </c:pt>
                <c:pt idx="1910">
                  <c:v>11.286</c:v>
                </c:pt>
                <c:pt idx="1911">
                  <c:v>11.289</c:v>
                </c:pt>
                <c:pt idx="1912">
                  <c:v>11.286</c:v>
                </c:pt>
                <c:pt idx="1913">
                  <c:v>11.289</c:v>
                </c:pt>
                <c:pt idx="1914">
                  <c:v>11.289</c:v>
                </c:pt>
                <c:pt idx="1915">
                  <c:v>11.289</c:v>
                </c:pt>
                <c:pt idx="1916">
                  <c:v>11.289</c:v>
                </c:pt>
                <c:pt idx="1917">
                  <c:v>11.292</c:v>
                </c:pt>
                <c:pt idx="1918">
                  <c:v>11.289</c:v>
                </c:pt>
                <c:pt idx="1919">
                  <c:v>11.292</c:v>
                </c:pt>
                <c:pt idx="1920">
                  <c:v>11.289</c:v>
                </c:pt>
                <c:pt idx="1921">
                  <c:v>11.292</c:v>
                </c:pt>
                <c:pt idx="1922">
                  <c:v>11.292</c:v>
                </c:pt>
                <c:pt idx="1923">
                  <c:v>11.292</c:v>
                </c:pt>
                <c:pt idx="1924">
                  <c:v>11.292</c:v>
                </c:pt>
                <c:pt idx="1925">
                  <c:v>11.295</c:v>
                </c:pt>
                <c:pt idx="1926">
                  <c:v>11.292</c:v>
                </c:pt>
                <c:pt idx="1927">
                  <c:v>11.295</c:v>
                </c:pt>
                <c:pt idx="1928">
                  <c:v>11.295</c:v>
                </c:pt>
                <c:pt idx="1929">
                  <c:v>11.298</c:v>
                </c:pt>
                <c:pt idx="1930">
                  <c:v>11.292</c:v>
                </c:pt>
                <c:pt idx="1931">
                  <c:v>11.295</c:v>
                </c:pt>
                <c:pt idx="1932">
                  <c:v>11.298</c:v>
                </c:pt>
                <c:pt idx="1933">
                  <c:v>11.298</c:v>
                </c:pt>
                <c:pt idx="1934">
                  <c:v>11.301</c:v>
                </c:pt>
                <c:pt idx="1935">
                  <c:v>11.298</c:v>
                </c:pt>
                <c:pt idx="1936">
                  <c:v>11.298</c:v>
                </c:pt>
                <c:pt idx="1937">
                  <c:v>11.301</c:v>
                </c:pt>
                <c:pt idx="1938">
                  <c:v>11.301</c:v>
                </c:pt>
                <c:pt idx="1939">
                  <c:v>11.301</c:v>
                </c:pt>
                <c:pt idx="1940">
                  <c:v>11.298</c:v>
                </c:pt>
                <c:pt idx="1941">
                  <c:v>11.301</c:v>
                </c:pt>
                <c:pt idx="1942">
                  <c:v>11.301</c:v>
                </c:pt>
                <c:pt idx="1943">
                  <c:v>11.307</c:v>
                </c:pt>
                <c:pt idx="1944">
                  <c:v>11.301</c:v>
                </c:pt>
                <c:pt idx="1945">
                  <c:v>11.301</c:v>
                </c:pt>
                <c:pt idx="1946">
                  <c:v>11.304</c:v>
                </c:pt>
                <c:pt idx="1947">
                  <c:v>11.304</c:v>
                </c:pt>
                <c:pt idx="1948">
                  <c:v>11.301</c:v>
                </c:pt>
                <c:pt idx="1949">
                  <c:v>11.304</c:v>
                </c:pt>
                <c:pt idx="1950">
                  <c:v>11.304</c:v>
                </c:pt>
                <c:pt idx="1951">
                  <c:v>11.304</c:v>
                </c:pt>
                <c:pt idx="1952">
                  <c:v>11.304</c:v>
                </c:pt>
                <c:pt idx="1953">
                  <c:v>11.304</c:v>
                </c:pt>
                <c:pt idx="1954">
                  <c:v>11.304</c:v>
                </c:pt>
                <c:pt idx="1955">
                  <c:v>11.307</c:v>
                </c:pt>
                <c:pt idx="1956">
                  <c:v>11.304</c:v>
                </c:pt>
                <c:pt idx="1957">
                  <c:v>11.307</c:v>
                </c:pt>
                <c:pt idx="1958">
                  <c:v>11.31</c:v>
                </c:pt>
                <c:pt idx="1959">
                  <c:v>11.31</c:v>
                </c:pt>
                <c:pt idx="1960">
                  <c:v>11.31</c:v>
                </c:pt>
                <c:pt idx="1961">
                  <c:v>11.31</c:v>
                </c:pt>
                <c:pt idx="1962">
                  <c:v>11.31</c:v>
                </c:pt>
                <c:pt idx="1963">
                  <c:v>11.31</c:v>
                </c:pt>
                <c:pt idx="1964">
                  <c:v>11.31</c:v>
                </c:pt>
                <c:pt idx="1965">
                  <c:v>11.313000000000001</c:v>
                </c:pt>
                <c:pt idx="1966">
                  <c:v>11.31</c:v>
                </c:pt>
                <c:pt idx="1967">
                  <c:v>11.313000000000001</c:v>
                </c:pt>
                <c:pt idx="1968">
                  <c:v>11.313000000000001</c:v>
                </c:pt>
                <c:pt idx="1969">
                  <c:v>11.313000000000001</c:v>
                </c:pt>
                <c:pt idx="1970">
                  <c:v>11.316000000000001</c:v>
                </c:pt>
                <c:pt idx="1971">
                  <c:v>11.313000000000001</c:v>
                </c:pt>
                <c:pt idx="1972">
                  <c:v>11.316000000000001</c:v>
                </c:pt>
                <c:pt idx="1973">
                  <c:v>11.316000000000001</c:v>
                </c:pt>
                <c:pt idx="1974">
                  <c:v>11.313000000000001</c:v>
                </c:pt>
                <c:pt idx="1975">
                  <c:v>11.313000000000001</c:v>
                </c:pt>
                <c:pt idx="1976">
                  <c:v>11.316000000000001</c:v>
                </c:pt>
                <c:pt idx="1977">
                  <c:v>11.316000000000001</c:v>
                </c:pt>
                <c:pt idx="1978">
                  <c:v>11.319000000000001</c:v>
                </c:pt>
                <c:pt idx="1979">
                  <c:v>11.316000000000001</c:v>
                </c:pt>
                <c:pt idx="1980">
                  <c:v>11.319000000000001</c:v>
                </c:pt>
                <c:pt idx="1981">
                  <c:v>11.316000000000001</c:v>
                </c:pt>
                <c:pt idx="1982">
                  <c:v>11.319000000000001</c:v>
                </c:pt>
                <c:pt idx="1983">
                  <c:v>11.321999999999999</c:v>
                </c:pt>
                <c:pt idx="1984">
                  <c:v>11.319000000000001</c:v>
                </c:pt>
                <c:pt idx="1985">
                  <c:v>11.319000000000001</c:v>
                </c:pt>
                <c:pt idx="1986">
                  <c:v>11.319000000000001</c:v>
                </c:pt>
                <c:pt idx="1987">
                  <c:v>11.319000000000001</c:v>
                </c:pt>
                <c:pt idx="1988">
                  <c:v>11.319000000000001</c:v>
                </c:pt>
                <c:pt idx="1989">
                  <c:v>11.319000000000001</c:v>
                </c:pt>
                <c:pt idx="1990">
                  <c:v>11.319000000000001</c:v>
                </c:pt>
                <c:pt idx="1991">
                  <c:v>11.321999999999999</c:v>
                </c:pt>
                <c:pt idx="1992">
                  <c:v>11.324999999999999</c:v>
                </c:pt>
                <c:pt idx="1993">
                  <c:v>11.321999999999999</c:v>
                </c:pt>
                <c:pt idx="1994">
                  <c:v>11.321999999999999</c:v>
                </c:pt>
                <c:pt idx="1995">
                  <c:v>11.321999999999999</c:v>
                </c:pt>
                <c:pt idx="1996">
                  <c:v>11.321999999999999</c:v>
                </c:pt>
                <c:pt idx="1997">
                  <c:v>11.319000000000001</c:v>
                </c:pt>
                <c:pt idx="1998">
                  <c:v>11.321999999999999</c:v>
                </c:pt>
                <c:pt idx="1999">
                  <c:v>11.321999999999999</c:v>
                </c:pt>
                <c:pt idx="2000">
                  <c:v>11.321999999999999</c:v>
                </c:pt>
                <c:pt idx="2001">
                  <c:v>11.321999999999999</c:v>
                </c:pt>
                <c:pt idx="2002">
                  <c:v>11.321999999999999</c:v>
                </c:pt>
                <c:pt idx="2003">
                  <c:v>11.321999999999999</c:v>
                </c:pt>
                <c:pt idx="2004">
                  <c:v>11.327999999999999</c:v>
                </c:pt>
                <c:pt idx="2005">
                  <c:v>11.324999999999999</c:v>
                </c:pt>
                <c:pt idx="2006">
                  <c:v>11.324999999999999</c:v>
                </c:pt>
                <c:pt idx="2007">
                  <c:v>11.324999999999999</c:v>
                </c:pt>
                <c:pt idx="2008">
                  <c:v>11.324999999999999</c:v>
                </c:pt>
                <c:pt idx="2009">
                  <c:v>11.324999999999999</c:v>
                </c:pt>
                <c:pt idx="2010">
                  <c:v>11.327999999999999</c:v>
                </c:pt>
                <c:pt idx="2011">
                  <c:v>11.324999999999999</c:v>
                </c:pt>
                <c:pt idx="2012">
                  <c:v>11.331</c:v>
                </c:pt>
                <c:pt idx="2013">
                  <c:v>11.331</c:v>
                </c:pt>
                <c:pt idx="2014">
                  <c:v>11.331</c:v>
                </c:pt>
                <c:pt idx="2015">
                  <c:v>11.327999999999999</c:v>
                </c:pt>
                <c:pt idx="2016">
                  <c:v>11.331</c:v>
                </c:pt>
                <c:pt idx="2017">
                  <c:v>11.327999999999999</c:v>
                </c:pt>
                <c:pt idx="2018">
                  <c:v>11.327999999999999</c:v>
                </c:pt>
                <c:pt idx="2019">
                  <c:v>11.331</c:v>
                </c:pt>
                <c:pt idx="2020">
                  <c:v>11.331</c:v>
                </c:pt>
                <c:pt idx="2021">
                  <c:v>11.331</c:v>
                </c:pt>
                <c:pt idx="2022">
                  <c:v>11.331</c:v>
                </c:pt>
                <c:pt idx="2023">
                  <c:v>11.331</c:v>
                </c:pt>
                <c:pt idx="2024">
                  <c:v>11.334</c:v>
                </c:pt>
                <c:pt idx="2025">
                  <c:v>11.331</c:v>
                </c:pt>
                <c:pt idx="2026">
                  <c:v>11.331</c:v>
                </c:pt>
                <c:pt idx="2027">
                  <c:v>11.334</c:v>
                </c:pt>
                <c:pt idx="2028">
                  <c:v>11.331</c:v>
                </c:pt>
                <c:pt idx="2029">
                  <c:v>11.334</c:v>
                </c:pt>
                <c:pt idx="2030">
                  <c:v>11.334</c:v>
                </c:pt>
                <c:pt idx="2031">
                  <c:v>11.331</c:v>
                </c:pt>
                <c:pt idx="2032">
                  <c:v>11.334</c:v>
                </c:pt>
                <c:pt idx="2033">
                  <c:v>11.334</c:v>
                </c:pt>
                <c:pt idx="2034">
                  <c:v>11.337</c:v>
                </c:pt>
                <c:pt idx="2035">
                  <c:v>11.34</c:v>
                </c:pt>
                <c:pt idx="2036">
                  <c:v>11.334</c:v>
                </c:pt>
                <c:pt idx="2037">
                  <c:v>11.337</c:v>
                </c:pt>
                <c:pt idx="2038">
                  <c:v>11.334</c:v>
                </c:pt>
                <c:pt idx="2039">
                  <c:v>11.337</c:v>
                </c:pt>
                <c:pt idx="2040">
                  <c:v>11.337</c:v>
                </c:pt>
                <c:pt idx="2041">
                  <c:v>11.337</c:v>
                </c:pt>
                <c:pt idx="2042">
                  <c:v>11.337</c:v>
                </c:pt>
                <c:pt idx="2043">
                  <c:v>11.34</c:v>
                </c:pt>
                <c:pt idx="2044">
                  <c:v>11.34</c:v>
                </c:pt>
                <c:pt idx="2045">
                  <c:v>11.34</c:v>
                </c:pt>
                <c:pt idx="2046">
                  <c:v>11.343</c:v>
                </c:pt>
                <c:pt idx="2047">
                  <c:v>11.346</c:v>
                </c:pt>
                <c:pt idx="2048">
                  <c:v>11.34</c:v>
                </c:pt>
                <c:pt idx="2049">
                  <c:v>11.343</c:v>
                </c:pt>
                <c:pt idx="2050">
                  <c:v>11.346</c:v>
                </c:pt>
              </c:numCache>
            </c:numRef>
          </c:yVal>
        </c:ser>
        <c:dLbls/>
        <c:axId val="174873216"/>
        <c:axId val="174875008"/>
      </c:scatterChart>
      <c:scatterChart>
        <c:scatterStyle val="lineMarker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'аянка ГП'!$P$3:$P$2053</c:f>
              <c:numCache>
                <c:formatCode>General</c:formatCode>
                <c:ptCount val="2051"/>
                <c:pt idx="0">
                  <c:v>1977840</c:v>
                </c:pt>
                <c:pt idx="1">
                  <c:v>1977960</c:v>
                </c:pt>
                <c:pt idx="2">
                  <c:v>1978080</c:v>
                </c:pt>
                <c:pt idx="3">
                  <c:v>1978200</c:v>
                </c:pt>
                <c:pt idx="4">
                  <c:v>1978320</c:v>
                </c:pt>
                <c:pt idx="5">
                  <c:v>1978440</c:v>
                </c:pt>
                <c:pt idx="6">
                  <c:v>1978560</c:v>
                </c:pt>
                <c:pt idx="7">
                  <c:v>1978680</c:v>
                </c:pt>
                <c:pt idx="8">
                  <c:v>1978800</c:v>
                </c:pt>
                <c:pt idx="9">
                  <c:v>1978920</c:v>
                </c:pt>
                <c:pt idx="10">
                  <c:v>1979040</c:v>
                </c:pt>
                <c:pt idx="11">
                  <c:v>1979160</c:v>
                </c:pt>
                <c:pt idx="12">
                  <c:v>1979280</c:v>
                </c:pt>
                <c:pt idx="13">
                  <c:v>1979400</c:v>
                </c:pt>
                <c:pt idx="14">
                  <c:v>1979520</c:v>
                </c:pt>
                <c:pt idx="15">
                  <c:v>1979640</c:v>
                </c:pt>
                <c:pt idx="16">
                  <c:v>1979760</c:v>
                </c:pt>
                <c:pt idx="17">
                  <c:v>1979880</c:v>
                </c:pt>
                <c:pt idx="18">
                  <c:v>1980000</c:v>
                </c:pt>
                <c:pt idx="19">
                  <c:v>1980120</c:v>
                </c:pt>
                <c:pt idx="20">
                  <c:v>1980240</c:v>
                </c:pt>
                <c:pt idx="21">
                  <c:v>1980360</c:v>
                </c:pt>
                <c:pt idx="22">
                  <c:v>1980480</c:v>
                </c:pt>
                <c:pt idx="23">
                  <c:v>1980600</c:v>
                </c:pt>
                <c:pt idx="24">
                  <c:v>1980720</c:v>
                </c:pt>
                <c:pt idx="25">
                  <c:v>1980840</c:v>
                </c:pt>
                <c:pt idx="26">
                  <c:v>1980960</c:v>
                </c:pt>
                <c:pt idx="27">
                  <c:v>1981080</c:v>
                </c:pt>
                <c:pt idx="28">
                  <c:v>1981200</c:v>
                </c:pt>
                <c:pt idx="29">
                  <c:v>1981320</c:v>
                </c:pt>
                <c:pt idx="30">
                  <c:v>1981440</c:v>
                </c:pt>
                <c:pt idx="31">
                  <c:v>1981560</c:v>
                </c:pt>
                <c:pt idx="32">
                  <c:v>1981680</c:v>
                </c:pt>
                <c:pt idx="33">
                  <c:v>1981800</c:v>
                </c:pt>
                <c:pt idx="34">
                  <c:v>1981920</c:v>
                </c:pt>
                <c:pt idx="35">
                  <c:v>1982040</c:v>
                </c:pt>
                <c:pt idx="36">
                  <c:v>1982160</c:v>
                </c:pt>
                <c:pt idx="37">
                  <c:v>1982280</c:v>
                </c:pt>
                <c:pt idx="38">
                  <c:v>1982400</c:v>
                </c:pt>
                <c:pt idx="39">
                  <c:v>1982520</c:v>
                </c:pt>
                <c:pt idx="40">
                  <c:v>1982640</c:v>
                </c:pt>
                <c:pt idx="41">
                  <c:v>1982760</c:v>
                </c:pt>
                <c:pt idx="42">
                  <c:v>1982880</c:v>
                </c:pt>
                <c:pt idx="43">
                  <c:v>1983000</c:v>
                </c:pt>
                <c:pt idx="44">
                  <c:v>1983120</c:v>
                </c:pt>
                <c:pt idx="45">
                  <c:v>1983240</c:v>
                </c:pt>
                <c:pt idx="46">
                  <c:v>1983360</c:v>
                </c:pt>
                <c:pt idx="47">
                  <c:v>1983480</c:v>
                </c:pt>
                <c:pt idx="48">
                  <c:v>1983600</c:v>
                </c:pt>
                <c:pt idx="49">
                  <c:v>1983720</c:v>
                </c:pt>
                <c:pt idx="50">
                  <c:v>1983840</c:v>
                </c:pt>
                <c:pt idx="51">
                  <c:v>1983960</c:v>
                </c:pt>
                <c:pt idx="52">
                  <c:v>1984080</c:v>
                </c:pt>
                <c:pt idx="53">
                  <c:v>1984200</c:v>
                </c:pt>
                <c:pt idx="54">
                  <c:v>1984320</c:v>
                </c:pt>
                <c:pt idx="55">
                  <c:v>1984440</c:v>
                </c:pt>
                <c:pt idx="56">
                  <c:v>1984560</c:v>
                </c:pt>
                <c:pt idx="57">
                  <c:v>1984680</c:v>
                </c:pt>
                <c:pt idx="58">
                  <c:v>1984800</c:v>
                </c:pt>
                <c:pt idx="59">
                  <c:v>1984920</c:v>
                </c:pt>
                <c:pt idx="60">
                  <c:v>1985040</c:v>
                </c:pt>
                <c:pt idx="61">
                  <c:v>1985160</c:v>
                </c:pt>
                <c:pt idx="62">
                  <c:v>1985280</c:v>
                </c:pt>
                <c:pt idx="63">
                  <c:v>1985400</c:v>
                </c:pt>
                <c:pt idx="64">
                  <c:v>1985520</c:v>
                </c:pt>
                <c:pt idx="65">
                  <c:v>1985640</c:v>
                </c:pt>
                <c:pt idx="66">
                  <c:v>1985760</c:v>
                </c:pt>
                <c:pt idx="67">
                  <c:v>1985880</c:v>
                </c:pt>
                <c:pt idx="68">
                  <c:v>1986000</c:v>
                </c:pt>
                <c:pt idx="69">
                  <c:v>1986120</c:v>
                </c:pt>
                <c:pt idx="70">
                  <c:v>1986240</c:v>
                </c:pt>
                <c:pt idx="71">
                  <c:v>1986360</c:v>
                </c:pt>
                <c:pt idx="72">
                  <c:v>1986480</c:v>
                </c:pt>
                <c:pt idx="73">
                  <c:v>1986600</c:v>
                </c:pt>
                <c:pt idx="74">
                  <c:v>1986720</c:v>
                </c:pt>
                <c:pt idx="75">
                  <c:v>1986840</c:v>
                </c:pt>
                <c:pt idx="76">
                  <c:v>1986960</c:v>
                </c:pt>
                <c:pt idx="77">
                  <c:v>1987080</c:v>
                </c:pt>
                <c:pt idx="78">
                  <c:v>1987200</c:v>
                </c:pt>
                <c:pt idx="79">
                  <c:v>1987320</c:v>
                </c:pt>
                <c:pt idx="80">
                  <c:v>1987440</c:v>
                </c:pt>
                <c:pt idx="81">
                  <c:v>1987560</c:v>
                </c:pt>
                <c:pt idx="82">
                  <c:v>1987680</c:v>
                </c:pt>
                <c:pt idx="83">
                  <c:v>1987800</c:v>
                </c:pt>
                <c:pt idx="84">
                  <c:v>1987920</c:v>
                </c:pt>
                <c:pt idx="85">
                  <c:v>1988040</c:v>
                </c:pt>
                <c:pt idx="86">
                  <c:v>1988160</c:v>
                </c:pt>
                <c:pt idx="87">
                  <c:v>1988280</c:v>
                </c:pt>
                <c:pt idx="88">
                  <c:v>1988400</c:v>
                </c:pt>
                <c:pt idx="89">
                  <c:v>1988520</c:v>
                </c:pt>
                <c:pt idx="90">
                  <c:v>1988640</c:v>
                </c:pt>
                <c:pt idx="91">
                  <c:v>1988760</c:v>
                </c:pt>
                <c:pt idx="92">
                  <c:v>1988880</c:v>
                </c:pt>
                <c:pt idx="93">
                  <c:v>1989000</c:v>
                </c:pt>
                <c:pt idx="94">
                  <c:v>1989120</c:v>
                </c:pt>
                <c:pt idx="95">
                  <c:v>1989240</c:v>
                </c:pt>
                <c:pt idx="96">
                  <c:v>1989360</c:v>
                </c:pt>
                <c:pt idx="97">
                  <c:v>1989480</c:v>
                </c:pt>
                <c:pt idx="98">
                  <c:v>1989600</c:v>
                </c:pt>
                <c:pt idx="99">
                  <c:v>1989720</c:v>
                </c:pt>
                <c:pt idx="100">
                  <c:v>1989840</c:v>
                </c:pt>
                <c:pt idx="101">
                  <c:v>1989960</c:v>
                </c:pt>
                <c:pt idx="102">
                  <c:v>1990080</c:v>
                </c:pt>
                <c:pt idx="103">
                  <c:v>1990200</c:v>
                </c:pt>
                <c:pt idx="104">
                  <c:v>1990320</c:v>
                </c:pt>
                <c:pt idx="105">
                  <c:v>1990440</c:v>
                </c:pt>
                <c:pt idx="106">
                  <c:v>1990560</c:v>
                </c:pt>
                <c:pt idx="107">
                  <c:v>1990680</c:v>
                </c:pt>
                <c:pt idx="108">
                  <c:v>1990800</c:v>
                </c:pt>
                <c:pt idx="109">
                  <c:v>1990920</c:v>
                </c:pt>
                <c:pt idx="110">
                  <c:v>1991040</c:v>
                </c:pt>
                <c:pt idx="111">
                  <c:v>1991160</c:v>
                </c:pt>
                <c:pt idx="112">
                  <c:v>1991280</c:v>
                </c:pt>
                <c:pt idx="113">
                  <c:v>1991400</c:v>
                </c:pt>
                <c:pt idx="114">
                  <c:v>1991520</c:v>
                </c:pt>
                <c:pt idx="115">
                  <c:v>1991640</c:v>
                </c:pt>
                <c:pt idx="116">
                  <c:v>1991760</c:v>
                </c:pt>
                <c:pt idx="117">
                  <c:v>1991880</c:v>
                </c:pt>
                <c:pt idx="118">
                  <c:v>1992000</c:v>
                </c:pt>
                <c:pt idx="119">
                  <c:v>1992120</c:v>
                </c:pt>
                <c:pt idx="120">
                  <c:v>1992240</c:v>
                </c:pt>
                <c:pt idx="121">
                  <c:v>1992360</c:v>
                </c:pt>
                <c:pt idx="122">
                  <c:v>1992480</c:v>
                </c:pt>
                <c:pt idx="123">
                  <c:v>1992600</c:v>
                </c:pt>
                <c:pt idx="124">
                  <c:v>1992720</c:v>
                </c:pt>
                <c:pt idx="125">
                  <c:v>1992840</c:v>
                </c:pt>
                <c:pt idx="126">
                  <c:v>1992960</c:v>
                </c:pt>
                <c:pt idx="127">
                  <c:v>1993080</c:v>
                </c:pt>
                <c:pt idx="128">
                  <c:v>1993200</c:v>
                </c:pt>
                <c:pt idx="129">
                  <c:v>1993320</c:v>
                </c:pt>
                <c:pt idx="130">
                  <c:v>1993440</c:v>
                </c:pt>
                <c:pt idx="131">
                  <c:v>1993560</c:v>
                </c:pt>
                <c:pt idx="132">
                  <c:v>1993680</c:v>
                </c:pt>
                <c:pt idx="133">
                  <c:v>1993800</c:v>
                </c:pt>
                <c:pt idx="134">
                  <c:v>1993920</c:v>
                </c:pt>
                <c:pt idx="135">
                  <c:v>1994040</c:v>
                </c:pt>
                <c:pt idx="136">
                  <c:v>1994160</c:v>
                </c:pt>
                <c:pt idx="137">
                  <c:v>1994280</c:v>
                </c:pt>
                <c:pt idx="138">
                  <c:v>1994400</c:v>
                </c:pt>
                <c:pt idx="139">
                  <c:v>1994520</c:v>
                </c:pt>
                <c:pt idx="140">
                  <c:v>1994640</c:v>
                </c:pt>
                <c:pt idx="141">
                  <c:v>1994760</c:v>
                </c:pt>
                <c:pt idx="142">
                  <c:v>1994880</c:v>
                </c:pt>
                <c:pt idx="143">
                  <c:v>1995000</c:v>
                </c:pt>
                <c:pt idx="144">
                  <c:v>1995120</c:v>
                </c:pt>
                <c:pt idx="145">
                  <c:v>1995240</c:v>
                </c:pt>
                <c:pt idx="146">
                  <c:v>1995360</c:v>
                </c:pt>
                <c:pt idx="147">
                  <c:v>1995480</c:v>
                </c:pt>
                <c:pt idx="148">
                  <c:v>1995600</c:v>
                </c:pt>
                <c:pt idx="149">
                  <c:v>1995720</c:v>
                </c:pt>
                <c:pt idx="150">
                  <c:v>1995840</c:v>
                </c:pt>
                <c:pt idx="151">
                  <c:v>1995960</c:v>
                </c:pt>
                <c:pt idx="152">
                  <c:v>1996080</c:v>
                </c:pt>
                <c:pt idx="153">
                  <c:v>1996200</c:v>
                </c:pt>
                <c:pt idx="154">
                  <c:v>1996320</c:v>
                </c:pt>
                <c:pt idx="155">
                  <c:v>1996440</c:v>
                </c:pt>
                <c:pt idx="156">
                  <c:v>1996560</c:v>
                </c:pt>
                <c:pt idx="157">
                  <c:v>1996680</c:v>
                </c:pt>
                <c:pt idx="158">
                  <c:v>1996800</c:v>
                </c:pt>
                <c:pt idx="159">
                  <c:v>1996920</c:v>
                </c:pt>
                <c:pt idx="160">
                  <c:v>1997040</c:v>
                </c:pt>
                <c:pt idx="161">
                  <c:v>1997160</c:v>
                </c:pt>
                <c:pt idx="162">
                  <c:v>1997280</c:v>
                </c:pt>
                <c:pt idx="163">
                  <c:v>1997400</c:v>
                </c:pt>
                <c:pt idx="164">
                  <c:v>1997520</c:v>
                </c:pt>
                <c:pt idx="165">
                  <c:v>1997640</c:v>
                </c:pt>
                <c:pt idx="166">
                  <c:v>1997760</c:v>
                </c:pt>
                <c:pt idx="167">
                  <c:v>1997880</c:v>
                </c:pt>
                <c:pt idx="168">
                  <c:v>1998000</c:v>
                </c:pt>
                <c:pt idx="169">
                  <c:v>1998120</c:v>
                </c:pt>
                <c:pt idx="170">
                  <c:v>1998240</c:v>
                </c:pt>
                <c:pt idx="171">
                  <c:v>1998360</c:v>
                </c:pt>
                <c:pt idx="172">
                  <c:v>1998480</c:v>
                </c:pt>
                <c:pt idx="173">
                  <c:v>1998600</c:v>
                </c:pt>
                <c:pt idx="174">
                  <c:v>1998720</c:v>
                </c:pt>
                <c:pt idx="175">
                  <c:v>1998840</c:v>
                </c:pt>
                <c:pt idx="176">
                  <c:v>1998960</c:v>
                </c:pt>
                <c:pt idx="177">
                  <c:v>1999080</c:v>
                </c:pt>
                <c:pt idx="178">
                  <c:v>1999200</c:v>
                </c:pt>
                <c:pt idx="179">
                  <c:v>1999320</c:v>
                </c:pt>
                <c:pt idx="180">
                  <c:v>1999440</c:v>
                </c:pt>
                <c:pt idx="181">
                  <c:v>1999560</c:v>
                </c:pt>
                <c:pt idx="182">
                  <c:v>1999680</c:v>
                </c:pt>
                <c:pt idx="183">
                  <c:v>1999800</c:v>
                </c:pt>
                <c:pt idx="184">
                  <c:v>1999920</c:v>
                </c:pt>
                <c:pt idx="185">
                  <c:v>2000040</c:v>
                </c:pt>
                <c:pt idx="186">
                  <c:v>2000160</c:v>
                </c:pt>
                <c:pt idx="187">
                  <c:v>2000280</c:v>
                </c:pt>
                <c:pt idx="188">
                  <c:v>2000400</c:v>
                </c:pt>
                <c:pt idx="189">
                  <c:v>2000520</c:v>
                </c:pt>
                <c:pt idx="190">
                  <c:v>2000640</c:v>
                </c:pt>
                <c:pt idx="191">
                  <c:v>2000760</c:v>
                </c:pt>
                <c:pt idx="192">
                  <c:v>2000880</c:v>
                </c:pt>
                <c:pt idx="193">
                  <c:v>2001000</c:v>
                </c:pt>
                <c:pt idx="194">
                  <c:v>2001120</c:v>
                </c:pt>
                <c:pt idx="195">
                  <c:v>2001240</c:v>
                </c:pt>
                <c:pt idx="196">
                  <c:v>2001360</c:v>
                </c:pt>
                <c:pt idx="197">
                  <c:v>2001480</c:v>
                </c:pt>
                <c:pt idx="198">
                  <c:v>2001600</c:v>
                </c:pt>
                <c:pt idx="199">
                  <c:v>2001720</c:v>
                </c:pt>
                <c:pt idx="200">
                  <c:v>2001840</c:v>
                </c:pt>
                <c:pt idx="201">
                  <c:v>2001960</c:v>
                </c:pt>
                <c:pt idx="202">
                  <c:v>2002080</c:v>
                </c:pt>
                <c:pt idx="203">
                  <c:v>2002200</c:v>
                </c:pt>
                <c:pt idx="204">
                  <c:v>2002320</c:v>
                </c:pt>
                <c:pt idx="205">
                  <c:v>2002440</c:v>
                </c:pt>
                <c:pt idx="206">
                  <c:v>2002560</c:v>
                </c:pt>
                <c:pt idx="207">
                  <c:v>2002680</c:v>
                </c:pt>
                <c:pt idx="208">
                  <c:v>2002800</c:v>
                </c:pt>
                <c:pt idx="209">
                  <c:v>2002920</c:v>
                </c:pt>
                <c:pt idx="210">
                  <c:v>2003040</c:v>
                </c:pt>
                <c:pt idx="211">
                  <c:v>2003160</c:v>
                </c:pt>
                <c:pt idx="212">
                  <c:v>2003280</c:v>
                </c:pt>
                <c:pt idx="213">
                  <c:v>2003400</c:v>
                </c:pt>
                <c:pt idx="214">
                  <c:v>2003520</c:v>
                </c:pt>
                <c:pt idx="215">
                  <c:v>2003640</c:v>
                </c:pt>
                <c:pt idx="216">
                  <c:v>2003760</c:v>
                </c:pt>
                <c:pt idx="217">
                  <c:v>2003880</c:v>
                </c:pt>
                <c:pt idx="218">
                  <c:v>2004000</c:v>
                </c:pt>
                <c:pt idx="219">
                  <c:v>2004120</c:v>
                </c:pt>
                <c:pt idx="220">
                  <c:v>2004240</c:v>
                </c:pt>
                <c:pt idx="221">
                  <c:v>2004360</c:v>
                </c:pt>
                <c:pt idx="222">
                  <c:v>2004480</c:v>
                </c:pt>
                <c:pt idx="223">
                  <c:v>2004600</c:v>
                </c:pt>
                <c:pt idx="224">
                  <c:v>2004720</c:v>
                </c:pt>
                <c:pt idx="225">
                  <c:v>2004840</c:v>
                </c:pt>
                <c:pt idx="226">
                  <c:v>2004960</c:v>
                </c:pt>
                <c:pt idx="227">
                  <c:v>2005080</c:v>
                </c:pt>
                <c:pt idx="228">
                  <c:v>2005200</c:v>
                </c:pt>
                <c:pt idx="229">
                  <c:v>2005320</c:v>
                </c:pt>
                <c:pt idx="230">
                  <c:v>2005440</c:v>
                </c:pt>
                <c:pt idx="231">
                  <c:v>2005560</c:v>
                </c:pt>
                <c:pt idx="232">
                  <c:v>2005680</c:v>
                </c:pt>
                <c:pt idx="233">
                  <c:v>2005800</c:v>
                </c:pt>
                <c:pt idx="234">
                  <c:v>2005920</c:v>
                </c:pt>
                <c:pt idx="235">
                  <c:v>2006040</c:v>
                </c:pt>
                <c:pt idx="236">
                  <c:v>2006160</c:v>
                </c:pt>
                <c:pt idx="237">
                  <c:v>2006280</c:v>
                </c:pt>
                <c:pt idx="238">
                  <c:v>2006400</c:v>
                </c:pt>
                <c:pt idx="239">
                  <c:v>2006520</c:v>
                </c:pt>
                <c:pt idx="240">
                  <c:v>2006640</c:v>
                </c:pt>
                <c:pt idx="241">
                  <c:v>2006760</c:v>
                </c:pt>
                <c:pt idx="242">
                  <c:v>2006880</c:v>
                </c:pt>
                <c:pt idx="243">
                  <c:v>2007000</c:v>
                </c:pt>
                <c:pt idx="244">
                  <c:v>2007120</c:v>
                </c:pt>
                <c:pt idx="245">
                  <c:v>2007240</c:v>
                </c:pt>
                <c:pt idx="246">
                  <c:v>2007360</c:v>
                </c:pt>
                <c:pt idx="247">
                  <c:v>2007480</c:v>
                </c:pt>
                <c:pt idx="248">
                  <c:v>2007600</c:v>
                </c:pt>
                <c:pt idx="249">
                  <c:v>2007720</c:v>
                </c:pt>
                <c:pt idx="250">
                  <c:v>2007840</c:v>
                </c:pt>
                <c:pt idx="251">
                  <c:v>2007960</c:v>
                </c:pt>
                <c:pt idx="252">
                  <c:v>2008080</c:v>
                </c:pt>
                <c:pt idx="253">
                  <c:v>2008200</c:v>
                </c:pt>
                <c:pt idx="254">
                  <c:v>2008320</c:v>
                </c:pt>
                <c:pt idx="255">
                  <c:v>2008440</c:v>
                </c:pt>
                <c:pt idx="256">
                  <c:v>2008560</c:v>
                </c:pt>
                <c:pt idx="257">
                  <c:v>2008680</c:v>
                </c:pt>
                <c:pt idx="258">
                  <c:v>2008800</c:v>
                </c:pt>
                <c:pt idx="259">
                  <c:v>2008920</c:v>
                </c:pt>
                <c:pt idx="260">
                  <c:v>2009040</c:v>
                </c:pt>
                <c:pt idx="261">
                  <c:v>2009160</c:v>
                </c:pt>
                <c:pt idx="262">
                  <c:v>2009280</c:v>
                </c:pt>
                <c:pt idx="263">
                  <c:v>2009400</c:v>
                </c:pt>
                <c:pt idx="264">
                  <c:v>2009520</c:v>
                </c:pt>
                <c:pt idx="265">
                  <c:v>2009640</c:v>
                </c:pt>
                <c:pt idx="266">
                  <c:v>2009760</c:v>
                </c:pt>
                <c:pt idx="267">
                  <c:v>2009880</c:v>
                </c:pt>
                <c:pt idx="268">
                  <c:v>2010000</c:v>
                </c:pt>
                <c:pt idx="269">
                  <c:v>2010120</c:v>
                </c:pt>
                <c:pt idx="270">
                  <c:v>2010240</c:v>
                </c:pt>
                <c:pt idx="271">
                  <c:v>2010360</c:v>
                </c:pt>
                <c:pt idx="272">
                  <c:v>2010480</c:v>
                </c:pt>
                <c:pt idx="273">
                  <c:v>2010600</c:v>
                </c:pt>
                <c:pt idx="274">
                  <c:v>2010720</c:v>
                </c:pt>
                <c:pt idx="275">
                  <c:v>2010840</c:v>
                </c:pt>
                <c:pt idx="276">
                  <c:v>2010960</c:v>
                </c:pt>
                <c:pt idx="277">
                  <c:v>2011080</c:v>
                </c:pt>
                <c:pt idx="278">
                  <c:v>2011200</c:v>
                </c:pt>
                <c:pt idx="279">
                  <c:v>2011320</c:v>
                </c:pt>
                <c:pt idx="280">
                  <c:v>2011440</c:v>
                </c:pt>
                <c:pt idx="281">
                  <c:v>2011560</c:v>
                </c:pt>
                <c:pt idx="282">
                  <c:v>2011680</c:v>
                </c:pt>
                <c:pt idx="283">
                  <c:v>2011800</c:v>
                </c:pt>
                <c:pt idx="284">
                  <c:v>2011920</c:v>
                </c:pt>
                <c:pt idx="285">
                  <c:v>2012040</c:v>
                </c:pt>
                <c:pt idx="286">
                  <c:v>2012160</c:v>
                </c:pt>
                <c:pt idx="287">
                  <c:v>2012280</c:v>
                </c:pt>
                <c:pt idx="288">
                  <c:v>2012400</c:v>
                </c:pt>
                <c:pt idx="289">
                  <c:v>2012520</c:v>
                </c:pt>
                <c:pt idx="290">
                  <c:v>2012640</c:v>
                </c:pt>
                <c:pt idx="291">
                  <c:v>2012760</c:v>
                </c:pt>
                <c:pt idx="292">
                  <c:v>2012880</c:v>
                </c:pt>
                <c:pt idx="293">
                  <c:v>2013000</c:v>
                </c:pt>
                <c:pt idx="294">
                  <c:v>2013120</c:v>
                </c:pt>
                <c:pt idx="295">
                  <c:v>2013240</c:v>
                </c:pt>
                <c:pt idx="296">
                  <c:v>2013360</c:v>
                </c:pt>
                <c:pt idx="297">
                  <c:v>2013480</c:v>
                </c:pt>
                <c:pt idx="298">
                  <c:v>2013600</c:v>
                </c:pt>
                <c:pt idx="299">
                  <c:v>2013720</c:v>
                </c:pt>
                <c:pt idx="300">
                  <c:v>2013840</c:v>
                </c:pt>
                <c:pt idx="301">
                  <c:v>2013960</c:v>
                </c:pt>
                <c:pt idx="302">
                  <c:v>2014080</c:v>
                </c:pt>
                <c:pt idx="303">
                  <c:v>2014200</c:v>
                </c:pt>
                <c:pt idx="304">
                  <c:v>2014320</c:v>
                </c:pt>
                <c:pt idx="305">
                  <c:v>2014440</c:v>
                </c:pt>
                <c:pt idx="306">
                  <c:v>2014560</c:v>
                </c:pt>
                <c:pt idx="307">
                  <c:v>2014680</c:v>
                </c:pt>
                <c:pt idx="308">
                  <c:v>2014800</c:v>
                </c:pt>
                <c:pt idx="309">
                  <c:v>2014920</c:v>
                </c:pt>
                <c:pt idx="310">
                  <c:v>2015040</c:v>
                </c:pt>
                <c:pt idx="311">
                  <c:v>2015160</c:v>
                </c:pt>
                <c:pt idx="312">
                  <c:v>2015280</c:v>
                </c:pt>
                <c:pt idx="313">
                  <c:v>2015400</c:v>
                </c:pt>
                <c:pt idx="314">
                  <c:v>2015520</c:v>
                </c:pt>
                <c:pt idx="315">
                  <c:v>2015640</c:v>
                </c:pt>
                <c:pt idx="316">
                  <c:v>2015760</c:v>
                </c:pt>
                <c:pt idx="317">
                  <c:v>2015880</c:v>
                </c:pt>
                <c:pt idx="318">
                  <c:v>2016000</c:v>
                </c:pt>
                <c:pt idx="319">
                  <c:v>2016120</c:v>
                </c:pt>
                <c:pt idx="320">
                  <c:v>2016240</c:v>
                </c:pt>
                <c:pt idx="321">
                  <c:v>2016360</c:v>
                </c:pt>
                <c:pt idx="322">
                  <c:v>2016480</c:v>
                </c:pt>
                <c:pt idx="323">
                  <c:v>2016600</c:v>
                </c:pt>
                <c:pt idx="324">
                  <c:v>2016720</c:v>
                </c:pt>
                <c:pt idx="325">
                  <c:v>2016840</c:v>
                </c:pt>
                <c:pt idx="326">
                  <c:v>2016960</c:v>
                </c:pt>
                <c:pt idx="327">
                  <c:v>2017080</c:v>
                </c:pt>
                <c:pt idx="328">
                  <c:v>2017200</c:v>
                </c:pt>
                <c:pt idx="329">
                  <c:v>2017320</c:v>
                </c:pt>
                <c:pt idx="330">
                  <c:v>2017440</c:v>
                </c:pt>
                <c:pt idx="331">
                  <c:v>2017560</c:v>
                </c:pt>
                <c:pt idx="332">
                  <c:v>2017680</c:v>
                </c:pt>
                <c:pt idx="333">
                  <c:v>2017800</c:v>
                </c:pt>
                <c:pt idx="334">
                  <c:v>2017920</c:v>
                </c:pt>
                <c:pt idx="335">
                  <c:v>2018040</c:v>
                </c:pt>
                <c:pt idx="336">
                  <c:v>2018160</c:v>
                </c:pt>
                <c:pt idx="337">
                  <c:v>2018280</c:v>
                </c:pt>
                <c:pt idx="338">
                  <c:v>2018400</c:v>
                </c:pt>
                <c:pt idx="339">
                  <c:v>2018520</c:v>
                </c:pt>
                <c:pt idx="340">
                  <c:v>2018640</c:v>
                </c:pt>
                <c:pt idx="341">
                  <c:v>2018760</c:v>
                </c:pt>
                <c:pt idx="342">
                  <c:v>2018880</c:v>
                </c:pt>
                <c:pt idx="343">
                  <c:v>2019000</c:v>
                </c:pt>
                <c:pt idx="344">
                  <c:v>2019120</c:v>
                </c:pt>
                <c:pt idx="345">
                  <c:v>2019240</c:v>
                </c:pt>
                <c:pt idx="346">
                  <c:v>2019360</c:v>
                </c:pt>
                <c:pt idx="347">
                  <c:v>2019480</c:v>
                </c:pt>
                <c:pt idx="348">
                  <c:v>2019600</c:v>
                </c:pt>
                <c:pt idx="349">
                  <c:v>2019720</c:v>
                </c:pt>
                <c:pt idx="350">
                  <c:v>2019840</c:v>
                </c:pt>
                <c:pt idx="351">
                  <c:v>2019960</c:v>
                </c:pt>
                <c:pt idx="352">
                  <c:v>2020080</c:v>
                </c:pt>
                <c:pt idx="353">
                  <c:v>2020200</c:v>
                </c:pt>
                <c:pt idx="354">
                  <c:v>2020320</c:v>
                </c:pt>
                <c:pt idx="355">
                  <c:v>2020440</c:v>
                </c:pt>
                <c:pt idx="356">
                  <c:v>2020560</c:v>
                </c:pt>
                <c:pt idx="357">
                  <c:v>2020680</c:v>
                </c:pt>
                <c:pt idx="358">
                  <c:v>2020800</c:v>
                </c:pt>
                <c:pt idx="359">
                  <c:v>2020920</c:v>
                </c:pt>
                <c:pt idx="360">
                  <c:v>2021040</c:v>
                </c:pt>
                <c:pt idx="361">
                  <c:v>2021160</c:v>
                </c:pt>
                <c:pt idx="362">
                  <c:v>2021280</c:v>
                </c:pt>
                <c:pt idx="363">
                  <c:v>2021400</c:v>
                </c:pt>
                <c:pt idx="364">
                  <c:v>2021520</c:v>
                </c:pt>
                <c:pt idx="365">
                  <c:v>2021640</c:v>
                </c:pt>
                <c:pt idx="366">
                  <c:v>2021760</c:v>
                </c:pt>
                <c:pt idx="367">
                  <c:v>2021880</c:v>
                </c:pt>
                <c:pt idx="368">
                  <c:v>2022000</c:v>
                </c:pt>
                <c:pt idx="369">
                  <c:v>2022120</c:v>
                </c:pt>
                <c:pt idx="370">
                  <c:v>2022240</c:v>
                </c:pt>
                <c:pt idx="371">
                  <c:v>2022360</c:v>
                </c:pt>
                <c:pt idx="372">
                  <c:v>2022480</c:v>
                </c:pt>
                <c:pt idx="373">
                  <c:v>2022600</c:v>
                </c:pt>
                <c:pt idx="374">
                  <c:v>2022720</c:v>
                </c:pt>
                <c:pt idx="375">
                  <c:v>2022840</c:v>
                </c:pt>
                <c:pt idx="376">
                  <c:v>2022960</c:v>
                </c:pt>
                <c:pt idx="377">
                  <c:v>2023080</c:v>
                </c:pt>
                <c:pt idx="378">
                  <c:v>2023200</c:v>
                </c:pt>
                <c:pt idx="379">
                  <c:v>2023320</c:v>
                </c:pt>
                <c:pt idx="380">
                  <c:v>2023440</c:v>
                </c:pt>
                <c:pt idx="381">
                  <c:v>2023560</c:v>
                </c:pt>
                <c:pt idx="382">
                  <c:v>2023680</c:v>
                </c:pt>
                <c:pt idx="383">
                  <c:v>2023800</c:v>
                </c:pt>
                <c:pt idx="384">
                  <c:v>2023920</c:v>
                </c:pt>
                <c:pt idx="385">
                  <c:v>2024040</c:v>
                </c:pt>
                <c:pt idx="386">
                  <c:v>2024160</c:v>
                </c:pt>
                <c:pt idx="387">
                  <c:v>2024280</c:v>
                </c:pt>
                <c:pt idx="388">
                  <c:v>2024400</c:v>
                </c:pt>
                <c:pt idx="389">
                  <c:v>2024520</c:v>
                </c:pt>
                <c:pt idx="390">
                  <c:v>2024640</c:v>
                </c:pt>
                <c:pt idx="391">
                  <c:v>2024760</c:v>
                </c:pt>
                <c:pt idx="392">
                  <c:v>2024880</c:v>
                </c:pt>
                <c:pt idx="393">
                  <c:v>2025000</c:v>
                </c:pt>
                <c:pt idx="394">
                  <c:v>2025120</c:v>
                </c:pt>
                <c:pt idx="395">
                  <c:v>2025240</c:v>
                </c:pt>
                <c:pt idx="396">
                  <c:v>2025360</c:v>
                </c:pt>
                <c:pt idx="397">
                  <c:v>2025480</c:v>
                </c:pt>
                <c:pt idx="398">
                  <c:v>2025600</c:v>
                </c:pt>
                <c:pt idx="399">
                  <c:v>2025720</c:v>
                </c:pt>
                <c:pt idx="400">
                  <c:v>2025840</c:v>
                </c:pt>
                <c:pt idx="401">
                  <c:v>2025960</c:v>
                </c:pt>
                <c:pt idx="402">
                  <c:v>2026080</c:v>
                </c:pt>
                <c:pt idx="403">
                  <c:v>2026200</c:v>
                </c:pt>
                <c:pt idx="404">
                  <c:v>2026320</c:v>
                </c:pt>
                <c:pt idx="405">
                  <c:v>2026440</c:v>
                </c:pt>
                <c:pt idx="406">
                  <c:v>2026560</c:v>
                </c:pt>
                <c:pt idx="407">
                  <c:v>2026680</c:v>
                </c:pt>
                <c:pt idx="408">
                  <c:v>2026800</c:v>
                </c:pt>
                <c:pt idx="409">
                  <c:v>2026920</c:v>
                </c:pt>
                <c:pt idx="410">
                  <c:v>2027040</c:v>
                </c:pt>
                <c:pt idx="411">
                  <c:v>2027160</c:v>
                </c:pt>
                <c:pt idx="412">
                  <c:v>2027280</c:v>
                </c:pt>
                <c:pt idx="413">
                  <c:v>2027400</c:v>
                </c:pt>
                <c:pt idx="414">
                  <c:v>2027520</c:v>
                </c:pt>
                <c:pt idx="415">
                  <c:v>2027640</c:v>
                </c:pt>
                <c:pt idx="416">
                  <c:v>2027760</c:v>
                </c:pt>
                <c:pt idx="417">
                  <c:v>2027880</c:v>
                </c:pt>
                <c:pt idx="418">
                  <c:v>2028000</c:v>
                </c:pt>
                <c:pt idx="419">
                  <c:v>2028120</c:v>
                </c:pt>
                <c:pt idx="420">
                  <c:v>2028240</c:v>
                </c:pt>
                <c:pt idx="421">
                  <c:v>2028360</c:v>
                </c:pt>
                <c:pt idx="422">
                  <c:v>2028480</c:v>
                </c:pt>
                <c:pt idx="423">
                  <c:v>2028600</c:v>
                </c:pt>
                <c:pt idx="424">
                  <c:v>2028720</c:v>
                </c:pt>
                <c:pt idx="425">
                  <c:v>2028840</c:v>
                </c:pt>
                <c:pt idx="426">
                  <c:v>2028960</c:v>
                </c:pt>
                <c:pt idx="427">
                  <c:v>2029080</c:v>
                </c:pt>
                <c:pt idx="428">
                  <c:v>2029200</c:v>
                </c:pt>
                <c:pt idx="429">
                  <c:v>2029320</c:v>
                </c:pt>
                <c:pt idx="430">
                  <c:v>2029440</c:v>
                </c:pt>
                <c:pt idx="431">
                  <c:v>2029560</c:v>
                </c:pt>
                <c:pt idx="432">
                  <c:v>2029680</c:v>
                </c:pt>
                <c:pt idx="433">
                  <c:v>2029800</c:v>
                </c:pt>
                <c:pt idx="434">
                  <c:v>2029920</c:v>
                </c:pt>
                <c:pt idx="435">
                  <c:v>2030040</c:v>
                </c:pt>
                <c:pt idx="436">
                  <c:v>2030160</c:v>
                </c:pt>
                <c:pt idx="437">
                  <c:v>2030280</c:v>
                </c:pt>
                <c:pt idx="438">
                  <c:v>2030400</c:v>
                </c:pt>
                <c:pt idx="439">
                  <c:v>2030520</c:v>
                </c:pt>
                <c:pt idx="440">
                  <c:v>2030640</c:v>
                </c:pt>
                <c:pt idx="441">
                  <c:v>2030760</c:v>
                </c:pt>
                <c:pt idx="442">
                  <c:v>2030880</c:v>
                </c:pt>
                <c:pt idx="443">
                  <c:v>2031000</c:v>
                </c:pt>
                <c:pt idx="444">
                  <c:v>2031120</c:v>
                </c:pt>
                <c:pt idx="445">
                  <c:v>2031240</c:v>
                </c:pt>
                <c:pt idx="446">
                  <c:v>2031360</c:v>
                </c:pt>
                <c:pt idx="447">
                  <c:v>2031480</c:v>
                </c:pt>
                <c:pt idx="448">
                  <c:v>2031600</c:v>
                </c:pt>
                <c:pt idx="449">
                  <c:v>2031720</c:v>
                </c:pt>
                <c:pt idx="450">
                  <c:v>2031840</c:v>
                </c:pt>
                <c:pt idx="451">
                  <c:v>2031960</c:v>
                </c:pt>
                <c:pt idx="452">
                  <c:v>2032080</c:v>
                </c:pt>
                <c:pt idx="453">
                  <c:v>2032200</c:v>
                </c:pt>
                <c:pt idx="454">
                  <c:v>2032320</c:v>
                </c:pt>
                <c:pt idx="455">
                  <c:v>2032440</c:v>
                </c:pt>
                <c:pt idx="456">
                  <c:v>2032560</c:v>
                </c:pt>
                <c:pt idx="457">
                  <c:v>2032680</c:v>
                </c:pt>
                <c:pt idx="458">
                  <c:v>2032800</c:v>
                </c:pt>
                <c:pt idx="459">
                  <c:v>2032920</c:v>
                </c:pt>
                <c:pt idx="460">
                  <c:v>2033040</c:v>
                </c:pt>
                <c:pt idx="461">
                  <c:v>2033160</c:v>
                </c:pt>
                <c:pt idx="462">
                  <c:v>2033280</c:v>
                </c:pt>
                <c:pt idx="463">
                  <c:v>2033400</c:v>
                </c:pt>
                <c:pt idx="464">
                  <c:v>2033520</c:v>
                </c:pt>
                <c:pt idx="465">
                  <c:v>2033640</c:v>
                </c:pt>
                <c:pt idx="466">
                  <c:v>2033760</c:v>
                </c:pt>
                <c:pt idx="467">
                  <c:v>2033880</c:v>
                </c:pt>
                <c:pt idx="468">
                  <c:v>2034000</c:v>
                </c:pt>
                <c:pt idx="469">
                  <c:v>2034120</c:v>
                </c:pt>
                <c:pt idx="470">
                  <c:v>2034240</c:v>
                </c:pt>
                <c:pt idx="471">
                  <c:v>2034360</c:v>
                </c:pt>
                <c:pt idx="472">
                  <c:v>2034480</c:v>
                </c:pt>
                <c:pt idx="473">
                  <c:v>2034600</c:v>
                </c:pt>
                <c:pt idx="474">
                  <c:v>2034720</c:v>
                </c:pt>
                <c:pt idx="475">
                  <c:v>2034840</c:v>
                </c:pt>
                <c:pt idx="476">
                  <c:v>2034960</c:v>
                </c:pt>
                <c:pt idx="477">
                  <c:v>2035080</c:v>
                </c:pt>
                <c:pt idx="478">
                  <c:v>2035200</c:v>
                </c:pt>
                <c:pt idx="479">
                  <c:v>2035320</c:v>
                </c:pt>
                <c:pt idx="480">
                  <c:v>2035440</c:v>
                </c:pt>
                <c:pt idx="481">
                  <c:v>2035560</c:v>
                </c:pt>
                <c:pt idx="482">
                  <c:v>2035680</c:v>
                </c:pt>
                <c:pt idx="483">
                  <c:v>2035800</c:v>
                </c:pt>
                <c:pt idx="484">
                  <c:v>2035920</c:v>
                </c:pt>
                <c:pt idx="485">
                  <c:v>2036040</c:v>
                </c:pt>
                <c:pt idx="486">
                  <c:v>2036160</c:v>
                </c:pt>
                <c:pt idx="487">
                  <c:v>2036280</c:v>
                </c:pt>
                <c:pt idx="488">
                  <c:v>2036400</c:v>
                </c:pt>
                <c:pt idx="489">
                  <c:v>2036520</c:v>
                </c:pt>
                <c:pt idx="490">
                  <c:v>2036640</c:v>
                </c:pt>
                <c:pt idx="491">
                  <c:v>2036760</c:v>
                </c:pt>
                <c:pt idx="492">
                  <c:v>2036880</c:v>
                </c:pt>
                <c:pt idx="493">
                  <c:v>2037000</c:v>
                </c:pt>
                <c:pt idx="494">
                  <c:v>2037120</c:v>
                </c:pt>
                <c:pt idx="495">
                  <c:v>2037240</c:v>
                </c:pt>
                <c:pt idx="496">
                  <c:v>2037360</c:v>
                </c:pt>
                <c:pt idx="497">
                  <c:v>2037480</c:v>
                </c:pt>
                <c:pt idx="498">
                  <c:v>2037600</c:v>
                </c:pt>
                <c:pt idx="499">
                  <c:v>2037720</c:v>
                </c:pt>
                <c:pt idx="500">
                  <c:v>2037840</c:v>
                </c:pt>
                <c:pt idx="501">
                  <c:v>2037960</c:v>
                </c:pt>
                <c:pt idx="502">
                  <c:v>2038080</c:v>
                </c:pt>
                <c:pt idx="503">
                  <c:v>2038200</c:v>
                </c:pt>
                <c:pt idx="504">
                  <c:v>2038320</c:v>
                </c:pt>
                <c:pt idx="505">
                  <c:v>2038440</c:v>
                </c:pt>
                <c:pt idx="506">
                  <c:v>2038560</c:v>
                </c:pt>
                <c:pt idx="507">
                  <c:v>2038680</c:v>
                </c:pt>
                <c:pt idx="508">
                  <c:v>2038800</c:v>
                </c:pt>
                <c:pt idx="509">
                  <c:v>2038920</c:v>
                </c:pt>
                <c:pt idx="510">
                  <c:v>2039040</c:v>
                </c:pt>
                <c:pt idx="511">
                  <c:v>2039160</c:v>
                </c:pt>
                <c:pt idx="512">
                  <c:v>2039280</c:v>
                </c:pt>
                <c:pt idx="513">
                  <c:v>2039400</c:v>
                </c:pt>
                <c:pt idx="514">
                  <c:v>2039520</c:v>
                </c:pt>
                <c:pt idx="515">
                  <c:v>2039640</c:v>
                </c:pt>
                <c:pt idx="516">
                  <c:v>2039760</c:v>
                </c:pt>
                <c:pt idx="517">
                  <c:v>2039880</c:v>
                </c:pt>
                <c:pt idx="518">
                  <c:v>2040000</c:v>
                </c:pt>
                <c:pt idx="519">
                  <c:v>2040120</c:v>
                </c:pt>
                <c:pt idx="520">
                  <c:v>2040240</c:v>
                </c:pt>
                <c:pt idx="521">
                  <c:v>2040360</c:v>
                </c:pt>
                <c:pt idx="522">
                  <c:v>2040480</c:v>
                </c:pt>
                <c:pt idx="523">
                  <c:v>2040600</c:v>
                </c:pt>
                <c:pt idx="524">
                  <c:v>2040720</c:v>
                </c:pt>
                <c:pt idx="525">
                  <c:v>2040840</c:v>
                </c:pt>
                <c:pt idx="526">
                  <c:v>2040960</c:v>
                </c:pt>
                <c:pt idx="527">
                  <c:v>2041080</c:v>
                </c:pt>
                <c:pt idx="528">
                  <c:v>2041200</c:v>
                </c:pt>
                <c:pt idx="529">
                  <c:v>2041320</c:v>
                </c:pt>
                <c:pt idx="530">
                  <c:v>2041440</c:v>
                </c:pt>
                <c:pt idx="531">
                  <c:v>2041560</c:v>
                </c:pt>
                <c:pt idx="532">
                  <c:v>2041680</c:v>
                </c:pt>
                <c:pt idx="533">
                  <c:v>2041800</c:v>
                </c:pt>
                <c:pt idx="534">
                  <c:v>2041920</c:v>
                </c:pt>
                <c:pt idx="535">
                  <c:v>2042040</c:v>
                </c:pt>
                <c:pt idx="536">
                  <c:v>2042160</c:v>
                </c:pt>
                <c:pt idx="537">
                  <c:v>2042280</c:v>
                </c:pt>
                <c:pt idx="538">
                  <c:v>2042400</c:v>
                </c:pt>
                <c:pt idx="539">
                  <c:v>2042520</c:v>
                </c:pt>
                <c:pt idx="540">
                  <c:v>2042640</c:v>
                </c:pt>
                <c:pt idx="541">
                  <c:v>2042760</c:v>
                </c:pt>
                <c:pt idx="542">
                  <c:v>2042880</c:v>
                </c:pt>
                <c:pt idx="543">
                  <c:v>2043000</c:v>
                </c:pt>
                <c:pt idx="544">
                  <c:v>2043120</c:v>
                </c:pt>
                <c:pt idx="545">
                  <c:v>2043240</c:v>
                </c:pt>
                <c:pt idx="546">
                  <c:v>2043360</c:v>
                </c:pt>
                <c:pt idx="547">
                  <c:v>2043480</c:v>
                </c:pt>
                <c:pt idx="548">
                  <c:v>2043600</c:v>
                </c:pt>
                <c:pt idx="549">
                  <c:v>2043720</c:v>
                </c:pt>
                <c:pt idx="550">
                  <c:v>2043840</c:v>
                </c:pt>
                <c:pt idx="551">
                  <c:v>2043960</c:v>
                </c:pt>
                <c:pt idx="552">
                  <c:v>2044080</c:v>
                </c:pt>
                <c:pt idx="553">
                  <c:v>2044200</c:v>
                </c:pt>
                <c:pt idx="554">
                  <c:v>2044320</c:v>
                </c:pt>
                <c:pt idx="555">
                  <c:v>2044440</c:v>
                </c:pt>
                <c:pt idx="556">
                  <c:v>2044560</c:v>
                </c:pt>
                <c:pt idx="557">
                  <c:v>2044680</c:v>
                </c:pt>
                <c:pt idx="558">
                  <c:v>2044800</c:v>
                </c:pt>
                <c:pt idx="559">
                  <c:v>2044920</c:v>
                </c:pt>
                <c:pt idx="560">
                  <c:v>2045040</c:v>
                </c:pt>
                <c:pt idx="561">
                  <c:v>2045160</c:v>
                </c:pt>
                <c:pt idx="562">
                  <c:v>2045280</c:v>
                </c:pt>
                <c:pt idx="563">
                  <c:v>2045400</c:v>
                </c:pt>
                <c:pt idx="564">
                  <c:v>2045520</c:v>
                </c:pt>
                <c:pt idx="565">
                  <c:v>2045640</c:v>
                </c:pt>
                <c:pt idx="566">
                  <c:v>2045760</c:v>
                </c:pt>
                <c:pt idx="567">
                  <c:v>2045880</c:v>
                </c:pt>
                <c:pt idx="568">
                  <c:v>2046000</c:v>
                </c:pt>
                <c:pt idx="569">
                  <c:v>2046120</c:v>
                </c:pt>
                <c:pt idx="570">
                  <c:v>2046240</c:v>
                </c:pt>
                <c:pt idx="571">
                  <c:v>2046360</c:v>
                </c:pt>
                <c:pt idx="572">
                  <c:v>2046480</c:v>
                </c:pt>
                <c:pt idx="573">
                  <c:v>2046600</c:v>
                </c:pt>
                <c:pt idx="574">
                  <c:v>2046720</c:v>
                </c:pt>
                <c:pt idx="575">
                  <c:v>2046840</c:v>
                </c:pt>
                <c:pt idx="576">
                  <c:v>2046960</c:v>
                </c:pt>
                <c:pt idx="577">
                  <c:v>2047080</c:v>
                </c:pt>
                <c:pt idx="578">
                  <c:v>2047200</c:v>
                </c:pt>
                <c:pt idx="579">
                  <c:v>2047320</c:v>
                </c:pt>
                <c:pt idx="580">
                  <c:v>2047440</c:v>
                </c:pt>
                <c:pt idx="581">
                  <c:v>2047560</c:v>
                </c:pt>
                <c:pt idx="582">
                  <c:v>2047680</c:v>
                </c:pt>
                <c:pt idx="583">
                  <c:v>2047800</c:v>
                </c:pt>
                <c:pt idx="584">
                  <c:v>2047920</c:v>
                </c:pt>
                <c:pt idx="585">
                  <c:v>2048040</c:v>
                </c:pt>
                <c:pt idx="586">
                  <c:v>2048160</c:v>
                </c:pt>
                <c:pt idx="587">
                  <c:v>2048280</c:v>
                </c:pt>
                <c:pt idx="588">
                  <c:v>2048400</c:v>
                </c:pt>
                <c:pt idx="589">
                  <c:v>2048520</c:v>
                </c:pt>
                <c:pt idx="590">
                  <c:v>2048640</c:v>
                </c:pt>
                <c:pt idx="591">
                  <c:v>2048760</c:v>
                </c:pt>
                <c:pt idx="592">
                  <c:v>2048880</c:v>
                </c:pt>
                <c:pt idx="593">
                  <c:v>2049000</c:v>
                </c:pt>
                <c:pt idx="594">
                  <c:v>2049120</c:v>
                </c:pt>
                <c:pt idx="595">
                  <c:v>2049240</c:v>
                </c:pt>
                <c:pt idx="596">
                  <c:v>2049360</c:v>
                </c:pt>
                <c:pt idx="597">
                  <c:v>2049480</c:v>
                </c:pt>
                <c:pt idx="598">
                  <c:v>2049600</c:v>
                </c:pt>
                <c:pt idx="599">
                  <c:v>2049720</c:v>
                </c:pt>
                <c:pt idx="600">
                  <c:v>2049840</c:v>
                </c:pt>
                <c:pt idx="601">
                  <c:v>2049960</c:v>
                </c:pt>
                <c:pt idx="602">
                  <c:v>2050080</c:v>
                </c:pt>
                <c:pt idx="603">
                  <c:v>2050200</c:v>
                </c:pt>
                <c:pt idx="604">
                  <c:v>2050320</c:v>
                </c:pt>
                <c:pt idx="605">
                  <c:v>2050440</c:v>
                </c:pt>
                <c:pt idx="606">
                  <c:v>2050560</c:v>
                </c:pt>
                <c:pt idx="607">
                  <c:v>2050680</c:v>
                </c:pt>
                <c:pt idx="608">
                  <c:v>2050800</c:v>
                </c:pt>
                <c:pt idx="609">
                  <c:v>2050920</c:v>
                </c:pt>
                <c:pt idx="610">
                  <c:v>2051040</c:v>
                </c:pt>
                <c:pt idx="611">
                  <c:v>2051160</c:v>
                </c:pt>
                <c:pt idx="612">
                  <c:v>2051280</c:v>
                </c:pt>
                <c:pt idx="613">
                  <c:v>2051400</c:v>
                </c:pt>
                <c:pt idx="614">
                  <c:v>2051520</c:v>
                </c:pt>
                <c:pt idx="615">
                  <c:v>2051640</c:v>
                </c:pt>
                <c:pt idx="616">
                  <c:v>2051760</c:v>
                </c:pt>
                <c:pt idx="617">
                  <c:v>2051880</c:v>
                </c:pt>
                <c:pt idx="618">
                  <c:v>2052000</c:v>
                </c:pt>
                <c:pt idx="619">
                  <c:v>2052120</c:v>
                </c:pt>
                <c:pt idx="620">
                  <c:v>2052240</c:v>
                </c:pt>
                <c:pt idx="621">
                  <c:v>2052360</c:v>
                </c:pt>
                <c:pt idx="622">
                  <c:v>2052480</c:v>
                </c:pt>
                <c:pt idx="623">
                  <c:v>2052600</c:v>
                </c:pt>
                <c:pt idx="624">
                  <c:v>2052720</c:v>
                </c:pt>
                <c:pt idx="625">
                  <c:v>2052840</c:v>
                </c:pt>
                <c:pt idx="626">
                  <c:v>2052960</c:v>
                </c:pt>
                <c:pt idx="627">
                  <c:v>2053080</c:v>
                </c:pt>
                <c:pt idx="628">
                  <c:v>2053200</c:v>
                </c:pt>
                <c:pt idx="629">
                  <c:v>2053320</c:v>
                </c:pt>
                <c:pt idx="630">
                  <c:v>2053440</c:v>
                </c:pt>
                <c:pt idx="631">
                  <c:v>2053560</c:v>
                </c:pt>
                <c:pt idx="632">
                  <c:v>2053680</c:v>
                </c:pt>
                <c:pt idx="633">
                  <c:v>2053800</c:v>
                </c:pt>
                <c:pt idx="634">
                  <c:v>2053920</c:v>
                </c:pt>
                <c:pt idx="635">
                  <c:v>2054040</c:v>
                </c:pt>
                <c:pt idx="636">
                  <c:v>2054160</c:v>
                </c:pt>
                <c:pt idx="637">
                  <c:v>2054280</c:v>
                </c:pt>
                <c:pt idx="638">
                  <c:v>2054400</c:v>
                </c:pt>
                <c:pt idx="639">
                  <c:v>2054520</c:v>
                </c:pt>
                <c:pt idx="640">
                  <c:v>2054640</c:v>
                </c:pt>
                <c:pt idx="641">
                  <c:v>2054760</c:v>
                </c:pt>
                <c:pt idx="642">
                  <c:v>2054880</c:v>
                </c:pt>
                <c:pt idx="643">
                  <c:v>2055000</c:v>
                </c:pt>
                <c:pt idx="644">
                  <c:v>2055120</c:v>
                </c:pt>
                <c:pt idx="645">
                  <c:v>2055240</c:v>
                </c:pt>
                <c:pt idx="646">
                  <c:v>2055360</c:v>
                </c:pt>
                <c:pt idx="647">
                  <c:v>2055480</c:v>
                </c:pt>
                <c:pt idx="648">
                  <c:v>2055600</c:v>
                </c:pt>
                <c:pt idx="649">
                  <c:v>2055720</c:v>
                </c:pt>
                <c:pt idx="650">
                  <c:v>2055840</c:v>
                </c:pt>
                <c:pt idx="651">
                  <c:v>2055960</c:v>
                </c:pt>
                <c:pt idx="652">
                  <c:v>2056080</c:v>
                </c:pt>
                <c:pt idx="653">
                  <c:v>2056200</c:v>
                </c:pt>
                <c:pt idx="654">
                  <c:v>2056320</c:v>
                </c:pt>
                <c:pt idx="655">
                  <c:v>2056440</c:v>
                </c:pt>
                <c:pt idx="656">
                  <c:v>2056560</c:v>
                </c:pt>
                <c:pt idx="657">
                  <c:v>2056680</c:v>
                </c:pt>
                <c:pt idx="658">
                  <c:v>2056800</c:v>
                </c:pt>
                <c:pt idx="659">
                  <c:v>2056920</c:v>
                </c:pt>
                <c:pt idx="660">
                  <c:v>2057040</c:v>
                </c:pt>
                <c:pt idx="661">
                  <c:v>2057160</c:v>
                </c:pt>
                <c:pt idx="662">
                  <c:v>2057280</c:v>
                </c:pt>
                <c:pt idx="663">
                  <c:v>2057400</c:v>
                </c:pt>
                <c:pt idx="664">
                  <c:v>2057520</c:v>
                </c:pt>
                <c:pt idx="665">
                  <c:v>2057640</c:v>
                </c:pt>
                <c:pt idx="666">
                  <c:v>2057760</c:v>
                </c:pt>
                <c:pt idx="667">
                  <c:v>2057880</c:v>
                </c:pt>
                <c:pt idx="668">
                  <c:v>2058000</c:v>
                </c:pt>
                <c:pt idx="669">
                  <c:v>2058120</c:v>
                </c:pt>
                <c:pt idx="670">
                  <c:v>2058240</c:v>
                </c:pt>
                <c:pt idx="671">
                  <c:v>2058360</c:v>
                </c:pt>
                <c:pt idx="672">
                  <c:v>2058480</c:v>
                </c:pt>
                <c:pt idx="673">
                  <c:v>2058600</c:v>
                </c:pt>
                <c:pt idx="674">
                  <c:v>2058720</c:v>
                </c:pt>
                <c:pt idx="675">
                  <c:v>2058840</c:v>
                </c:pt>
                <c:pt idx="676">
                  <c:v>2058960</c:v>
                </c:pt>
                <c:pt idx="677">
                  <c:v>2059080</c:v>
                </c:pt>
                <c:pt idx="678">
                  <c:v>2059200</c:v>
                </c:pt>
                <c:pt idx="679">
                  <c:v>2059320</c:v>
                </c:pt>
                <c:pt idx="680">
                  <c:v>2059440</c:v>
                </c:pt>
                <c:pt idx="681">
                  <c:v>2059560</c:v>
                </c:pt>
                <c:pt idx="682">
                  <c:v>2059680</c:v>
                </c:pt>
                <c:pt idx="683">
                  <c:v>2059800</c:v>
                </c:pt>
                <c:pt idx="684">
                  <c:v>2059920</c:v>
                </c:pt>
                <c:pt idx="685">
                  <c:v>2060040</c:v>
                </c:pt>
                <c:pt idx="686">
                  <c:v>2060160</c:v>
                </c:pt>
                <c:pt idx="687">
                  <c:v>2060280</c:v>
                </c:pt>
                <c:pt idx="688">
                  <c:v>2060400</c:v>
                </c:pt>
                <c:pt idx="689">
                  <c:v>2060520</c:v>
                </c:pt>
                <c:pt idx="690">
                  <c:v>2060640</c:v>
                </c:pt>
                <c:pt idx="691">
                  <c:v>2060760</c:v>
                </c:pt>
                <c:pt idx="692">
                  <c:v>2060880</c:v>
                </c:pt>
                <c:pt idx="693">
                  <c:v>2061000</c:v>
                </c:pt>
                <c:pt idx="694">
                  <c:v>2061120</c:v>
                </c:pt>
                <c:pt idx="695">
                  <c:v>2061240</c:v>
                </c:pt>
                <c:pt idx="696">
                  <c:v>2061360</c:v>
                </c:pt>
                <c:pt idx="697">
                  <c:v>2061480</c:v>
                </c:pt>
                <c:pt idx="698">
                  <c:v>2061600</c:v>
                </c:pt>
                <c:pt idx="699">
                  <c:v>2061720</c:v>
                </c:pt>
                <c:pt idx="700">
                  <c:v>2061840</c:v>
                </c:pt>
                <c:pt idx="701">
                  <c:v>2061960</c:v>
                </c:pt>
                <c:pt idx="702">
                  <c:v>2062080</c:v>
                </c:pt>
                <c:pt idx="703">
                  <c:v>2062200</c:v>
                </c:pt>
                <c:pt idx="704">
                  <c:v>2062320</c:v>
                </c:pt>
                <c:pt idx="705">
                  <c:v>2062440</c:v>
                </c:pt>
                <c:pt idx="706">
                  <c:v>2062560</c:v>
                </c:pt>
                <c:pt idx="707">
                  <c:v>2062680</c:v>
                </c:pt>
                <c:pt idx="708">
                  <c:v>2062800</c:v>
                </c:pt>
                <c:pt idx="709">
                  <c:v>2062920</c:v>
                </c:pt>
                <c:pt idx="710">
                  <c:v>2063040</c:v>
                </c:pt>
                <c:pt idx="711">
                  <c:v>2063160</c:v>
                </c:pt>
                <c:pt idx="712">
                  <c:v>2063280</c:v>
                </c:pt>
                <c:pt idx="713">
                  <c:v>2063400</c:v>
                </c:pt>
                <c:pt idx="714">
                  <c:v>2063520</c:v>
                </c:pt>
                <c:pt idx="715">
                  <c:v>2063640</c:v>
                </c:pt>
                <c:pt idx="716">
                  <c:v>2063760</c:v>
                </c:pt>
                <c:pt idx="717">
                  <c:v>2063880</c:v>
                </c:pt>
                <c:pt idx="718">
                  <c:v>2064000</c:v>
                </c:pt>
                <c:pt idx="719">
                  <c:v>2064120</c:v>
                </c:pt>
                <c:pt idx="720">
                  <c:v>2064240</c:v>
                </c:pt>
                <c:pt idx="721">
                  <c:v>2064360</c:v>
                </c:pt>
                <c:pt idx="722">
                  <c:v>2064480</c:v>
                </c:pt>
                <c:pt idx="723">
                  <c:v>2064600</c:v>
                </c:pt>
                <c:pt idx="724">
                  <c:v>2064720</c:v>
                </c:pt>
                <c:pt idx="725">
                  <c:v>2064840</c:v>
                </c:pt>
                <c:pt idx="726">
                  <c:v>2064960</c:v>
                </c:pt>
                <c:pt idx="727">
                  <c:v>2065080</c:v>
                </c:pt>
                <c:pt idx="728">
                  <c:v>2065200</c:v>
                </c:pt>
                <c:pt idx="729">
                  <c:v>2065320</c:v>
                </c:pt>
                <c:pt idx="730">
                  <c:v>2065440</c:v>
                </c:pt>
                <c:pt idx="731">
                  <c:v>2065560</c:v>
                </c:pt>
                <c:pt idx="732">
                  <c:v>2065680</c:v>
                </c:pt>
                <c:pt idx="733">
                  <c:v>2065800</c:v>
                </c:pt>
                <c:pt idx="734">
                  <c:v>2065920</c:v>
                </c:pt>
                <c:pt idx="735">
                  <c:v>2066040</c:v>
                </c:pt>
                <c:pt idx="736">
                  <c:v>2066160</c:v>
                </c:pt>
                <c:pt idx="737">
                  <c:v>2066280</c:v>
                </c:pt>
                <c:pt idx="738">
                  <c:v>2066400</c:v>
                </c:pt>
                <c:pt idx="739">
                  <c:v>2066520</c:v>
                </c:pt>
                <c:pt idx="740">
                  <c:v>2066640</c:v>
                </c:pt>
                <c:pt idx="741">
                  <c:v>2066760</c:v>
                </c:pt>
                <c:pt idx="742">
                  <c:v>2066880</c:v>
                </c:pt>
                <c:pt idx="743">
                  <c:v>2067000</c:v>
                </c:pt>
                <c:pt idx="744">
                  <c:v>2067120</c:v>
                </c:pt>
                <c:pt idx="745">
                  <c:v>2067240</c:v>
                </c:pt>
                <c:pt idx="746">
                  <c:v>2067360</c:v>
                </c:pt>
                <c:pt idx="747">
                  <c:v>2067480</c:v>
                </c:pt>
                <c:pt idx="748">
                  <c:v>2067600</c:v>
                </c:pt>
                <c:pt idx="749">
                  <c:v>2067720</c:v>
                </c:pt>
                <c:pt idx="750">
                  <c:v>2067840</c:v>
                </c:pt>
                <c:pt idx="751">
                  <c:v>2067960</c:v>
                </c:pt>
                <c:pt idx="752">
                  <c:v>2068080</c:v>
                </c:pt>
                <c:pt idx="753">
                  <c:v>2068200</c:v>
                </c:pt>
                <c:pt idx="754">
                  <c:v>2068320</c:v>
                </c:pt>
                <c:pt idx="755">
                  <c:v>2068440</c:v>
                </c:pt>
                <c:pt idx="756">
                  <c:v>2068560</c:v>
                </c:pt>
                <c:pt idx="757">
                  <c:v>2068680</c:v>
                </c:pt>
                <c:pt idx="758">
                  <c:v>2068800</c:v>
                </c:pt>
                <c:pt idx="759">
                  <c:v>2068920</c:v>
                </c:pt>
                <c:pt idx="760">
                  <c:v>2069040</c:v>
                </c:pt>
                <c:pt idx="761">
                  <c:v>2069160</c:v>
                </c:pt>
                <c:pt idx="762">
                  <c:v>2069280</c:v>
                </c:pt>
                <c:pt idx="763">
                  <c:v>2069400</c:v>
                </c:pt>
                <c:pt idx="764">
                  <c:v>2069520</c:v>
                </c:pt>
                <c:pt idx="765">
                  <c:v>2069640</c:v>
                </c:pt>
                <c:pt idx="766">
                  <c:v>2069760</c:v>
                </c:pt>
                <c:pt idx="767">
                  <c:v>2069880</c:v>
                </c:pt>
                <c:pt idx="768">
                  <c:v>2070000</c:v>
                </c:pt>
                <c:pt idx="769">
                  <c:v>2070120</c:v>
                </c:pt>
                <c:pt idx="770">
                  <c:v>2070240</c:v>
                </c:pt>
                <c:pt idx="771">
                  <c:v>2070360</c:v>
                </c:pt>
                <c:pt idx="772">
                  <c:v>2070480</c:v>
                </c:pt>
                <c:pt idx="773">
                  <c:v>2070600</c:v>
                </c:pt>
                <c:pt idx="774">
                  <c:v>2070720</c:v>
                </c:pt>
                <c:pt idx="775">
                  <c:v>2070840</c:v>
                </c:pt>
                <c:pt idx="776">
                  <c:v>2070960</c:v>
                </c:pt>
                <c:pt idx="777">
                  <c:v>2071080</c:v>
                </c:pt>
                <c:pt idx="778">
                  <c:v>2071200</c:v>
                </c:pt>
                <c:pt idx="779">
                  <c:v>2071320</c:v>
                </c:pt>
                <c:pt idx="780">
                  <c:v>2071440</c:v>
                </c:pt>
                <c:pt idx="781">
                  <c:v>2071560</c:v>
                </c:pt>
                <c:pt idx="782">
                  <c:v>2071680</c:v>
                </c:pt>
                <c:pt idx="783">
                  <c:v>2071800</c:v>
                </c:pt>
                <c:pt idx="784">
                  <c:v>2071920</c:v>
                </c:pt>
                <c:pt idx="785">
                  <c:v>2072040</c:v>
                </c:pt>
                <c:pt idx="786">
                  <c:v>2072160</c:v>
                </c:pt>
                <c:pt idx="787">
                  <c:v>2072280</c:v>
                </c:pt>
                <c:pt idx="788">
                  <c:v>2072400</c:v>
                </c:pt>
                <c:pt idx="789">
                  <c:v>2072520</c:v>
                </c:pt>
                <c:pt idx="790">
                  <c:v>2072640</c:v>
                </c:pt>
                <c:pt idx="791">
                  <c:v>2072760</c:v>
                </c:pt>
                <c:pt idx="792">
                  <c:v>2072880</c:v>
                </c:pt>
                <c:pt idx="793">
                  <c:v>2073000</c:v>
                </c:pt>
                <c:pt idx="794">
                  <c:v>2073120</c:v>
                </c:pt>
                <c:pt idx="795">
                  <c:v>2073240</c:v>
                </c:pt>
                <c:pt idx="796">
                  <c:v>2073360</c:v>
                </c:pt>
                <c:pt idx="797">
                  <c:v>2073480</c:v>
                </c:pt>
                <c:pt idx="798">
                  <c:v>2073600</c:v>
                </c:pt>
                <c:pt idx="799">
                  <c:v>2073720</c:v>
                </c:pt>
                <c:pt idx="800">
                  <c:v>2073840</c:v>
                </c:pt>
                <c:pt idx="801">
                  <c:v>2073960</c:v>
                </c:pt>
                <c:pt idx="802">
                  <c:v>2074080</c:v>
                </c:pt>
                <c:pt idx="803">
                  <c:v>2074200</c:v>
                </c:pt>
                <c:pt idx="804">
                  <c:v>2074320</c:v>
                </c:pt>
                <c:pt idx="805">
                  <c:v>2074440</c:v>
                </c:pt>
                <c:pt idx="806">
                  <c:v>2074560</c:v>
                </c:pt>
                <c:pt idx="807">
                  <c:v>2074680</c:v>
                </c:pt>
                <c:pt idx="808">
                  <c:v>2074800</c:v>
                </c:pt>
                <c:pt idx="809">
                  <c:v>2074920</c:v>
                </c:pt>
                <c:pt idx="810">
                  <c:v>2075040</c:v>
                </c:pt>
                <c:pt idx="811">
                  <c:v>2075160</c:v>
                </c:pt>
                <c:pt idx="812">
                  <c:v>2075280</c:v>
                </c:pt>
                <c:pt idx="813">
                  <c:v>2075400</c:v>
                </c:pt>
                <c:pt idx="814">
                  <c:v>2075520</c:v>
                </c:pt>
                <c:pt idx="815">
                  <c:v>2075640</c:v>
                </c:pt>
                <c:pt idx="816">
                  <c:v>2075760</c:v>
                </c:pt>
                <c:pt idx="817">
                  <c:v>2075880</c:v>
                </c:pt>
                <c:pt idx="818">
                  <c:v>2076000</c:v>
                </c:pt>
                <c:pt idx="819">
                  <c:v>2076120</c:v>
                </c:pt>
                <c:pt idx="820">
                  <c:v>2076240</c:v>
                </c:pt>
                <c:pt idx="821">
                  <c:v>2076360</c:v>
                </c:pt>
                <c:pt idx="822">
                  <c:v>2076480</c:v>
                </c:pt>
                <c:pt idx="823">
                  <c:v>2076600</c:v>
                </c:pt>
                <c:pt idx="824">
                  <c:v>2076720</c:v>
                </c:pt>
                <c:pt idx="825">
                  <c:v>2076840</c:v>
                </c:pt>
                <c:pt idx="826">
                  <c:v>2076960</c:v>
                </c:pt>
                <c:pt idx="827">
                  <c:v>2077080</c:v>
                </c:pt>
                <c:pt idx="828">
                  <c:v>2077200</c:v>
                </c:pt>
                <c:pt idx="829">
                  <c:v>2077320</c:v>
                </c:pt>
                <c:pt idx="830">
                  <c:v>2077440</c:v>
                </c:pt>
                <c:pt idx="831">
                  <c:v>2077560</c:v>
                </c:pt>
                <c:pt idx="832">
                  <c:v>2077680</c:v>
                </c:pt>
                <c:pt idx="833">
                  <c:v>2077800</c:v>
                </c:pt>
                <c:pt idx="834">
                  <c:v>2077920</c:v>
                </c:pt>
                <c:pt idx="835">
                  <c:v>2078040</c:v>
                </c:pt>
                <c:pt idx="836">
                  <c:v>2078160</c:v>
                </c:pt>
                <c:pt idx="837">
                  <c:v>2078280</c:v>
                </c:pt>
                <c:pt idx="838">
                  <c:v>2078400</c:v>
                </c:pt>
                <c:pt idx="839">
                  <c:v>2078520</c:v>
                </c:pt>
                <c:pt idx="840">
                  <c:v>2078640</c:v>
                </c:pt>
                <c:pt idx="841">
                  <c:v>2078760</c:v>
                </c:pt>
                <c:pt idx="842">
                  <c:v>2078880</c:v>
                </c:pt>
                <c:pt idx="843">
                  <c:v>2079000</c:v>
                </c:pt>
                <c:pt idx="844">
                  <c:v>2079120</c:v>
                </c:pt>
                <c:pt idx="845">
                  <c:v>2079240</c:v>
                </c:pt>
                <c:pt idx="846">
                  <c:v>2079360</c:v>
                </c:pt>
                <c:pt idx="847">
                  <c:v>2079480</c:v>
                </c:pt>
                <c:pt idx="848">
                  <c:v>2079600</c:v>
                </c:pt>
                <c:pt idx="849">
                  <c:v>2079720</c:v>
                </c:pt>
                <c:pt idx="850">
                  <c:v>2079840</c:v>
                </c:pt>
                <c:pt idx="851">
                  <c:v>2079960</c:v>
                </c:pt>
                <c:pt idx="852">
                  <c:v>2080080</c:v>
                </c:pt>
                <c:pt idx="853">
                  <c:v>2080200</c:v>
                </c:pt>
                <c:pt idx="854">
                  <c:v>2080320</c:v>
                </c:pt>
                <c:pt idx="855">
                  <c:v>2080440</c:v>
                </c:pt>
                <c:pt idx="856">
                  <c:v>2080560</c:v>
                </c:pt>
                <c:pt idx="857">
                  <c:v>2080680</c:v>
                </c:pt>
                <c:pt idx="858">
                  <c:v>2080800</c:v>
                </c:pt>
                <c:pt idx="859">
                  <c:v>2080920</c:v>
                </c:pt>
                <c:pt idx="860">
                  <c:v>2081040</c:v>
                </c:pt>
                <c:pt idx="861">
                  <c:v>2081160</c:v>
                </c:pt>
                <c:pt idx="862">
                  <c:v>2081280</c:v>
                </c:pt>
                <c:pt idx="863">
                  <c:v>2081400</c:v>
                </c:pt>
                <c:pt idx="864">
                  <c:v>2081520</c:v>
                </c:pt>
                <c:pt idx="865">
                  <c:v>2081640</c:v>
                </c:pt>
                <c:pt idx="866">
                  <c:v>2081760</c:v>
                </c:pt>
                <c:pt idx="867">
                  <c:v>2081880</c:v>
                </c:pt>
                <c:pt idx="868">
                  <c:v>2082000</c:v>
                </c:pt>
                <c:pt idx="869">
                  <c:v>2082120</c:v>
                </c:pt>
                <c:pt idx="870">
                  <c:v>2082240</c:v>
                </c:pt>
                <c:pt idx="871">
                  <c:v>2082360</c:v>
                </c:pt>
                <c:pt idx="872">
                  <c:v>2082480</c:v>
                </c:pt>
                <c:pt idx="873">
                  <c:v>2082600</c:v>
                </c:pt>
                <c:pt idx="874">
                  <c:v>2082720</c:v>
                </c:pt>
                <c:pt idx="875">
                  <c:v>2082840</c:v>
                </c:pt>
                <c:pt idx="876">
                  <c:v>2082960</c:v>
                </c:pt>
                <c:pt idx="877">
                  <c:v>2083080</c:v>
                </c:pt>
                <c:pt idx="878">
                  <c:v>2083200</c:v>
                </c:pt>
                <c:pt idx="879">
                  <c:v>2083320</c:v>
                </c:pt>
                <c:pt idx="880">
                  <c:v>2083440</c:v>
                </c:pt>
                <c:pt idx="881">
                  <c:v>2083560</c:v>
                </c:pt>
                <c:pt idx="882">
                  <c:v>2083680</c:v>
                </c:pt>
                <c:pt idx="883">
                  <c:v>2083800</c:v>
                </c:pt>
                <c:pt idx="884">
                  <c:v>2083920</c:v>
                </c:pt>
                <c:pt idx="885">
                  <c:v>2084040</c:v>
                </c:pt>
                <c:pt idx="886">
                  <c:v>2084160</c:v>
                </c:pt>
                <c:pt idx="887">
                  <c:v>2084280</c:v>
                </c:pt>
                <c:pt idx="888">
                  <c:v>2084400</c:v>
                </c:pt>
                <c:pt idx="889">
                  <c:v>2084520</c:v>
                </c:pt>
                <c:pt idx="890">
                  <c:v>2084640</c:v>
                </c:pt>
                <c:pt idx="891">
                  <c:v>2084760</c:v>
                </c:pt>
                <c:pt idx="892">
                  <c:v>2084880</c:v>
                </c:pt>
                <c:pt idx="893">
                  <c:v>2085000</c:v>
                </c:pt>
                <c:pt idx="894">
                  <c:v>2085120</c:v>
                </c:pt>
                <c:pt idx="895">
                  <c:v>2085240</c:v>
                </c:pt>
                <c:pt idx="896">
                  <c:v>2085360</c:v>
                </c:pt>
                <c:pt idx="897">
                  <c:v>2085480</c:v>
                </c:pt>
                <c:pt idx="898">
                  <c:v>2085600</c:v>
                </c:pt>
                <c:pt idx="899">
                  <c:v>2085720</c:v>
                </c:pt>
                <c:pt idx="900">
                  <c:v>2085840</c:v>
                </c:pt>
                <c:pt idx="901">
                  <c:v>2085960</c:v>
                </c:pt>
                <c:pt idx="902">
                  <c:v>2086080</c:v>
                </c:pt>
                <c:pt idx="903">
                  <c:v>2086200</c:v>
                </c:pt>
                <c:pt idx="904">
                  <c:v>2086320</c:v>
                </c:pt>
                <c:pt idx="905">
                  <c:v>2086440</c:v>
                </c:pt>
                <c:pt idx="906">
                  <c:v>2086560</c:v>
                </c:pt>
                <c:pt idx="907">
                  <c:v>2086680</c:v>
                </c:pt>
                <c:pt idx="908">
                  <c:v>2086800</c:v>
                </c:pt>
                <c:pt idx="909">
                  <c:v>2086920</c:v>
                </c:pt>
                <c:pt idx="910">
                  <c:v>2087040</c:v>
                </c:pt>
                <c:pt idx="911">
                  <c:v>2087160</c:v>
                </c:pt>
                <c:pt idx="912">
                  <c:v>2087280</c:v>
                </c:pt>
                <c:pt idx="913">
                  <c:v>2087400</c:v>
                </c:pt>
                <c:pt idx="914">
                  <c:v>2087520</c:v>
                </c:pt>
                <c:pt idx="915">
                  <c:v>2087640</c:v>
                </c:pt>
                <c:pt idx="916">
                  <c:v>2087760</c:v>
                </c:pt>
                <c:pt idx="917">
                  <c:v>2087880</c:v>
                </c:pt>
                <c:pt idx="918">
                  <c:v>2088000</c:v>
                </c:pt>
                <c:pt idx="919">
                  <c:v>2088120</c:v>
                </c:pt>
                <c:pt idx="920">
                  <c:v>2088240</c:v>
                </c:pt>
                <c:pt idx="921">
                  <c:v>2088360</c:v>
                </c:pt>
                <c:pt idx="922">
                  <c:v>2088480</c:v>
                </c:pt>
                <c:pt idx="923">
                  <c:v>2088600</c:v>
                </c:pt>
                <c:pt idx="924">
                  <c:v>2088720</c:v>
                </c:pt>
                <c:pt idx="925">
                  <c:v>2088840</c:v>
                </c:pt>
                <c:pt idx="926">
                  <c:v>2088960</c:v>
                </c:pt>
                <c:pt idx="927">
                  <c:v>2089080</c:v>
                </c:pt>
                <c:pt idx="928">
                  <c:v>2089200</c:v>
                </c:pt>
                <c:pt idx="929">
                  <c:v>2089320</c:v>
                </c:pt>
                <c:pt idx="930">
                  <c:v>2089440</c:v>
                </c:pt>
                <c:pt idx="931">
                  <c:v>2089560</c:v>
                </c:pt>
                <c:pt idx="932">
                  <c:v>2089680</c:v>
                </c:pt>
                <c:pt idx="933">
                  <c:v>2089800</c:v>
                </c:pt>
                <c:pt idx="934">
                  <c:v>2089920</c:v>
                </c:pt>
                <c:pt idx="935">
                  <c:v>2090040</c:v>
                </c:pt>
                <c:pt idx="936">
                  <c:v>2090160</c:v>
                </c:pt>
                <c:pt idx="937">
                  <c:v>2090280</c:v>
                </c:pt>
                <c:pt idx="938">
                  <c:v>2090400</c:v>
                </c:pt>
                <c:pt idx="939">
                  <c:v>2090520</c:v>
                </c:pt>
                <c:pt idx="940">
                  <c:v>2090640</c:v>
                </c:pt>
                <c:pt idx="941">
                  <c:v>2090760</c:v>
                </c:pt>
                <c:pt idx="942">
                  <c:v>2090880</c:v>
                </c:pt>
                <c:pt idx="943">
                  <c:v>2091000</c:v>
                </c:pt>
                <c:pt idx="944">
                  <c:v>2091120</c:v>
                </c:pt>
                <c:pt idx="945">
                  <c:v>2091240</c:v>
                </c:pt>
                <c:pt idx="946">
                  <c:v>2091360</c:v>
                </c:pt>
                <c:pt idx="947">
                  <c:v>2091480</c:v>
                </c:pt>
                <c:pt idx="948">
                  <c:v>2091600</c:v>
                </c:pt>
                <c:pt idx="949">
                  <c:v>2091720</c:v>
                </c:pt>
                <c:pt idx="950">
                  <c:v>2091840</c:v>
                </c:pt>
                <c:pt idx="951">
                  <c:v>2091960</c:v>
                </c:pt>
                <c:pt idx="952">
                  <c:v>2092080</c:v>
                </c:pt>
                <c:pt idx="953">
                  <c:v>2092200</c:v>
                </c:pt>
                <c:pt idx="954">
                  <c:v>2092320</c:v>
                </c:pt>
                <c:pt idx="955">
                  <c:v>2092440</c:v>
                </c:pt>
                <c:pt idx="956">
                  <c:v>2092560</c:v>
                </c:pt>
                <c:pt idx="957">
                  <c:v>2092680</c:v>
                </c:pt>
                <c:pt idx="958">
                  <c:v>2092800</c:v>
                </c:pt>
                <c:pt idx="959">
                  <c:v>2092920</c:v>
                </c:pt>
                <c:pt idx="960">
                  <c:v>2093040</c:v>
                </c:pt>
                <c:pt idx="961">
                  <c:v>2093160</c:v>
                </c:pt>
                <c:pt idx="962">
                  <c:v>2093280</c:v>
                </c:pt>
                <c:pt idx="963">
                  <c:v>2093400</c:v>
                </c:pt>
                <c:pt idx="964">
                  <c:v>2093520</c:v>
                </c:pt>
                <c:pt idx="965">
                  <c:v>2093640</c:v>
                </c:pt>
                <c:pt idx="966">
                  <c:v>2093760</c:v>
                </c:pt>
                <c:pt idx="967">
                  <c:v>2093880</c:v>
                </c:pt>
                <c:pt idx="968">
                  <c:v>2094000</c:v>
                </c:pt>
                <c:pt idx="969">
                  <c:v>2094120</c:v>
                </c:pt>
                <c:pt idx="970">
                  <c:v>2094240</c:v>
                </c:pt>
                <c:pt idx="971">
                  <c:v>2094360</c:v>
                </c:pt>
                <c:pt idx="972">
                  <c:v>2094480</c:v>
                </c:pt>
                <c:pt idx="973">
                  <c:v>2094600</c:v>
                </c:pt>
                <c:pt idx="974">
                  <c:v>2094720</c:v>
                </c:pt>
                <c:pt idx="975">
                  <c:v>2094840</c:v>
                </c:pt>
                <c:pt idx="976">
                  <c:v>2094960</c:v>
                </c:pt>
                <c:pt idx="977">
                  <c:v>2095080</c:v>
                </c:pt>
                <c:pt idx="978">
                  <c:v>2095200</c:v>
                </c:pt>
                <c:pt idx="979">
                  <c:v>2095320</c:v>
                </c:pt>
                <c:pt idx="980">
                  <c:v>2095440</c:v>
                </c:pt>
                <c:pt idx="981">
                  <c:v>2095560</c:v>
                </c:pt>
                <c:pt idx="982">
                  <c:v>2095680</c:v>
                </c:pt>
                <c:pt idx="983">
                  <c:v>2095800</c:v>
                </c:pt>
                <c:pt idx="984">
                  <c:v>2095920</c:v>
                </c:pt>
                <c:pt idx="985">
                  <c:v>2096040</c:v>
                </c:pt>
                <c:pt idx="986">
                  <c:v>2096160</c:v>
                </c:pt>
                <c:pt idx="987">
                  <c:v>2096280</c:v>
                </c:pt>
                <c:pt idx="988">
                  <c:v>2096400</c:v>
                </c:pt>
                <c:pt idx="989">
                  <c:v>2096520</c:v>
                </c:pt>
                <c:pt idx="990">
                  <c:v>2096640</c:v>
                </c:pt>
                <c:pt idx="991">
                  <c:v>2096760</c:v>
                </c:pt>
                <c:pt idx="992">
                  <c:v>2096880</c:v>
                </c:pt>
                <c:pt idx="993">
                  <c:v>2097000</c:v>
                </c:pt>
                <c:pt idx="994">
                  <c:v>2097120</c:v>
                </c:pt>
                <c:pt idx="995">
                  <c:v>2097240</c:v>
                </c:pt>
                <c:pt idx="996">
                  <c:v>2097360</c:v>
                </c:pt>
                <c:pt idx="997">
                  <c:v>2097480</c:v>
                </c:pt>
                <c:pt idx="998">
                  <c:v>2097600</c:v>
                </c:pt>
                <c:pt idx="999">
                  <c:v>2097720</c:v>
                </c:pt>
                <c:pt idx="1000">
                  <c:v>2097840</c:v>
                </c:pt>
                <c:pt idx="1001">
                  <c:v>2097960</c:v>
                </c:pt>
                <c:pt idx="1002">
                  <c:v>2098080</c:v>
                </c:pt>
                <c:pt idx="1003">
                  <c:v>2098200</c:v>
                </c:pt>
                <c:pt idx="1004">
                  <c:v>2098320</c:v>
                </c:pt>
                <c:pt idx="1005">
                  <c:v>2098440</c:v>
                </c:pt>
                <c:pt idx="1006">
                  <c:v>2098560</c:v>
                </c:pt>
                <c:pt idx="1007">
                  <c:v>2098680</c:v>
                </c:pt>
                <c:pt idx="1008">
                  <c:v>2098800</c:v>
                </c:pt>
                <c:pt idx="1009">
                  <c:v>2098920</c:v>
                </c:pt>
                <c:pt idx="1010">
                  <c:v>2099040</c:v>
                </c:pt>
                <c:pt idx="1011">
                  <c:v>2099160</c:v>
                </c:pt>
                <c:pt idx="1012">
                  <c:v>2099280</c:v>
                </c:pt>
                <c:pt idx="1013">
                  <c:v>2099400</c:v>
                </c:pt>
                <c:pt idx="1014">
                  <c:v>2099520</c:v>
                </c:pt>
                <c:pt idx="1015">
                  <c:v>2099640</c:v>
                </c:pt>
                <c:pt idx="1016">
                  <c:v>2099760</c:v>
                </c:pt>
                <c:pt idx="1017">
                  <c:v>2099880</c:v>
                </c:pt>
                <c:pt idx="1018">
                  <c:v>2100000</c:v>
                </c:pt>
                <c:pt idx="1019">
                  <c:v>2100120</c:v>
                </c:pt>
                <c:pt idx="1020">
                  <c:v>2100240</c:v>
                </c:pt>
                <c:pt idx="1021">
                  <c:v>2100360</c:v>
                </c:pt>
                <c:pt idx="1022">
                  <c:v>2100480</c:v>
                </c:pt>
                <c:pt idx="1023">
                  <c:v>2100600</c:v>
                </c:pt>
                <c:pt idx="1024">
                  <c:v>2100720</c:v>
                </c:pt>
                <c:pt idx="1025">
                  <c:v>2100840</c:v>
                </c:pt>
                <c:pt idx="1026">
                  <c:v>2100960</c:v>
                </c:pt>
                <c:pt idx="1027">
                  <c:v>2101080</c:v>
                </c:pt>
                <c:pt idx="1028">
                  <c:v>2101200</c:v>
                </c:pt>
                <c:pt idx="1029">
                  <c:v>2101320</c:v>
                </c:pt>
                <c:pt idx="1030">
                  <c:v>2101440</c:v>
                </c:pt>
                <c:pt idx="1031">
                  <c:v>2101560</c:v>
                </c:pt>
                <c:pt idx="1032">
                  <c:v>2101680</c:v>
                </c:pt>
                <c:pt idx="1033">
                  <c:v>2101800</c:v>
                </c:pt>
                <c:pt idx="1034">
                  <c:v>2101920</c:v>
                </c:pt>
                <c:pt idx="1035">
                  <c:v>2102040</c:v>
                </c:pt>
                <c:pt idx="1036">
                  <c:v>2102160</c:v>
                </c:pt>
                <c:pt idx="1037">
                  <c:v>2102280</c:v>
                </c:pt>
                <c:pt idx="1038">
                  <c:v>2102400</c:v>
                </c:pt>
                <c:pt idx="1039">
                  <c:v>2102520</c:v>
                </c:pt>
                <c:pt idx="1040">
                  <c:v>2102640</c:v>
                </c:pt>
                <c:pt idx="1041">
                  <c:v>2102760</c:v>
                </c:pt>
                <c:pt idx="1042">
                  <c:v>2102880</c:v>
                </c:pt>
                <c:pt idx="1043">
                  <c:v>2103000</c:v>
                </c:pt>
                <c:pt idx="1044">
                  <c:v>2103120</c:v>
                </c:pt>
                <c:pt idx="1045">
                  <c:v>2103240</c:v>
                </c:pt>
                <c:pt idx="1046">
                  <c:v>2103360</c:v>
                </c:pt>
                <c:pt idx="1047">
                  <c:v>2103480</c:v>
                </c:pt>
                <c:pt idx="1048">
                  <c:v>2103600</c:v>
                </c:pt>
                <c:pt idx="1049">
                  <c:v>2103720</c:v>
                </c:pt>
                <c:pt idx="1050">
                  <c:v>2103840</c:v>
                </c:pt>
                <c:pt idx="1051">
                  <c:v>2103960</c:v>
                </c:pt>
                <c:pt idx="1052">
                  <c:v>2104080</c:v>
                </c:pt>
                <c:pt idx="1053">
                  <c:v>2104200</c:v>
                </c:pt>
                <c:pt idx="1054">
                  <c:v>2104320</c:v>
                </c:pt>
                <c:pt idx="1055">
                  <c:v>2104440</c:v>
                </c:pt>
                <c:pt idx="1056">
                  <c:v>2104560</c:v>
                </c:pt>
                <c:pt idx="1057">
                  <c:v>2104680</c:v>
                </c:pt>
                <c:pt idx="1058">
                  <c:v>2104800</c:v>
                </c:pt>
                <c:pt idx="1059">
                  <c:v>2104920</c:v>
                </c:pt>
                <c:pt idx="1060">
                  <c:v>2105040</c:v>
                </c:pt>
                <c:pt idx="1061">
                  <c:v>2105160</c:v>
                </c:pt>
                <c:pt idx="1062">
                  <c:v>2105280</c:v>
                </c:pt>
                <c:pt idx="1063">
                  <c:v>2105400</c:v>
                </c:pt>
                <c:pt idx="1064">
                  <c:v>2105520</c:v>
                </c:pt>
                <c:pt idx="1065">
                  <c:v>2105640</c:v>
                </c:pt>
                <c:pt idx="1066">
                  <c:v>2105760</c:v>
                </c:pt>
                <c:pt idx="1067">
                  <c:v>2105880</c:v>
                </c:pt>
                <c:pt idx="1068">
                  <c:v>2106000</c:v>
                </c:pt>
                <c:pt idx="1069">
                  <c:v>2106120</c:v>
                </c:pt>
                <c:pt idx="1070">
                  <c:v>2106240</c:v>
                </c:pt>
                <c:pt idx="1071">
                  <c:v>2106360</c:v>
                </c:pt>
                <c:pt idx="1072">
                  <c:v>2106480</c:v>
                </c:pt>
                <c:pt idx="1073">
                  <c:v>2106600</c:v>
                </c:pt>
                <c:pt idx="1074">
                  <c:v>2106720</c:v>
                </c:pt>
                <c:pt idx="1075">
                  <c:v>2106840</c:v>
                </c:pt>
                <c:pt idx="1076">
                  <c:v>2106960</c:v>
                </c:pt>
                <c:pt idx="1077">
                  <c:v>2107080</c:v>
                </c:pt>
                <c:pt idx="1078">
                  <c:v>2107200</c:v>
                </c:pt>
                <c:pt idx="1079">
                  <c:v>2107320</c:v>
                </c:pt>
                <c:pt idx="1080">
                  <c:v>2107440</c:v>
                </c:pt>
                <c:pt idx="1081">
                  <c:v>2107560</c:v>
                </c:pt>
                <c:pt idx="1082">
                  <c:v>2107680</c:v>
                </c:pt>
                <c:pt idx="1083">
                  <c:v>2107800</c:v>
                </c:pt>
                <c:pt idx="1084">
                  <c:v>2107920</c:v>
                </c:pt>
                <c:pt idx="1085">
                  <c:v>2108040</c:v>
                </c:pt>
                <c:pt idx="1086">
                  <c:v>2108160</c:v>
                </c:pt>
                <c:pt idx="1087">
                  <c:v>2108280</c:v>
                </c:pt>
                <c:pt idx="1088">
                  <c:v>2108400</c:v>
                </c:pt>
                <c:pt idx="1089">
                  <c:v>2108520</c:v>
                </c:pt>
                <c:pt idx="1090">
                  <c:v>2108640</c:v>
                </c:pt>
                <c:pt idx="1091">
                  <c:v>2108760</c:v>
                </c:pt>
                <c:pt idx="1092">
                  <c:v>2108880</c:v>
                </c:pt>
                <c:pt idx="1093">
                  <c:v>2109000</c:v>
                </c:pt>
                <c:pt idx="1094">
                  <c:v>2109120</c:v>
                </c:pt>
                <c:pt idx="1095">
                  <c:v>2109240</c:v>
                </c:pt>
                <c:pt idx="1096">
                  <c:v>2109360</c:v>
                </c:pt>
                <c:pt idx="1097">
                  <c:v>2109480</c:v>
                </c:pt>
                <c:pt idx="1098">
                  <c:v>2109600</c:v>
                </c:pt>
                <c:pt idx="1099">
                  <c:v>2109720</c:v>
                </c:pt>
                <c:pt idx="1100">
                  <c:v>2109840</c:v>
                </c:pt>
                <c:pt idx="1101">
                  <c:v>2109960</c:v>
                </c:pt>
                <c:pt idx="1102">
                  <c:v>2110080</c:v>
                </c:pt>
                <c:pt idx="1103">
                  <c:v>2110200</c:v>
                </c:pt>
                <c:pt idx="1104">
                  <c:v>2110320</c:v>
                </c:pt>
                <c:pt idx="1105">
                  <c:v>2110440</c:v>
                </c:pt>
                <c:pt idx="1106">
                  <c:v>2110560</c:v>
                </c:pt>
                <c:pt idx="1107">
                  <c:v>2110680</c:v>
                </c:pt>
                <c:pt idx="1108">
                  <c:v>2110800</c:v>
                </c:pt>
                <c:pt idx="1109">
                  <c:v>2110920</c:v>
                </c:pt>
                <c:pt idx="1110">
                  <c:v>2111040</c:v>
                </c:pt>
                <c:pt idx="1111">
                  <c:v>2111160</c:v>
                </c:pt>
                <c:pt idx="1112">
                  <c:v>2111280</c:v>
                </c:pt>
                <c:pt idx="1113">
                  <c:v>2111400</c:v>
                </c:pt>
                <c:pt idx="1114">
                  <c:v>2111520</c:v>
                </c:pt>
                <c:pt idx="1115">
                  <c:v>2111640</c:v>
                </c:pt>
                <c:pt idx="1116">
                  <c:v>2111760</c:v>
                </c:pt>
                <c:pt idx="1117">
                  <c:v>2111880</c:v>
                </c:pt>
                <c:pt idx="1118">
                  <c:v>2112000</c:v>
                </c:pt>
                <c:pt idx="1119">
                  <c:v>2112120</c:v>
                </c:pt>
                <c:pt idx="1120">
                  <c:v>2112240</c:v>
                </c:pt>
                <c:pt idx="1121">
                  <c:v>2112360</c:v>
                </c:pt>
                <c:pt idx="1122">
                  <c:v>2112480</c:v>
                </c:pt>
                <c:pt idx="1123">
                  <c:v>2112600</c:v>
                </c:pt>
                <c:pt idx="1124">
                  <c:v>2112720</c:v>
                </c:pt>
                <c:pt idx="1125">
                  <c:v>2112840</c:v>
                </c:pt>
                <c:pt idx="1126">
                  <c:v>2112960</c:v>
                </c:pt>
                <c:pt idx="1127">
                  <c:v>2113080</c:v>
                </c:pt>
                <c:pt idx="1128">
                  <c:v>2113200</c:v>
                </c:pt>
                <c:pt idx="1129">
                  <c:v>2113320</c:v>
                </c:pt>
                <c:pt idx="1130">
                  <c:v>2113440</c:v>
                </c:pt>
                <c:pt idx="1131">
                  <c:v>2113560</c:v>
                </c:pt>
                <c:pt idx="1132">
                  <c:v>2113680</c:v>
                </c:pt>
                <c:pt idx="1133">
                  <c:v>2113800</c:v>
                </c:pt>
                <c:pt idx="1134">
                  <c:v>2113920</c:v>
                </c:pt>
                <c:pt idx="1135">
                  <c:v>2114040</c:v>
                </c:pt>
                <c:pt idx="1136">
                  <c:v>2114160</c:v>
                </c:pt>
                <c:pt idx="1137">
                  <c:v>2114280</c:v>
                </c:pt>
                <c:pt idx="1138">
                  <c:v>2114400</c:v>
                </c:pt>
                <c:pt idx="1139">
                  <c:v>2114520</c:v>
                </c:pt>
                <c:pt idx="1140">
                  <c:v>2114640</c:v>
                </c:pt>
                <c:pt idx="1141">
                  <c:v>2114760</c:v>
                </c:pt>
                <c:pt idx="1142">
                  <c:v>2114880</c:v>
                </c:pt>
                <c:pt idx="1143">
                  <c:v>2115000</c:v>
                </c:pt>
                <c:pt idx="1144">
                  <c:v>2115120</c:v>
                </c:pt>
                <c:pt idx="1145">
                  <c:v>2115240</c:v>
                </c:pt>
                <c:pt idx="1146">
                  <c:v>2115360</c:v>
                </c:pt>
                <c:pt idx="1147">
                  <c:v>2115480</c:v>
                </c:pt>
                <c:pt idx="1148">
                  <c:v>2115600</c:v>
                </c:pt>
                <c:pt idx="1149">
                  <c:v>2115720</c:v>
                </c:pt>
                <c:pt idx="1150">
                  <c:v>2115840</c:v>
                </c:pt>
                <c:pt idx="1151">
                  <c:v>2115960</c:v>
                </c:pt>
                <c:pt idx="1152">
                  <c:v>2116080</c:v>
                </c:pt>
                <c:pt idx="1153">
                  <c:v>2116200</c:v>
                </c:pt>
                <c:pt idx="1154">
                  <c:v>2116320</c:v>
                </c:pt>
                <c:pt idx="1155">
                  <c:v>2116440</c:v>
                </c:pt>
                <c:pt idx="1156">
                  <c:v>2116560</c:v>
                </c:pt>
                <c:pt idx="1157">
                  <c:v>2116680</c:v>
                </c:pt>
                <c:pt idx="1158">
                  <c:v>2116800</c:v>
                </c:pt>
                <c:pt idx="1159">
                  <c:v>2116920</c:v>
                </c:pt>
                <c:pt idx="1160">
                  <c:v>2117040</c:v>
                </c:pt>
                <c:pt idx="1161">
                  <c:v>2117160</c:v>
                </c:pt>
                <c:pt idx="1162">
                  <c:v>2117280</c:v>
                </c:pt>
                <c:pt idx="1163">
                  <c:v>2117400</c:v>
                </c:pt>
                <c:pt idx="1164">
                  <c:v>2117520</c:v>
                </c:pt>
                <c:pt idx="1165">
                  <c:v>2117640</c:v>
                </c:pt>
                <c:pt idx="1166">
                  <c:v>2117760</c:v>
                </c:pt>
                <c:pt idx="1167">
                  <c:v>2117880</c:v>
                </c:pt>
                <c:pt idx="1168">
                  <c:v>2118000</c:v>
                </c:pt>
                <c:pt idx="1169">
                  <c:v>2118120</c:v>
                </c:pt>
                <c:pt idx="1170">
                  <c:v>2118240</c:v>
                </c:pt>
                <c:pt idx="1171">
                  <c:v>2118360</c:v>
                </c:pt>
                <c:pt idx="1172">
                  <c:v>2118480</c:v>
                </c:pt>
                <c:pt idx="1173">
                  <c:v>2118600</c:v>
                </c:pt>
                <c:pt idx="1174">
                  <c:v>2118720</c:v>
                </c:pt>
                <c:pt idx="1175">
                  <c:v>2118840</c:v>
                </c:pt>
                <c:pt idx="1176">
                  <c:v>2118960</c:v>
                </c:pt>
                <c:pt idx="1177">
                  <c:v>2119080</c:v>
                </c:pt>
                <c:pt idx="1178">
                  <c:v>2119200</c:v>
                </c:pt>
                <c:pt idx="1179">
                  <c:v>2119320</c:v>
                </c:pt>
                <c:pt idx="1180">
                  <c:v>2119440</c:v>
                </c:pt>
                <c:pt idx="1181">
                  <c:v>2119560</c:v>
                </c:pt>
                <c:pt idx="1182">
                  <c:v>2119680</c:v>
                </c:pt>
                <c:pt idx="1183">
                  <c:v>2119800</c:v>
                </c:pt>
                <c:pt idx="1184">
                  <c:v>2119920</c:v>
                </c:pt>
                <c:pt idx="1185">
                  <c:v>2120040</c:v>
                </c:pt>
                <c:pt idx="1186">
                  <c:v>2120160</c:v>
                </c:pt>
                <c:pt idx="1187">
                  <c:v>2120280</c:v>
                </c:pt>
                <c:pt idx="1188">
                  <c:v>2120400</c:v>
                </c:pt>
                <c:pt idx="1189">
                  <c:v>2120520</c:v>
                </c:pt>
                <c:pt idx="1190">
                  <c:v>2120640</c:v>
                </c:pt>
                <c:pt idx="1191">
                  <c:v>2120760</c:v>
                </c:pt>
                <c:pt idx="1192">
                  <c:v>2120880</c:v>
                </c:pt>
                <c:pt idx="1193">
                  <c:v>2121000</c:v>
                </c:pt>
                <c:pt idx="1194">
                  <c:v>2121120</c:v>
                </c:pt>
                <c:pt idx="1195">
                  <c:v>2121240</c:v>
                </c:pt>
                <c:pt idx="1196">
                  <c:v>2121360</c:v>
                </c:pt>
                <c:pt idx="1197">
                  <c:v>2121480</c:v>
                </c:pt>
                <c:pt idx="1198">
                  <c:v>2121600</c:v>
                </c:pt>
                <c:pt idx="1199">
                  <c:v>2121720</c:v>
                </c:pt>
                <c:pt idx="1200">
                  <c:v>2121840</c:v>
                </c:pt>
                <c:pt idx="1201">
                  <c:v>2121960</c:v>
                </c:pt>
                <c:pt idx="1202">
                  <c:v>2122080</c:v>
                </c:pt>
                <c:pt idx="1203">
                  <c:v>2122200</c:v>
                </c:pt>
                <c:pt idx="1204">
                  <c:v>2122320</c:v>
                </c:pt>
                <c:pt idx="1205">
                  <c:v>2122440</c:v>
                </c:pt>
                <c:pt idx="1206">
                  <c:v>2122560</c:v>
                </c:pt>
                <c:pt idx="1207">
                  <c:v>2122680</c:v>
                </c:pt>
                <c:pt idx="1208">
                  <c:v>2122800</c:v>
                </c:pt>
                <c:pt idx="1209">
                  <c:v>2122920</c:v>
                </c:pt>
                <c:pt idx="1210">
                  <c:v>2123040</c:v>
                </c:pt>
                <c:pt idx="1211">
                  <c:v>2123160</c:v>
                </c:pt>
                <c:pt idx="1212">
                  <c:v>2123280</c:v>
                </c:pt>
                <c:pt idx="1213">
                  <c:v>2123400</c:v>
                </c:pt>
                <c:pt idx="1214">
                  <c:v>2123520</c:v>
                </c:pt>
                <c:pt idx="1215">
                  <c:v>2123640</c:v>
                </c:pt>
                <c:pt idx="1216">
                  <c:v>2123760</c:v>
                </c:pt>
                <c:pt idx="1217">
                  <c:v>2123880</c:v>
                </c:pt>
                <c:pt idx="1218">
                  <c:v>2124000</c:v>
                </c:pt>
                <c:pt idx="1219">
                  <c:v>2124120</c:v>
                </c:pt>
                <c:pt idx="1220">
                  <c:v>2124240</c:v>
                </c:pt>
                <c:pt idx="1221">
                  <c:v>2124360</c:v>
                </c:pt>
                <c:pt idx="1222">
                  <c:v>2124480</c:v>
                </c:pt>
                <c:pt idx="1223">
                  <c:v>2124600</c:v>
                </c:pt>
                <c:pt idx="1224">
                  <c:v>2124720</c:v>
                </c:pt>
                <c:pt idx="1225">
                  <c:v>2124840</c:v>
                </c:pt>
                <c:pt idx="1226">
                  <c:v>2124960</c:v>
                </c:pt>
                <c:pt idx="1227">
                  <c:v>2125080</c:v>
                </c:pt>
                <c:pt idx="1228">
                  <c:v>2125200</c:v>
                </c:pt>
                <c:pt idx="1229">
                  <c:v>2125320</c:v>
                </c:pt>
                <c:pt idx="1230">
                  <c:v>2125440</c:v>
                </c:pt>
                <c:pt idx="1231">
                  <c:v>2125560</c:v>
                </c:pt>
                <c:pt idx="1232">
                  <c:v>2125680</c:v>
                </c:pt>
                <c:pt idx="1233">
                  <c:v>2125800</c:v>
                </c:pt>
                <c:pt idx="1234">
                  <c:v>2125920</c:v>
                </c:pt>
                <c:pt idx="1235">
                  <c:v>2126040</c:v>
                </c:pt>
                <c:pt idx="1236">
                  <c:v>2126160</c:v>
                </c:pt>
                <c:pt idx="1237">
                  <c:v>2126280</c:v>
                </c:pt>
                <c:pt idx="1238">
                  <c:v>2126400</c:v>
                </c:pt>
                <c:pt idx="1239">
                  <c:v>2126520</c:v>
                </c:pt>
                <c:pt idx="1240">
                  <c:v>2126640</c:v>
                </c:pt>
                <c:pt idx="1241">
                  <c:v>2126760</c:v>
                </c:pt>
                <c:pt idx="1242">
                  <c:v>2126880</c:v>
                </c:pt>
                <c:pt idx="1243">
                  <c:v>2127000</c:v>
                </c:pt>
                <c:pt idx="1244">
                  <c:v>2127120</c:v>
                </c:pt>
                <c:pt idx="1245">
                  <c:v>2127240</c:v>
                </c:pt>
                <c:pt idx="1246">
                  <c:v>2127360</c:v>
                </c:pt>
                <c:pt idx="1247">
                  <c:v>2127480</c:v>
                </c:pt>
                <c:pt idx="1248">
                  <c:v>2127600</c:v>
                </c:pt>
                <c:pt idx="1249">
                  <c:v>2127720</c:v>
                </c:pt>
                <c:pt idx="1250">
                  <c:v>2127840</c:v>
                </c:pt>
                <c:pt idx="1251">
                  <c:v>2127960</c:v>
                </c:pt>
                <c:pt idx="1252">
                  <c:v>2128080</c:v>
                </c:pt>
                <c:pt idx="1253">
                  <c:v>2128200</c:v>
                </c:pt>
                <c:pt idx="1254">
                  <c:v>2128320</c:v>
                </c:pt>
                <c:pt idx="1255">
                  <c:v>2128440</c:v>
                </c:pt>
                <c:pt idx="1256">
                  <c:v>2128560</c:v>
                </c:pt>
                <c:pt idx="1257">
                  <c:v>2128680</c:v>
                </c:pt>
                <c:pt idx="1258">
                  <c:v>2128800</c:v>
                </c:pt>
                <c:pt idx="1259">
                  <c:v>2128920</c:v>
                </c:pt>
                <c:pt idx="1260">
                  <c:v>2129040</c:v>
                </c:pt>
                <c:pt idx="1261">
                  <c:v>2129160</c:v>
                </c:pt>
                <c:pt idx="1262">
                  <c:v>2129280</c:v>
                </c:pt>
                <c:pt idx="1263">
                  <c:v>2129400</c:v>
                </c:pt>
                <c:pt idx="1264">
                  <c:v>2129520</c:v>
                </c:pt>
                <c:pt idx="1265">
                  <c:v>2129640</c:v>
                </c:pt>
                <c:pt idx="1266">
                  <c:v>2129760</c:v>
                </c:pt>
                <c:pt idx="1267">
                  <c:v>2129880</c:v>
                </c:pt>
                <c:pt idx="1268">
                  <c:v>2130000</c:v>
                </c:pt>
                <c:pt idx="1269">
                  <c:v>2130120</c:v>
                </c:pt>
                <c:pt idx="1270">
                  <c:v>2130240</c:v>
                </c:pt>
                <c:pt idx="1271">
                  <c:v>2130360</c:v>
                </c:pt>
                <c:pt idx="1272">
                  <c:v>2130480</c:v>
                </c:pt>
                <c:pt idx="1273">
                  <c:v>2130600</c:v>
                </c:pt>
                <c:pt idx="1274">
                  <c:v>2130720</c:v>
                </c:pt>
                <c:pt idx="1275">
                  <c:v>2130840</c:v>
                </c:pt>
                <c:pt idx="1276">
                  <c:v>2130960</c:v>
                </c:pt>
                <c:pt idx="1277">
                  <c:v>2131080</c:v>
                </c:pt>
                <c:pt idx="1278">
                  <c:v>2131200</c:v>
                </c:pt>
                <c:pt idx="1279">
                  <c:v>2131320</c:v>
                </c:pt>
                <c:pt idx="1280">
                  <c:v>2131440</c:v>
                </c:pt>
                <c:pt idx="1281">
                  <c:v>2131560</c:v>
                </c:pt>
                <c:pt idx="1282">
                  <c:v>2131680</c:v>
                </c:pt>
                <c:pt idx="1283">
                  <c:v>2131800</c:v>
                </c:pt>
                <c:pt idx="1284">
                  <c:v>2131920</c:v>
                </c:pt>
                <c:pt idx="1285">
                  <c:v>2132040</c:v>
                </c:pt>
                <c:pt idx="1286">
                  <c:v>2132160</c:v>
                </c:pt>
                <c:pt idx="1287">
                  <c:v>2132280</c:v>
                </c:pt>
                <c:pt idx="1288">
                  <c:v>2132400</c:v>
                </c:pt>
                <c:pt idx="1289">
                  <c:v>2132520</c:v>
                </c:pt>
                <c:pt idx="1290">
                  <c:v>2132640</c:v>
                </c:pt>
                <c:pt idx="1291">
                  <c:v>2132760</c:v>
                </c:pt>
                <c:pt idx="1292">
                  <c:v>2132880</c:v>
                </c:pt>
                <c:pt idx="1293">
                  <c:v>2133000</c:v>
                </c:pt>
                <c:pt idx="1294">
                  <c:v>2133120</c:v>
                </c:pt>
                <c:pt idx="1295">
                  <c:v>2133240</c:v>
                </c:pt>
                <c:pt idx="1296">
                  <c:v>2133360</c:v>
                </c:pt>
                <c:pt idx="1297">
                  <c:v>2133480</c:v>
                </c:pt>
                <c:pt idx="1298">
                  <c:v>2133600</c:v>
                </c:pt>
                <c:pt idx="1299">
                  <c:v>2133720</c:v>
                </c:pt>
                <c:pt idx="1300">
                  <c:v>2133840</c:v>
                </c:pt>
                <c:pt idx="1301">
                  <c:v>2133960</c:v>
                </c:pt>
                <c:pt idx="1302">
                  <c:v>2134080</c:v>
                </c:pt>
                <c:pt idx="1303">
                  <c:v>2134200</c:v>
                </c:pt>
                <c:pt idx="1304">
                  <c:v>2134320</c:v>
                </c:pt>
                <c:pt idx="1305">
                  <c:v>2134440</c:v>
                </c:pt>
                <c:pt idx="1306">
                  <c:v>2134560</c:v>
                </c:pt>
                <c:pt idx="1307">
                  <c:v>2134680</c:v>
                </c:pt>
                <c:pt idx="1308">
                  <c:v>2134800</c:v>
                </c:pt>
                <c:pt idx="1309">
                  <c:v>2134920</c:v>
                </c:pt>
                <c:pt idx="1310">
                  <c:v>2135040</c:v>
                </c:pt>
                <c:pt idx="1311">
                  <c:v>2135160</c:v>
                </c:pt>
                <c:pt idx="1312">
                  <c:v>2135280</c:v>
                </c:pt>
                <c:pt idx="1313">
                  <c:v>2135400</c:v>
                </c:pt>
                <c:pt idx="1314">
                  <c:v>2135520</c:v>
                </c:pt>
                <c:pt idx="1315">
                  <c:v>2135640</c:v>
                </c:pt>
                <c:pt idx="1316">
                  <c:v>2135760</c:v>
                </c:pt>
                <c:pt idx="1317">
                  <c:v>2135880</c:v>
                </c:pt>
                <c:pt idx="1318">
                  <c:v>2136000</c:v>
                </c:pt>
                <c:pt idx="1319">
                  <c:v>2136120</c:v>
                </c:pt>
                <c:pt idx="1320">
                  <c:v>2136240</c:v>
                </c:pt>
                <c:pt idx="1321">
                  <c:v>2136360</c:v>
                </c:pt>
                <c:pt idx="1322">
                  <c:v>2136480</c:v>
                </c:pt>
                <c:pt idx="1323">
                  <c:v>2136600</c:v>
                </c:pt>
                <c:pt idx="1324">
                  <c:v>2136720</c:v>
                </c:pt>
                <c:pt idx="1325">
                  <c:v>2136840</c:v>
                </c:pt>
                <c:pt idx="1326">
                  <c:v>2136960</c:v>
                </c:pt>
                <c:pt idx="1327">
                  <c:v>2137080</c:v>
                </c:pt>
                <c:pt idx="1328">
                  <c:v>2137200</c:v>
                </c:pt>
                <c:pt idx="1329">
                  <c:v>2137320</c:v>
                </c:pt>
                <c:pt idx="1330">
                  <c:v>2137440</c:v>
                </c:pt>
                <c:pt idx="1331">
                  <c:v>2137560</c:v>
                </c:pt>
                <c:pt idx="1332">
                  <c:v>2137680</c:v>
                </c:pt>
                <c:pt idx="1333">
                  <c:v>2137800</c:v>
                </c:pt>
                <c:pt idx="1334">
                  <c:v>2137920</c:v>
                </c:pt>
                <c:pt idx="1335">
                  <c:v>2138040</c:v>
                </c:pt>
                <c:pt idx="1336">
                  <c:v>2138160</c:v>
                </c:pt>
                <c:pt idx="1337">
                  <c:v>2138280</c:v>
                </c:pt>
                <c:pt idx="1338">
                  <c:v>2138400</c:v>
                </c:pt>
                <c:pt idx="1339">
                  <c:v>2138520</c:v>
                </c:pt>
                <c:pt idx="1340">
                  <c:v>2138640</c:v>
                </c:pt>
                <c:pt idx="1341">
                  <c:v>2138760</c:v>
                </c:pt>
                <c:pt idx="1342">
                  <c:v>2138880</c:v>
                </c:pt>
                <c:pt idx="1343">
                  <c:v>2139000</c:v>
                </c:pt>
                <c:pt idx="1344">
                  <c:v>2139120</c:v>
                </c:pt>
                <c:pt idx="1345">
                  <c:v>2139240</c:v>
                </c:pt>
                <c:pt idx="1346">
                  <c:v>2139360</c:v>
                </c:pt>
                <c:pt idx="1347">
                  <c:v>2139480</c:v>
                </c:pt>
                <c:pt idx="1348">
                  <c:v>2139600</c:v>
                </c:pt>
                <c:pt idx="1349">
                  <c:v>2139720</c:v>
                </c:pt>
                <c:pt idx="1350">
                  <c:v>2139840</c:v>
                </c:pt>
                <c:pt idx="1351">
                  <c:v>2139960</c:v>
                </c:pt>
                <c:pt idx="1352">
                  <c:v>2140080</c:v>
                </c:pt>
                <c:pt idx="1353">
                  <c:v>2140200</c:v>
                </c:pt>
                <c:pt idx="1354">
                  <c:v>2140320</c:v>
                </c:pt>
                <c:pt idx="1355">
                  <c:v>2140440</c:v>
                </c:pt>
                <c:pt idx="1356">
                  <c:v>2140560</c:v>
                </c:pt>
                <c:pt idx="1357">
                  <c:v>2140680</c:v>
                </c:pt>
                <c:pt idx="1358">
                  <c:v>2140800</c:v>
                </c:pt>
                <c:pt idx="1359">
                  <c:v>2140920</c:v>
                </c:pt>
                <c:pt idx="1360">
                  <c:v>2141040</c:v>
                </c:pt>
                <c:pt idx="1361">
                  <c:v>2141160</c:v>
                </c:pt>
                <c:pt idx="1362">
                  <c:v>2141280</c:v>
                </c:pt>
                <c:pt idx="1363">
                  <c:v>2141400</c:v>
                </c:pt>
                <c:pt idx="1364">
                  <c:v>2141520</c:v>
                </c:pt>
                <c:pt idx="1365">
                  <c:v>2141640</c:v>
                </c:pt>
                <c:pt idx="1366">
                  <c:v>2141760</c:v>
                </c:pt>
                <c:pt idx="1367">
                  <c:v>2141880</c:v>
                </c:pt>
                <c:pt idx="1368">
                  <c:v>2142000</c:v>
                </c:pt>
                <c:pt idx="1369">
                  <c:v>2142120</c:v>
                </c:pt>
                <c:pt idx="1370">
                  <c:v>2142240</c:v>
                </c:pt>
                <c:pt idx="1371">
                  <c:v>2142360</c:v>
                </c:pt>
                <c:pt idx="1372">
                  <c:v>2142480</c:v>
                </c:pt>
                <c:pt idx="1373">
                  <c:v>2142600</c:v>
                </c:pt>
                <c:pt idx="1374">
                  <c:v>2142720</c:v>
                </c:pt>
                <c:pt idx="1375">
                  <c:v>2142840</c:v>
                </c:pt>
                <c:pt idx="1376">
                  <c:v>2142960</c:v>
                </c:pt>
                <c:pt idx="1377">
                  <c:v>2143080</c:v>
                </c:pt>
                <c:pt idx="1378">
                  <c:v>2143200</c:v>
                </c:pt>
                <c:pt idx="1379">
                  <c:v>2143320</c:v>
                </c:pt>
                <c:pt idx="1380">
                  <c:v>2143440</c:v>
                </c:pt>
                <c:pt idx="1381">
                  <c:v>2143560</c:v>
                </c:pt>
                <c:pt idx="1382">
                  <c:v>2143680</c:v>
                </c:pt>
                <c:pt idx="1383">
                  <c:v>2143800</c:v>
                </c:pt>
                <c:pt idx="1384">
                  <c:v>2143920</c:v>
                </c:pt>
                <c:pt idx="1385">
                  <c:v>2144040</c:v>
                </c:pt>
                <c:pt idx="1386">
                  <c:v>2144160</c:v>
                </c:pt>
                <c:pt idx="1387">
                  <c:v>2144280</c:v>
                </c:pt>
                <c:pt idx="1388">
                  <c:v>2144400</c:v>
                </c:pt>
                <c:pt idx="1389">
                  <c:v>2144520</c:v>
                </c:pt>
                <c:pt idx="1390">
                  <c:v>2144640</c:v>
                </c:pt>
                <c:pt idx="1391">
                  <c:v>2144760</c:v>
                </c:pt>
                <c:pt idx="1392">
                  <c:v>2144880</c:v>
                </c:pt>
                <c:pt idx="1393">
                  <c:v>2145000</c:v>
                </c:pt>
                <c:pt idx="1394">
                  <c:v>2145120</c:v>
                </c:pt>
                <c:pt idx="1395">
                  <c:v>2145240</c:v>
                </c:pt>
                <c:pt idx="1396">
                  <c:v>2145360</c:v>
                </c:pt>
                <c:pt idx="1397">
                  <c:v>2145480</c:v>
                </c:pt>
                <c:pt idx="1398">
                  <c:v>2145600</c:v>
                </c:pt>
                <c:pt idx="1399">
                  <c:v>2145720</c:v>
                </c:pt>
                <c:pt idx="1400">
                  <c:v>2145840</c:v>
                </c:pt>
                <c:pt idx="1401">
                  <c:v>2145960</c:v>
                </c:pt>
                <c:pt idx="1402">
                  <c:v>2146080</c:v>
                </c:pt>
                <c:pt idx="1403">
                  <c:v>2146200</c:v>
                </c:pt>
                <c:pt idx="1404">
                  <c:v>2146320</c:v>
                </c:pt>
                <c:pt idx="1405">
                  <c:v>2146440</c:v>
                </c:pt>
                <c:pt idx="1406">
                  <c:v>2146560</c:v>
                </c:pt>
                <c:pt idx="1407">
                  <c:v>2146680</c:v>
                </c:pt>
                <c:pt idx="1408">
                  <c:v>2146800</c:v>
                </c:pt>
                <c:pt idx="1409">
                  <c:v>2146920</c:v>
                </c:pt>
                <c:pt idx="1410">
                  <c:v>2147040</c:v>
                </c:pt>
                <c:pt idx="1411">
                  <c:v>2147160</c:v>
                </c:pt>
                <c:pt idx="1412">
                  <c:v>2147280</c:v>
                </c:pt>
                <c:pt idx="1413">
                  <c:v>2147400</c:v>
                </c:pt>
                <c:pt idx="1414">
                  <c:v>2147520</c:v>
                </c:pt>
                <c:pt idx="1415">
                  <c:v>2147640</c:v>
                </c:pt>
                <c:pt idx="1416">
                  <c:v>2147760</c:v>
                </c:pt>
                <c:pt idx="1417">
                  <c:v>2147880</c:v>
                </c:pt>
                <c:pt idx="1418">
                  <c:v>2148000</c:v>
                </c:pt>
                <c:pt idx="1419">
                  <c:v>2148120</c:v>
                </c:pt>
                <c:pt idx="1420">
                  <c:v>2148240</c:v>
                </c:pt>
                <c:pt idx="1421">
                  <c:v>2148360</c:v>
                </c:pt>
                <c:pt idx="1422">
                  <c:v>2148480</c:v>
                </c:pt>
                <c:pt idx="1423">
                  <c:v>2148600</c:v>
                </c:pt>
                <c:pt idx="1424">
                  <c:v>2148720</c:v>
                </c:pt>
                <c:pt idx="1425">
                  <c:v>2148840</c:v>
                </c:pt>
                <c:pt idx="1426">
                  <c:v>2148960</c:v>
                </c:pt>
                <c:pt idx="1427">
                  <c:v>2149080</c:v>
                </c:pt>
                <c:pt idx="1428">
                  <c:v>2149200</c:v>
                </c:pt>
                <c:pt idx="1429">
                  <c:v>2149320</c:v>
                </c:pt>
                <c:pt idx="1430">
                  <c:v>2149440</c:v>
                </c:pt>
                <c:pt idx="1431">
                  <c:v>2149560</c:v>
                </c:pt>
                <c:pt idx="1432">
                  <c:v>2149680</c:v>
                </c:pt>
                <c:pt idx="1433">
                  <c:v>2149800</c:v>
                </c:pt>
                <c:pt idx="1434">
                  <c:v>2149920</c:v>
                </c:pt>
                <c:pt idx="1435">
                  <c:v>2150040</c:v>
                </c:pt>
                <c:pt idx="1436">
                  <c:v>2150160</c:v>
                </c:pt>
                <c:pt idx="1437">
                  <c:v>2150280</c:v>
                </c:pt>
                <c:pt idx="1438">
                  <c:v>2150400</c:v>
                </c:pt>
                <c:pt idx="1439">
                  <c:v>2150520</c:v>
                </c:pt>
                <c:pt idx="1440">
                  <c:v>2150640</c:v>
                </c:pt>
                <c:pt idx="1441">
                  <c:v>2150760</c:v>
                </c:pt>
                <c:pt idx="1442">
                  <c:v>2150880</c:v>
                </c:pt>
                <c:pt idx="1443">
                  <c:v>2151000</c:v>
                </c:pt>
                <c:pt idx="1444">
                  <c:v>2151120</c:v>
                </c:pt>
                <c:pt idx="1445">
                  <c:v>2151240</c:v>
                </c:pt>
                <c:pt idx="1446">
                  <c:v>2151360</c:v>
                </c:pt>
                <c:pt idx="1447">
                  <c:v>2151480</c:v>
                </c:pt>
                <c:pt idx="1448">
                  <c:v>2151600</c:v>
                </c:pt>
                <c:pt idx="1449">
                  <c:v>2151720</c:v>
                </c:pt>
                <c:pt idx="1450">
                  <c:v>2151840</c:v>
                </c:pt>
                <c:pt idx="1451">
                  <c:v>2151960</c:v>
                </c:pt>
                <c:pt idx="1452">
                  <c:v>2152080</c:v>
                </c:pt>
                <c:pt idx="1453">
                  <c:v>2152200</c:v>
                </c:pt>
                <c:pt idx="1454">
                  <c:v>2152320</c:v>
                </c:pt>
                <c:pt idx="1455">
                  <c:v>2152440</c:v>
                </c:pt>
                <c:pt idx="1456">
                  <c:v>2152560</c:v>
                </c:pt>
                <c:pt idx="1457">
                  <c:v>2152680</c:v>
                </c:pt>
                <c:pt idx="1458">
                  <c:v>2152800</c:v>
                </c:pt>
                <c:pt idx="1459">
                  <c:v>2152920</c:v>
                </c:pt>
                <c:pt idx="1460">
                  <c:v>2153040</c:v>
                </c:pt>
                <c:pt idx="1461">
                  <c:v>2153160</c:v>
                </c:pt>
                <c:pt idx="1462">
                  <c:v>2153280</c:v>
                </c:pt>
                <c:pt idx="1463">
                  <c:v>2153400</c:v>
                </c:pt>
                <c:pt idx="1464">
                  <c:v>2153520</c:v>
                </c:pt>
                <c:pt idx="1465">
                  <c:v>2153640</c:v>
                </c:pt>
                <c:pt idx="1466">
                  <c:v>2153760</c:v>
                </c:pt>
                <c:pt idx="1467">
                  <c:v>2153880</c:v>
                </c:pt>
                <c:pt idx="1468">
                  <c:v>2154000</c:v>
                </c:pt>
                <c:pt idx="1469">
                  <c:v>2154120</c:v>
                </c:pt>
                <c:pt idx="1470">
                  <c:v>2154240</c:v>
                </c:pt>
                <c:pt idx="1471">
                  <c:v>2154360</c:v>
                </c:pt>
                <c:pt idx="1472">
                  <c:v>2154480</c:v>
                </c:pt>
                <c:pt idx="1473">
                  <c:v>2154600</c:v>
                </c:pt>
                <c:pt idx="1474">
                  <c:v>2154720</c:v>
                </c:pt>
                <c:pt idx="1475">
                  <c:v>2154840</c:v>
                </c:pt>
                <c:pt idx="1476">
                  <c:v>2154960</c:v>
                </c:pt>
                <c:pt idx="1477">
                  <c:v>2155080</c:v>
                </c:pt>
                <c:pt idx="1478">
                  <c:v>2155200</c:v>
                </c:pt>
                <c:pt idx="1479">
                  <c:v>2155320</c:v>
                </c:pt>
                <c:pt idx="1480">
                  <c:v>2155440</c:v>
                </c:pt>
                <c:pt idx="1481">
                  <c:v>2155560</c:v>
                </c:pt>
                <c:pt idx="1482">
                  <c:v>2155680</c:v>
                </c:pt>
                <c:pt idx="1483">
                  <c:v>2155800</c:v>
                </c:pt>
                <c:pt idx="1484">
                  <c:v>2155920</c:v>
                </c:pt>
                <c:pt idx="1485">
                  <c:v>2156040</c:v>
                </c:pt>
                <c:pt idx="1486">
                  <c:v>2156160</c:v>
                </c:pt>
                <c:pt idx="1487">
                  <c:v>2156280</c:v>
                </c:pt>
                <c:pt idx="1488">
                  <c:v>2156400</c:v>
                </c:pt>
                <c:pt idx="1489">
                  <c:v>2156520</c:v>
                </c:pt>
                <c:pt idx="1490">
                  <c:v>2156640</c:v>
                </c:pt>
                <c:pt idx="1491">
                  <c:v>2156760</c:v>
                </c:pt>
                <c:pt idx="1492">
                  <c:v>2156880</c:v>
                </c:pt>
                <c:pt idx="1493">
                  <c:v>2157000</c:v>
                </c:pt>
                <c:pt idx="1494">
                  <c:v>2157120</c:v>
                </c:pt>
                <c:pt idx="1495">
                  <c:v>2157240</c:v>
                </c:pt>
                <c:pt idx="1496">
                  <c:v>2157360</c:v>
                </c:pt>
                <c:pt idx="1497">
                  <c:v>2157480</c:v>
                </c:pt>
                <c:pt idx="1498">
                  <c:v>2157600</c:v>
                </c:pt>
                <c:pt idx="1499">
                  <c:v>2157720</c:v>
                </c:pt>
                <c:pt idx="1500">
                  <c:v>2157840</c:v>
                </c:pt>
                <c:pt idx="1501">
                  <c:v>2157960</c:v>
                </c:pt>
                <c:pt idx="1502">
                  <c:v>2158080</c:v>
                </c:pt>
                <c:pt idx="1503">
                  <c:v>2158200</c:v>
                </c:pt>
                <c:pt idx="1504">
                  <c:v>2158320</c:v>
                </c:pt>
                <c:pt idx="1505">
                  <c:v>2158440</c:v>
                </c:pt>
                <c:pt idx="1506">
                  <c:v>2158560</c:v>
                </c:pt>
                <c:pt idx="1507">
                  <c:v>2158680</c:v>
                </c:pt>
                <c:pt idx="1508">
                  <c:v>2158800</c:v>
                </c:pt>
                <c:pt idx="1509">
                  <c:v>2158920</c:v>
                </c:pt>
                <c:pt idx="1510">
                  <c:v>2159040</c:v>
                </c:pt>
                <c:pt idx="1511">
                  <c:v>2159160</c:v>
                </c:pt>
                <c:pt idx="1512">
                  <c:v>2159280</c:v>
                </c:pt>
                <c:pt idx="1513">
                  <c:v>2159400</c:v>
                </c:pt>
                <c:pt idx="1514">
                  <c:v>2159520</c:v>
                </c:pt>
                <c:pt idx="1515">
                  <c:v>2159640</c:v>
                </c:pt>
                <c:pt idx="1516">
                  <c:v>2159760</c:v>
                </c:pt>
                <c:pt idx="1517">
                  <c:v>2159880</c:v>
                </c:pt>
                <c:pt idx="1518">
                  <c:v>2160000</c:v>
                </c:pt>
                <c:pt idx="1519">
                  <c:v>2160120</c:v>
                </c:pt>
                <c:pt idx="1520">
                  <c:v>2160240</c:v>
                </c:pt>
                <c:pt idx="1521">
                  <c:v>2160360</c:v>
                </c:pt>
                <c:pt idx="1522">
                  <c:v>2160480</c:v>
                </c:pt>
                <c:pt idx="1523">
                  <c:v>2160600</c:v>
                </c:pt>
                <c:pt idx="1524">
                  <c:v>2160720</c:v>
                </c:pt>
                <c:pt idx="1525">
                  <c:v>2160840</c:v>
                </c:pt>
                <c:pt idx="1526">
                  <c:v>2160960</c:v>
                </c:pt>
                <c:pt idx="1527">
                  <c:v>2161080</c:v>
                </c:pt>
                <c:pt idx="1528">
                  <c:v>2161200</c:v>
                </c:pt>
                <c:pt idx="1529">
                  <c:v>2161320</c:v>
                </c:pt>
                <c:pt idx="1530">
                  <c:v>2161440</c:v>
                </c:pt>
                <c:pt idx="1531">
                  <c:v>2161560</c:v>
                </c:pt>
                <c:pt idx="1532">
                  <c:v>2161680</c:v>
                </c:pt>
                <c:pt idx="1533">
                  <c:v>2161800</c:v>
                </c:pt>
                <c:pt idx="1534">
                  <c:v>2161920</c:v>
                </c:pt>
                <c:pt idx="1535">
                  <c:v>2162040</c:v>
                </c:pt>
                <c:pt idx="1536">
                  <c:v>2162160</c:v>
                </c:pt>
                <c:pt idx="1537">
                  <c:v>2162280</c:v>
                </c:pt>
                <c:pt idx="1538">
                  <c:v>2162400</c:v>
                </c:pt>
                <c:pt idx="1539">
                  <c:v>2162520</c:v>
                </c:pt>
                <c:pt idx="1540">
                  <c:v>2162640</c:v>
                </c:pt>
                <c:pt idx="1541">
                  <c:v>2162760</c:v>
                </c:pt>
                <c:pt idx="1542">
                  <c:v>2162880</c:v>
                </c:pt>
                <c:pt idx="1543">
                  <c:v>2163000</c:v>
                </c:pt>
                <c:pt idx="1544">
                  <c:v>2163120</c:v>
                </c:pt>
                <c:pt idx="1545">
                  <c:v>2163240</c:v>
                </c:pt>
                <c:pt idx="1546">
                  <c:v>2163360</c:v>
                </c:pt>
                <c:pt idx="1547">
                  <c:v>2163480</c:v>
                </c:pt>
                <c:pt idx="1548">
                  <c:v>2163600</c:v>
                </c:pt>
                <c:pt idx="1549">
                  <c:v>2163720</c:v>
                </c:pt>
                <c:pt idx="1550">
                  <c:v>2163840</c:v>
                </c:pt>
                <c:pt idx="1551">
                  <c:v>2163960</c:v>
                </c:pt>
                <c:pt idx="1552">
                  <c:v>2164080</c:v>
                </c:pt>
                <c:pt idx="1553">
                  <c:v>2164200</c:v>
                </c:pt>
                <c:pt idx="1554">
                  <c:v>2164320</c:v>
                </c:pt>
                <c:pt idx="1555">
                  <c:v>2164440</c:v>
                </c:pt>
                <c:pt idx="1556">
                  <c:v>2164560</c:v>
                </c:pt>
                <c:pt idx="1557">
                  <c:v>2164680</c:v>
                </c:pt>
                <c:pt idx="1558">
                  <c:v>2164800</c:v>
                </c:pt>
                <c:pt idx="1559">
                  <c:v>2164920</c:v>
                </c:pt>
                <c:pt idx="1560">
                  <c:v>2165040</c:v>
                </c:pt>
                <c:pt idx="1561">
                  <c:v>2165160</c:v>
                </c:pt>
                <c:pt idx="1562">
                  <c:v>2165280</c:v>
                </c:pt>
                <c:pt idx="1563">
                  <c:v>2165400</c:v>
                </c:pt>
                <c:pt idx="1564">
                  <c:v>2165520</c:v>
                </c:pt>
                <c:pt idx="1565">
                  <c:v>2165640</c:v>
                </c:pt>
                <c:pt idx="1566">
                  <c:v>2165760</c:v>
                </c:pt>
                <c:pt idx="1567">
                  <c:v>2165880</c:v>
                </c:pt>
                <c:pt idx="1568">
                  <c:v>2166000</c:v>
                </c:pt>
                <c:pt idx="1569">
                  <c:v>2166120</c:v>
                </c:pt>
                <c:pt idx="1570">
                  <c:v>2166240</c:v>
                </c:pt>
                <c:pt idx="1571">
                  <c:v>2166360</c:v>
                </c:pt>
                <c:pt idx="1572">
                  <c:v>2166480</c:v>
                </c:pt>
                <c:pt idx="1573">
                  <c:v>2166600</c:v>
                </c:pt>
                <c:pt idx="1574">
                  <c:v>2166720</c:v>
                </c:pt>
                <c:pt idx="1575">
                  <c:v>2166840</c:v>
                </c:pt>
                <c:pt idx="1576">
                  <c:v>2166960</c:v>
                </c:pt>
                <c:pt idx="1577">
                  <c:v>2167080</c:v>
                </c:pt>
                <c:pt idx="1578">
                  <c:v>2167200</c:v>
                </c:pt>
                <c:pt idx="1579">
                  <c:v>2167320</c:v>
                </c:pt>
                <c:pt idx="1580">
                  <c:v>2167440</c:v>
                </c:pt>
                <c:pt idx="1581">
                  <c:v>2167560</c:v>
                </c:pt>
                <c:pt idx="1582">
                  <c:v>2167680</c:v>
                </c:pt>
                <c:pt idx="1583">
                  <c:v>2167800</c:v>
                </c:pt>
                <c:pt idx="1584">
                  <c:v>2167920</c:v>
                </c:pt>
                <c:pt idx="1585">
                  <c:v>2168040</c:v>
                </c:pt>
                <c:pt idx="1586">
                  <c:v>2168160</c:v>
                </c:pt>
                <c:pt idx="1587">
                  <c:v>2168280</c:v>
                </c:pt>
                <c:pt idx="1588">
                  <c:v>2168400</c:v>
                </c:pt>
                <c:pt idx="1589">
                  <c:v>2168520</c:v>
                </c:pt>
                <c:pt idx="1590">
                  <c:v>2168640</c:v>
                </c:pt>
                <c:pt idx="1591">
                  <c:v>2168760</c:v>
                </c:pt>
                <c:pt idx="1592">
                  <c:v>2168880</c:v>
                </c:pt>
                <c:pt idx="1593">
                  <c:v>2169000</c:v>
                </c:pt>
                <c:pt idx="1594">
                  <c:v>2169120</c:v>
                </c:pt>
                <c:pt idx="1595">
                  <c:v>2169240</c:v>
                </c:pt>
                <c:pt idx="1596">
                  <c:v>2169360</c:v>
                </c:pt>
                <c:pt idx="1597">
                  <c:v>2169480</c:v>
                </c:pt>
                <c:pt idx="1598">
                  <c:v>2169600</c:v>
                </c:pt>
                <c:pt idx="1599">
                  <c:v>2169720</c:v>
                </c:pt>
                <c:pt idx="1600">
                  <c:v>2169840</c:v>
                </c:pt>
                <c:pt idx="1601">
                  <c:v>2169960</c:v>
                </c:pt>
                <c:pt idx="1602">
                  <c:v>2170080</c:v>
                </c:pt>
                <c:pt idx="1603">
                  <c:v>2170200</c:v>
                </c:pt>
                <c:pt idx="1604">
                  <c:v>2170320</c:v>
                </c:pt>
                <c:pt idx="1605">
                  <c:v>2170440</c:v>
                </c:pt>
                <c:pt idx="1606">
                  <c:v>2170560</c:v>
                </c:pt>
                <c:pt idx="1607">
                  <c:v>2170680</c:v>
                </c:pt>
                <c:pt idx="1608">
                  <c:v>2170800</c:v>
                </c:pt>
                <c:pt idx="1609">
                  <c:v>2170920</c:v>
                </c:pt>
                <c:pt idx="1610">
                  <c:v>2171040</c:v>
                </c:pt>
                <c:pt idx="1611">
                  <c:v>2171160</c:v>
                </c:pt>
                <c:pt idx="1612">
                  <c:v>2171280</c:v>
                </c:pt>
                <c:pt idx="1613">
                  <c:v>2171400</c:v>
                </c:pt>
                <c:pt idx="1614">
                  <c:v>2171520</c:v>
                </c:pt>
                <c:pt idx="1615">
                  <c:v>2171640</c:v>
                </c:pt>
                <c:pt idx="1616">
                  <c:v>2171760</c:v>
                </c:pt>
                <c:pt idx="1617">
                  <c:v>2171880</c:v>
                </c:pt>
                <c:pt idx="1618">
                  <c:v>2172000</c:v>
                </c:pt>
                <c:pt idx="1619">
                  <c:v>2172120</c:v>
                </c:pt>
                <c:pt idx="1620">
                  <c:v>2172240</c:v>
                </c:pt>
                <c:pt idx="1621">
                  <c:v>2172360</c:v>
                </c:pt>
                <c:pt idx="1622">
                  <c:v>2172480</c:v>
                </c:pt>
                <c:pt idx="1623">
                  <c:v>2172600</c:v>
                </c:pt>
                <c:pt idx="1624">
                  <c:v>2172720</c:v>
                </c:pt>
                <c:pt idx="1625">
                  <c:v>2172840</c:v>
                </c:pt>
                <c:pt idx="1626">
                  <c:v>2172960</c:v>
                </c:pt>
                <c:pt idx="1627">
                  <c:v>2173080</c:v>
                </c:pt>
                <c:pt idx="1628">
                  <c:v>2173200</c:v>
                </c:pt>
                <c:pt idx="1629">
                  <c:v>2173320</c:v>
                </c:pt>
                <c:pt idx="1630">
                  <c:v>2173440</c:v>
                </c:pt>
                <c:pt idx="1631">
                  <c:v>2173560</c:v>
                </c:pt>
                <c:pt idx="1632">
                  <c:v>2173680</c:v>
                </c:pt>
                <c:pt idx="1633">
                  <c:v>2173800</c:v>
                </c:pt>
                <c:pt idx="1634">
                  <c:v>2173920</c:v>
                </c:pt>
                <c:pt idx="1635">
                  <c:v>2174040</c:v>
                </c:pt>
                <c:pt idx="1636">
                  <c:v>2174160</c:v>
                </c:pt>
                <c:pt idx="1637">
                  <c:v>2174280</c:v>
                </c:pt>
                <c:pt idx="1638">
                  <c:v>2174400</c:v>
                </c:pt>
                <c:pt idx="1639">
                  <c:v>2174520</c:v>
                </c:pt>
                <c:pt idx="1640">
                  <c:v>2174640</c:v>
                </c:pt>
                <c:pt idx="1641">
                  <c:v>2174760</c:v>
                </c:pt>
                <c:pt idx="1642">
                  <c:v>2174880</c:v>
                </c:pt>
                <c:pt idx="1643">
                  <c:v>2175000</c:v>
                </c:pt>
                <c:pt idx="1644">
                  <c:v>2175120</c:v>
                </c:pt>
                <c:pt idx="1645">
                  <c:v>2175240</c:v>
                </c:pt>
                <c:pt idx="1646">
                  <c:v>2175360</c:v>
                </c:pt>
                <c:pt idx="1647">
                  <c:v>2175480</c:v>
                </c:pt>
                <c:pt idx="1648">
                  <c:v>2175600</c:v>
                </c:pt>
                <c:pt idx="1649">
                  <c:v>2175720</c:v>
                </c:pt>
                <c:pt idx="1650">
                  <c:v>2175840</c:v>
                </c:pt>
                <c:pt idx="1651">
                  <c:v>2175960</c:v>
                </c:pt>
                <c:pt idx="1652">
                  <c:v>2176080</c:v>
                </c:pt>
                <c:pt idx="1653">
                  <c:v>2176200</c:v>
                </c:pt>
                <c:pt idx="1654">
                  <c:v>2176320</c:v>
                </c:pt>
                <c:pt idx="1655">
                  <c:v>2176440</c:v>
                </c:pt>
                <c:pt idx="1656">
                  <c:v>2176560</c:v>
                </c:pt>
                <c:pt idx="1657">
                  <c:v>2176680</c:v>
                </c:pt>
                <c:pt idx="1658">
                  <c:v>2176800</c:v>
                </c:pt>
                <c:pt idx="1659">
                  <c:v>2176920</c:v>
                </c:pt>
                <c:pt idx="1660">
                  <c:v>2177040</c:v>
                </c:pt>
                <c:pt idx="1661">
                  <c:v>2177160</c:v>
                </c:pt>
                <c:pt idx="1662">
                  <c:v>2177280</c:v>
                </c:pt>
                <c:pt idx="1663">
                  <c:v>2177400</c:v>
                </c:pt>
                <c:pt idx="1664">
                  <c:v>2177520</c:v>
                </c:pt>
                <c:pt idx="1665">
                  <c:v>2177640</c:v>
                </c:pt>
                <c:pt idx="1666">
                  <c:v>2177760</c:v>
                </c:pt>
                <c:pt idx="1667">
                  <c:v>2177880</c:v>
                </c:pt>
                <c:pt idx="1668">
                  <c:v>2178000</c:v>
                </c:pt>
                <c:pt idx="1669">
                  <c:v>2178120</c:v>
                </c:pt>
                <c:pt idx="1670">
                  <c:v>2178240</c:v>
                </c:pt>
                <c:pt idx="1671">
                  <c:v>2178360</c:v>
                </c:pt>
                <c:pt idx="1672">
                  <c:v>2178480</c:v>
                </c:pt>
                <c:pt idx="1673">
                  <c:v>2178600</c:v>
                </c:pt>
                <c:pt idx="1674">
                  <c:v>2178720</c:v>
                </c:pt>
                <c:pt idx="1675">
                  <c:v>2178840</c:v>
                </c:pt>
                <c:pt idx="1676">
                  <c:v>2178960</c:v>
                </c:pt>
                <c:pt idx="1677">
                  <c:v>2179080</c:v>
                </c:pt>
                <c:pt idx="1678">
                  <c:v>2179200</c:v>
                </c:pt>
                <c:pt idx="1679">
                  <c:v>2179320</c:v>
                </c:pt>
                <c:pt idx="1680">
                  <c:v>2179440</c:v>
                </c:pt>
                <c:pt idx="1681">
                  <c:v>2179560</c:v>
                </c:pt>
                <c:pt idx="1682">
                  <c:v>2179680</c:v>
                </c:pt>
                <c:pt idx="1683">
                  <c:v>2179800</c:v>
                </c:pt>
                <c:pt idx="1684">
                  <c:v>2179920</c:v>
                </c:pt>
                <c:pt idx="1685">
                  <c:v>2180040</c:v>
                </c:pt>
                <c:pt idx="1686">
                  <c:v>2180160</c:v>
                </c:pt>
                <c:pt idx="1687">
                  <c:v>2180280</c:v>
                </c:pt>
                <c:pt idx="1688">
                  <c:v>2180400</c:v>
                </c:pt>
                <c:pt idx="1689">
                  <c:v>2180520</c:v>
                </c:pt>
                <c:pt idx="1690">
                  <c:v>2180640</c:v>
                </c:pt>
                <c:pt idx="1691">
                  <c:v>2180760</c:v>
                </c:pt>
                <c:pt idx="1692">
                  <c:v>2180880</c:v>
                </c:pt>
                <c:pt idx="1693">
                  <c:v>2181000</c:v>
                </c:pt>
                <c:pt idx="1694">
                  <c:v>2181120</c:v>
                </c:pt>
                <c:pt idx="1695">
                  <c:v>2181240</c:v>
                </c:pt>
                <c:pt idx="1696">
                  <c:v>2181360</c:v>
                </c:pt>
                <c:pt idx="1697">
                  <c:v>2181480</c:v>
                </c:pt>
                <c:pt idx="1698">
                  <c:v>2181600</c:v>
                </c:pt>
                <c:pt idx="1699">
                  <c:v>2181720</c:v>
                </c:pt>
                <c:pt idx="1700">
                  <c:v>2181840</c:v>
                </c:pt>
                <c:pt idx="1701">
                  <c:v>2181960</c:v>
                </c:pt>
                <c:pt idx="1702">
                  <c:v>2182080</c:v>
                </c:pt>
                <c:pt idx="1703">
                  <c:v>2182200</c:v>
                </c:pt>
                <c:pt idx="1704">
                  <c:v>2182320</c:v>
                </c:pt>
                <c:pt idx="1705">
                  <c:v>2182440</c:v>
                </c:pt>
                <c:pt idx="1706">
                  <c:v>2182560</c:v>
                </c:pt>
                <c:pt idx="1707">
                  <c:v>2182680</c:v>
                </c:pt>
                <c:pt idx="1708">
                  <c:v>2182800</c:v>
                </c:pt>
                <c:pt idx="1709">
                  <c:v>2182920</c:v>
                </c:pt>
                <c:pt idx="1710">
                  <c:v>2183040</c:v>
                </c:pt>
                <c:pt idx="1711">
                  <c:v>2183160</c:v>
                </c:pt>
                <c:pt idx="1712">
                  <c:v>2183280</c:v>
                </c:pt>
                <c:pt idx="1713">
                  <c:v>2183400</c:v>
                </c:pt>
                <c:pt idx="1714">
                  <c:v>2183520</c:v>
                </c:pt>
                <c:pt idx="1715">
                  <c:v>2183640</c:v>
                </c:pt>
                <c:pt idx="1716">
                  <c:v>2183760</c:v>
                </c:pt>
                <c:pt idx="1717">
                  <c:v>2183880</c:v>
                </c:pt>
                <c:pt idx="1718">
                  <c:v>2184000</c:v>
                </c:pt>
                <c:pt idx="1719">
                  <c:v>2184120</c:v>
                </c:pt>
                <c:pt idx="1720">
                  <c:v>2184240</c:v>
                </c:pt>
                <c:pt idx="1721">
                  <c:v>2184360</c:v>
                </c:pt>
                <c:pt idx="1722">
                  <c:v>2184480</c:v>
                </c:pt>
                <c:pt idx="1723">
                  <c:v>2184600</c:v>
                </c:pt>
                <c:pt idx="1724">
                  <c:v>2184720</c:v>
                </c:pt>
                <c:pt idx="1725">
                  <c:v>2184840</c:v>
                </c:pt>
                <c:pt idx="1726">
                  <c:v>2184960</c:v>
                </c:pt>
                <c:pt idx="1727">
                  <c:v>2185080</c:v>
                </c:pt>
                <c:pt idx="1728">
                  <c:v>2185200</c:v>
                </c:pt>
                <c:pt idx="1729">
                  <c:v>2185320</c:v>
                </c:pt>
                <c:pt idx="1730">
                  <c:v>2185440</c:v>
                </c:pt>
                <c:pt idx="1731">
                  <c:v>2185560</c:v>
                </c:pt>
                <c:pt idx="1732">
                  <c:v>2185680</c:v>
                </c:pt>
                <c:pt idx="1733">
                  <c:v>2185800</c:v>
                </c:pt>
                <c:pt idx="1734">
                  <c:v>2185920</c:v>
                </c:pt>
                <c:pt idx="1735">
                  <c:v>2186040</c:v>
                </c:pt>
                <c:pt idx="1736">
                  <c:v>2186160</c:v>
                </c:pt>
                <c:pt idx="1737">
                  <c:v>2186280</c:v>
                </c:pt>
                <c:pt idx="1738">
                  <c:v>2186400</c:v>
                </c:pt>
                <c:pt idx="1739">
                  <c:v>2186520</c:v>
                </c:pt>
                <c:pt idx="1740">
                  <c:v>2186640</c:v>
                </c:pt>
                <c:pt idx="1741">
                  <c:v>2186760</c:v>
                </c:pt>
                <c:pt idx="1742">
                  <c:v>2186880</c:v>
                </c:pt>
                <c:pt idx="1743">
                  <c:v>2187000</c:v>
                </c:pt>
                <c:pt idx="1744">
                  <c:v>2187120</c:v>
                </c:pt>
                <c:pt idx="1745">
                  <c:v>2187240</c:v>
                </c:pt>
                <c:pt idx="1746">
                  <c:v>2187360</c:v>
                </c:pt>
                <c:pt idx="1747">
                  <c:v>2187480</c:v>
                </c:pt>
                <c:pt idx="1748">
                  <c:v>2187600</c:v>
                </c:pt>
                <c:pt idx="1749">
                  <c:v>2187720</c:v>
                </c:pt>
                <c:pt idx="1750">
                  <c:v>2187840</c:v>
                </c:pt>
                <c:pt idx="1751">
                  <c:v>2187960</c:v>
                </c:pt>
                <c:pt idx="1752">
                  <c:v>2188080</c:v>
                </c:pt>
                <c:pt idx="1753">
                  <c:v>2188200</c:v>
                </c:pt>
                <c:pt idx="1754">
                  <c:v>2188320</c:v>
                </c:pt>
                <c:pt idx="1755">
                  <c:v>2188440</c:v>
                </c:pt>
                <c:pt idx="1756">
                  <c:v>2188560</c:v>
                </c:pt>
                <c:pt idx="1757">
                  <c:v>2188680</c:v>
                </c:pt>
                <c:pt idx="1758">
                  <c:v>2188800</c:v>
                </c:pt>
                <c:pt idx="1759">
                  <c:v>2188920</c:v>
                </c:pt>
                <c:pt idx="1760">
                  <c:v>2189040</c:v>
                </c:pt>
                <c:pt idx="1761">
                  <c:v>2189160</c:v>
                </c:pt>
                <c:pt idx="1762">
                  <c:v>2189280</c:v>
                </c:pt>
                <c:pt idx="1763">
                  <c:v>2189400</c:v>
                </c:pt>
                <c:pt idx="1764">
                  <c:v>2189520</c:v>
                </c:pt>
                <c:pt idx="1765">
                  <c:v>2189640</c:v>
                </c:pt>
                <c:pt idx="1766">
                  <c:v>2189760</c:v>
                </c:pt>
                <c:pt idx="1767">
                  <c:v>2189880</c:v>
                </c:pt>
                <c:pt idx="1768">
                  <c:v>2190000</c:v>
                </c:pt>
                <c:pt idx="1769">
                  <c:v>2190120</c:v>
                </c:pt>
                <c:pt idx="1770">
                  <c:v>2190240</c:v>
                </c:pt>
                <c:pt idx="1771">
                  <c:v>2190360</c:v>
                </c:pt>
                <c:pt idx="1772">
                  <c:v>2190480</c:v>
                </c:pt>
                <c:pt idx="1773">
                  <c:v>2190600</c:v>
                </c:pt>
                <c:pt idx="1774">
                  <c:v>2190720</c:v>
                </c:pt>
                <c:pt idx="1775">
                  <c:v>2190840</c:v>
                </c:pt>
                <c:pt idx="1776">
                  <c:v>2190960</c:v>
                </c:pt>
                <c:pt idx="1777">
                  <c:v>2191080</c:v>
                </c:pt>
                <c:pt idx="1778">
                  <c:v>2191200</c:v>
                </c:pt>
                <c:pt idx="1779">
                  <c:v>2191320</c:v>
                </c:pt>
                <c:pt idx="1780">
                  <c:v>2191440</c:v>
                </c:pt>
                <c:pt idx="1781">
                  <c:v>2191560</c:v>
                </c:pt>
                <c:pt idx="1782">
                  <c:v>2191680</c:v>
                </c:pt>
                <c:pt idx="1783">
                  <c:v>2191800</c:v>
                </c:pt>
                <c:pt idx="1784">
                  <c:v>2191920</c:v>
                </c:pt>
                <c:pt idx="1785">
                  <c:v>2192040</c:v>
                </c:pt>
                <c:pt idx="1786">
                  <c:v>2192160</c:v>
                </c:pt>
                <c:pt idx="1787">
                  <c:v>2192280</c:v>
                </c:pt>
                <c:pt idx="1788">
                  <c:v>2192400</c:v>
                </c:pt>
                <c:pt idx="1789">
                  <c:v>2192520</c:v>
                </c:pt>
                <c:pt idx="1790">
                  <c:v>2192640</c:v>
                </c:pt>
                <c:pt idx="1791">
                  <c:v>2192760</c:v>
                </c:pt>
                <c:pt idx="1792">
                  <c:v>2192880</c:v>
                </c:pt>
                <c:pt idx="1793">
                  <c:v>2193000</c:v>
                </c:pt>
                <c:pt idx="1794">
                  <c:v>2193120</c:v>
                </c:pt>
                <c:pt idx="1795">
                  <c:v>2193240</c:v>
                </c:pt>
                <c:pt idx="1796">
                  <c:v>2193360</c:v>
                </c:pt>
                <c:pt idx="1797">
                  <c:v>2193480</c:v>
                </c:pt>
                <c:pt idx="1798">
                  <c:v>2193600</c:v>
                </c:pt>
                <c:pt idx="1799">
                  <c:v>2193720</c:v>
                </c:pt>
                <c:pt idx="1800">
                  <c:v>2193840</c:v>
                </c:pt>
                <c:pt idx="1801">
                  <c:v>2193960</c:v>
                </c:pt>
                <c:pt idx="1802">
                  <c:v>2194080</c:v>
                </c:pt>
                <c:pt idx="1803">
                  <c:v>2194200</c:v>
                </c:pt>
                <c:pt idx="1804">
                  <c:v>2194320</c:v>
                </c:pt>
                <c:pt idx="1805">
                  <c:v>2194440</c:v>
                </c:pt>
                <c:pt idx="1806">
                  <c:v>2194560</c:v>
                </c:pt>
                <c:pt idx="1807">
                  <c:v>2194680</c:v>
                </c:pt>
                <c:pt idx="1808">
                  <c:v>2194800</c:v>
                </c:pt>
                <c:pt idx="1809">
                  <c:v>2194920</c:v>
                </c:pt>
                <c:pt idx="1810">
                  <c:v>2195040</c:v>
                </c:pt>
                <c:pt idx="1811">
                  <c:v>2195160</c:v>
                </c:pt>
                <c:pt idx="1812">
                  <c:v>2195280</c:v>
                </c:pt>
                <c:pt idx="1813">
                  <c:v>2195400</c:v>
                </c:pt>
                <c:pt idx="1814">
                  <c:v>2195520</c:v>
                </c:pt>
                <c:pt idx="1815">
                  <c:v>2195640</c:v>
                </c:pt>
                <c:pt idx="1816">
                  <c:v>2195760</c:v>
                </c:pt>
                <c:pt idx="1817">
                  <c:v>2195880</c:v>
                </c:pt>
                <c:pt idx="1818">
                  <c:v>2196000</c:v>
                </c:pt>
                <c:pt idx="1819">
                  <c:v>2196120</c:v>
                </c:pt>
                <c:pt idx="1820">
                  <c:v>2196240</c:v>
                </c:pt>
                <c:pt idx="1821">
                  <c:v>2196360</c:v>
                </c:pt>
                <c:pt idx="1822">
                  <c:v>2196480</c:v>
                </c:pt>
                <c:pt idx="1823">
                  <c:v>2196600</c:v>
                </c:pt>
                <c:pt idx="1824">
                  <c:v>2196720</c:v>
                </c:pt>
                <c:pt idx="1825">
                  <c:v>2196840</c:v>
                </c:pt>
                <c:pt idx="1826">
                  <c:v>2196960</c:v>
                </c:pt>
                <c:pt idx="1827">
                  <c:v>2197080</c:v>
                </c:pt>
                <c:pt idx="1828">
                  <c:v>2197200</c:v>
                </c:pt>
                <c:pt idx="1829">
                  <c:v>2197320</c:v>
                </c:pt>
                <c:pt idx="1830">
                  <c:v>2197440</c:v>
                </c:pt>
                <c:pt idx="1831">
                  <c:v>2197560</c:v>
                </c:pt>
                <c:pt idx="1832">
                  <c:v>2197680</c:v>
                </c:pt>
                <c:pt idx="1833">
                  <c:v>2197800</c:v>
                </c:pt>
                <c:pt idx="1834">
                  <c:v>2197920</c:v>
                </c:pt>
                <c:pt idx="1835">
                  <c:v>2198040</c:v>
                </c:pt>
                <c:pt idx="1836">
                  <c:v>2198160</c:v>
                </c:pt>
                <c:pt idx="1837">
                  <c:v>2198280</c:v>
                </c:pt>
                <c:pt idx="1838">
                  <c:v>2198400</c:v>
                </c:pt>
                <c:pt idx="1839">
                  <c:v>2198520</c:v>
                </c:pt>
                <c:pt idx="1840">
                  <c:v>2198640</c:v>
                </c:pt>
                <c:pt idx="1841">
                  <c:v>2198760</c:v>
                </c:pt>
                <c:pt idx="1842">
                  <c:v>2198880</c:v>
                </c:pt>
                <c:pt idx="1843">
                  <c:v>2199000</c:v>
                </c:pt>
                <c:pt idx="1844">
                  <c:v>2199120</c:v>
                </c:pt>
                <c:pt idx="1845">
                  <c:v>2199240</c:v>
                </c:pt>
                <c:pt idx="1846">
                  <c:v>2199360</c:v>
                </c:pt>
                <c:pt idx="1847">
                  <c:v>2199480</c:v>
                </c:pt>
                <c:pt idx="1848">
                  <c:v>2199600</c:v>
                </c:pt>
                <c:pt idx="1849">
                  <c:v>2199720</c:v>
                </c:pt>
                <c:pt idx="1850">
                  <c:v>2199840</c:v>
                </c:pt>
                <c:pt idx="1851">
                  <c:v>2199960</c:v>
                </c:pt>
                <c:pt idx="1852">
                  <c:v>2200080</c:v>
                </c:pt>
                <c:pt idx="1853">
                  <c:v>2200200</c:v>
                </c:pt>
                <c:pt idx="1854">
                  <c:v>2200320</c:v>
                </c:pt>
                <c:pt idx="1855">
                  <c:v>2200440</c:v>
                </c:pt>
                <c:pt idx="1856">
                  <c:v>2200560</c:v>
                </c:pt>
                <c:pt idx="1857">
                  <c:v>2200680</c:v>
                </c:pt>
                <c:pt idx="1858">
                  <c:v>2200800</c:v>
                </c:pt>
                <c:pt idx="1859">
                  <c:v>2200920</c:v>
                </c:pt>
                <c:pt idx="1860">
                  <c:v>2201040</c:v>
                </c:pt>
                <c:pt idx="1861">
                  <c:v>2201160</c:v>
                </c:pt>
                <c:pt idx="1862">
                  <c:v>2201280</c:v>
                </c:pt>
                <c:pt idx="1863">
                  <c:v>2201400</c:v>
                </c:pt>
                <c:pt idx="1864">
                  <c:v>2201520</c:v>
                </c:pt>
                <c:pt idx="1865">
                  <c:v>2201640</c:v>
                </c:pt>
                <c:pt idx="1866">
                  <c:v>2201760</c:v>
                </c:pt>
                <c:pt idx="1867">
                  <c:v>2201880</c:v>
                </c:pt>
                <c:pt idx="1868">
                  <c:v>2202000</c:v>
                </c:pt>
                <c:pt idx="1869">
                  <c:v>2202120</c:v>
                </c:pt>
                <c:pt idx="1870">
                  <c:v>2202240</c:v>
                </c:pt>
                <c:pt idx="1871">
                  <c:v>2202360</c:v>
                </c:pt>
                <c:pt idx="1872">
                  <c:v>2202480</c:v>
                </c:pt>
                <c:pt idx="1873">
                  <c:v>2202600</c:v>
                </c:pt>
                <c:pt idx="1874">
                  <c:v>2202720</c:v>
                </c:pt>
                <c:pt idx="1875">
                  <c:v>2202840</c:v>
                </c:pt>
                <c:pt idx="1876">
                  <c:v>2202960</c:v>
                </c:pt>
                <c:pt idx="1877">
                  <c:v>2203080</c:v>
                </c:pt>
                <c:pt idx="1878">
                  <c:v>2203200</c:v>
                </c:pt>
                <c:pt idx="1879">
                  <c:v>2203320</c:v>
                </c:pt>
                <c:pt idx="1880">
                  <c:v>2203440</c:v>
                </c:pt>
                <c:pt idx="1881">
                  <c:v>2203560</c:v>
                </c:pt>
                <c:pt idx="1882">
                  <c:v>2203680</c:v>
                </c:pt>
                <c:pt idx="1883">
                  <c:v>2203800</c:v>
                </c:pt>
                <c:pt idx="1884">
                  <c:v>2203920</c:v>
                </c:pt>
                <c:pt idx="1885">
                  <c:v>2204040</c:v>
                </c:pt>
                <c:pt idx="1886">
                  <c:v>2204160</c:v>
                </c:pt>
                <c:pt idx="1887">
                  <c:v>2204280</c:v>
                </c:pt>
                <c:pt idx="1888">
                  <c:v>2204400</c:v>
                </c:pt>
                <c:pt idx="1889">
                  <c:v>2204520</c:v>
                </c:pt>
                <c:pt idx="1890">
                  <c:v>2204640</c:v>
                </c:pt>
                <c:pt idx="1891">
                  <c:v>2204760</c:v>
                </c:pt>
                <c:pt idx="1892">
                  <c:v>2204880</c:v>
                </c:pt>
                <c:pt idx="1893">
                  <c:v>2205000</c:v>
                </c:pt>
                <c:pt idx="1894">
                  <c:v>2205120</c:v>
                </c:pt>
                <c:pt idx="1895">
                  <c:v>2205240</c:v>
                </c:pt>
                <c:pt idx="1896">
                  <c:v>2205360</c:v>
                </c:pt>
                <c:pt idx="1897">
                  <c:v>2205480</c:v>
                </c:pt>
                <c:pt idx="1898">
                  <c:v>2205600</c:v>
                </c:pt>
                <c:pt idx="1899">
                  <c:v>2205720</c:v>
                </c:pt>
                <c:pt idx="1900">
                  <c:v>2205840</c:v>
                </c:pt>
                <c:pt idx="1901">
                  <c:v>2205960</c:v>
                </c:pt>
                <c:pt idx="1902">
                  <c:v>2206080</c:v>
                </c:pt>
                <c:pt idx="1903">
                  <c:v>2206200</c:v>
                </c:pt>
                <c:pt idx="1904">
                  <c:v>2206320</c:v>
                </c:pt>
                <c:pt idx="1905">
                  <c:v>2206440</c:v>
                </c:pt>
                <c:pt idx="1906">
                  <c:v>2206560</c:v>
                </c:pt>
                <c:pt idx="1907">
                  <c:v>2206680</c:v>
                </c:pt>
                <c:pt idx="1908">
                  <c:v>2206800</c:v>
                </c:pt>
                <c:pt idx="1909">
                  <c:v>2206920</c:v>
                </c:pt>
                <c:pt idx="1910">
                  <c:v>2207040</c:v>
                </c:pt>
                <c:pt idx="1911">
                  <c:v>2207160</c:v>
                </c:pt>
                <c:pt idx="1912">
                  <c:v>2207280</c:v>
                </c:pt>
                <c:pt idx="1913">
                  <c:v>2207400</c:v>
                </c:pt>
                <c:pt idx="1914">
                  <c:v>2207520</c:v>
                </c:pt>
                <c:pt idx="1915">
                  <c:v>2207640</c:v>
                </c:pt>
                <c:pt idx="1916">
                  <c:v>2207760</c:v>
                </c:pt>
                <c:pt idx="1917">
                  <c:v>2207880</c:v>
                </c:pt>
                <c:pt idx="1918">
                  <c:v>2208000</c:v>
                </c:pt>
                <c:pt idx="1919">
                  <c:v>2208120</c:v>
                </c:pt>
                <c:pt idx="1920">
                  <c:v>2208240</c:v>
                </c:pt>
                <c:pt idx="1921">
                  <c:v>2208360</c:v>
                </c:pt>
                <c:pt idx="1922">
                  <c:v>2208480</c:v>
                </c:pt>
                <c:pt idx="1923">
                  <c:v>2208600</c:v>
                </c:pt>
                <c:pt idx="1924">
                  <c:v>2208720</c:v>
                </c:pt>
                <c:pt idx="1925">
                  <c:v>2208840</c:v>
                </c:pt>
                <c:pt idx="1926">
                  <c:v>2208960</c:v>
                </c:pt>
                <c:pt idx="1927">
                  <c:v>2209080</c:v>
                </c:pt>
                <c:pt idx="1928">
                  <c:v>2209200</c:v>
                </c:pt>
                <c:pt idx="1929">
                  <c:v>2209320</c:v>
                </c:pt>
                <c:pt idx="1930">
                  <c:v>2209440</c:v>
                </c:pt>
                <c:pt idx="1931">
                  <c:v>2209560</c:v>
                </c:pt>
                <c:pt idx="1932">
                  <c:v>2209680</c:v>
                </c:pt>
                <c:pt idx="1933">
                  <c:v>2209800</c:v>
                </c:pt>
                <c:pt idx="1934">
                  <c:v>2209920</c:v>
                </c:pt>
                <c:pt idx="1935">
                  <c:v>2210040</c:v>
                </c:pt>
                <c:pt idx="1936">
                  <c:v>2210160</c:v>
                </c:pt>
                <c:pt idx="1937">
                  <c:v>2210280</c:v>
                </c:pt>
                <c:pt idx="1938">
                  <c:v>2210400</c:v>
                </c:pt>
                <c:pt idx="1939">
                  <c:v>2210520</c:v>
                </c:pt>
                <c:pt idx="1940">
                  <c:v>2210640</c:v>
                </c:pt>
                <c:pt idx="1941">
                  <c:v>2210760</c:v>
                </c:pt>
                <c:pt idx="1942">
                  <c:v>2210880</c:v>
                </c:pt>
                <c:pt idx="1943">
                  <c:v>2211000</c:v>
                </c:pt>
                <c:pt idx="1944">
                  <c:v>2211120</c:v>
                </c:pt>
                <c:pt idx="1945">
                  <c:v>2211240</c:v>
                </c:pt>
                <c:pt idx="1946">
                  <c:v>2211360</c:v>
                </c:pt>
                <c:pt idx="1947">
                  <c:v>2211480</c:v>
                </c:pt>
                <c:pt idx="1948">
                  <c:v>2211600</c:v>
                </c:pt>
                <c:pt idx="1949">
                  <c:v>2211720</c:v>
                </c:pt>
                <c:pt idx="1950">
                  <c:v>2211840</c:v>
                </c:pt>
                <c:pt idx="1951">
                  <c:v>2211960</c:v>
                </c:pt>
                <c:pt idx="1952">
                  <c:v>2212080</c:v>
                </c:pt>
                <c:pt idx="1953">
                  <c:v>2212200</c:v>
                </c:pt>
                <c:pt idx="1954">
                  <c:v>2212320</c:v>
                </c:pt>
                <c:pt idx="1955">
                  <c:v>2212440</c:v>
                </c:pt>
                <c:pt idx="1956">
                  <c:v>2212560</c:v>
                </c:pt>
                <c:pt idx="1957">
                  <c:v>2212680</c:v>
                </c:pt>
                <c:pt idx="1958">
                  <c:v>2212800</c:v>
                </c:pt>
                <c:pt idx="1959">
                  <c:v>2212920</c:v>
                </c:pt>
                <c:pt idx="1960">
                  <c:v>2213040</c:v>
                </c:pt>
                <c:pt idx="1961">
                  <c:v>2213160</c:v>
                </c:pt>
                <c:pt idx="1962">
                  <c:v>2213280</c:v>
                </c:pt>
                <c:pt idx="1963">
                  <c:v>2213400</c:v>
                </c:pt>
                <c:pt idx="1964">
                  <c:v>2213520</c:v>
                </c:pt>
                <c:pt idx="1965">
                  <c:v>2213640</c:v>
                </c:pt>
                <c:pt idx="1966">
                  <c:v>2213760</c:v>
                </c:pt>
                <c:pt idx="1967">
                  <c:v>2213880</c:v>
                </c:pt>
                <c:pt idx="1968">
                  <c:v>2214000</c:v>
                </c:pt>
                <c:pt idx="1969">
                  <c:v>2214120</c:v>
                </c:pt>
                <c:pt idx="1970">
                  <c:v>2214240</c:v>
                </c:pt>
                <c:pt idx="1971">
                  <c:v>2214360</c:v>
                </c:pt>
                <c:pt idx="1972">
                  <c:v>2214480</c:v>
                </c:pt>
                <c:pt idx="1973">
                  <c:v>2214600</c:v>
                </c:pt>
                <c:pt idx="1974">
                  <c:v>2214720</c:v>
                </c:pt>
                <c:pt idx="1975">
                  <c:v>2214840</c:v>
                </c:pt>
                <c:pt idx="1976">
                  <c:v>2214960</c:v>
                </c:pt>
                <c:pt idx="1977">
                  <c:v>2215080</c:v>
                </c:pt>
                <c:pt idx="1978">
                  <c:v>2215200</c:v>
                </c:pt>
                <c:pt idx="1979">
                  <c:v>2215320</c:v>
                </c:pt>
                <c:pt idx="1980">
                  <c:v>2215440</c:v>
                </c:pt>
                <c:pt idx="1981">
                  <c:v>2215560</c:v>
                </c:pt>
                <c:pt idx="1982">
                  <c:v>2215680</c:v>
                </c:pt>
                <c:pt idx="1983">
                  <c:v>2215800</c:v>
                </c:pt>
                <c:pt idx="1984">
                  <c:v>2215920</c:v>
                </c:pt>
                <c:pt idx="1985">
                  <c:v>2216040</c:v>
                </c:pt>
                <c:pt idx="1986">
                  <c:v>2216160</c:v>
                </c:pt>
                <c:pt idx="1987">
                  <c:v>2216280</c:v>
                </c:pt>
                <c:pt idx="1988">
                  <c:v>2216400</c:v>
                </c:pt>
                <c:pt idx="1989">
                  <c:v>2216520</c:v>
                </c:pt>
                <c:pt idx="1990">
                  <c:v>2216640</c:v>
                </c:pt>
                <c:pt idx="1991">
                  <c:v>2216760</c:v>
                </c:pt>
                <c:pt idx="1992">
                  <c:v>2216880</c:v>
                </c:pt>
                <c:pt idx="1993">
                  <c:v>2217000</c:v>
                </c:pt>
                <c:pt idx="1994">
                  <c:v>2217120</c:v>
                </c:pt>
                <c:pt idx="1995">
                  <c:v>2217240</c:v>
                </c:pt>
                <c:pt idx="1996">
                  <c:v>2217360</c:v>
                </c:pt>
                <c:pt idx="1997">
                  <c:v>2217480</c:v>
                </c:pt>
                <c:pt idx="1998">
                  <c:v>2217600</c:v>
                </c:pt>
                <c:pt idx="1999">
                  <c:v>2217720</c:v>
                </c:pt>
                <c:pt idx="2000">
                  <c:v>2217840</c:v>
                </c:pt>
                <c:pt idx="2001">
                  <c:v>2217960</c:v>
                </c:pt>
                <c:pt idx="2002">
                  <c:v>2218080</c:v>
                </c:pt>
                <c:pt idx="2003">
                  <c:v>2218200</c:v>
                </c:pt>
                <c:pt idx="2004">
                  <c:v>2218320</c:v>
                </c:pt>
                <c:pt idx="2005">
                  <c:v>2218440</c:v>
                </c:pt>
                <c:pt idx="2006">
                  <c:v>2218560</c:v>
                </c:pt>
                <c:pt idx="2007">
                  <c:v>2218680</c:v>
                </c:pt>
                <c:pt idx="2008">
                  <c:v>2218800</c:v>
                </c:pt>
                <c:pt idx="2009">
                  <c:v>2218920</c:v>
                </c:pt>
                <c:pt idx="2010">
                  <c:v>2219040</c:v>
                </c:pt>
                <c:pt idx="2011">
                  <c:v>2219160</c:v>
                </c:pt>
                <c:pt idx="2012">
                  <c:v>2219280</c:v>
                </c:pt>
                <c:pt idx="2013">
                  <c:v>2219400</c:v>
                </c:pt>
                <c:pt idx="2014">
                  <c:v>2219520</c:v>
                </c:pt>
                <c:pt idx="2015">
                  <c:v>2219640</c:v>
                </c:pt>
                <c:pt idx="2016">
                  <c:v>2219760</c:v>
                </c:pt>
                <c:pt idx="2017">
                  <c:v>2219880</c:v>
                </c:pt>
                <c:pt idx="2018">
                  <c:v>2220000</c:v>
                </c:pt>
                <c:pt idx="2019">
                  <c:v>2220120</c:v>
                </c:pt>
                <c:pt idx="2020">
                  <c:v>2220240</c:v>
                </c:pt>
                <c:pt idx="2021">
                  <c:v>2220360</c:v>
                </c:pt>
                <c:pt idx="2022">
                  <c:v>2220480</c:v>
                </c:pt>
                <c:pt idx="2023">
                  <c:v>2220600</c:v>
                </c:pt>
                <c:pt idx="2024">
                  <c:v>2220720</c:v>
                </c:pt>
                <c:pt idx="2025">
                  <c:v>2220840</c:v>
                </c:pt>
                <c:pt idx="2026">
                  <c:v>2220960</c:v>
                </c:pt>
                <c:pt idx="2027">
                  <c:v>2221080</c:v>
                </c:pt>
                <c:pt idx="2028">
                  <c:v>2221200</c:v>
                </c:pt>
                <c:pt idx="2029">
                  <c:v>2221320</c:v>
                </c:pt>
                <c:pt idx="2030">
                  <c:v>2221440</c:v>
                </c:pt>
                <c:pt idx="2031">
                  <c:v>2221560</c:v>
                </c:pt>
                <c:pt idx="2032">
                  <c:v>2221680</c:v>
                </c:pt>
                <c:pt idx="2033">
                  <c:v>2221800</c:v>
                </c:pt>
                <c:pt idx="2034">
                  <c:v>2221920</c:v>
                </c:pt>
                <c:pt idx="2035">
                  <c:v>2222040</c:v>
                </c:pt>
                <c:pt idx="2036">
                  <c:v>2222160</c:v>
                </c:pt>
                <c:pt idx="2037">
                  <c:v>2222280</c:v>
                </c:pt>
                <c:pt idx="2038">
                  <c:v>2222400</c:v>
                </c:pt>
                <c:pt idx="2039">
                  <c:v>2222520</c:v>
                </c:pt>
                <c:pt idx="2040">
                  <c:v>2222640</c:v>
                </c:pt>
                <c:pt idx="2041">
                  <c:v>2222760</c:v>
                </c:pt>
                <c:pt idx="2042">
                  <c:v>2222880</c:v>
                </c:pt>
                <c:pt idx="2043">
                  <c:v>2223000</c:v>
                </c:pt>
                <c:pt idx="2044">
                  <c:v>2223120</c:v>
                </c:pt>
                <c:pt idx="2045">
                  <c:v>2223240</c:v>
                </c:pt>
                <c:pt idx="2046">
                  <c:v>2223360</c:v>
                </c:pt>
                <c:pt idx="2047">
                  <c:v>2223480</c:v>
                </c:pt>
                <c:pt idx="2048">
                  <c:v>2223600</c:v>
                </c:pt>
                <c:pt idx="2049">
                  <c:v>2223720</c:v>
                </c:pt>
                <c:pt idx="2050">
                  <c:v>2223840</c:v>
                </c:pt>
              </c:numCache>
            </c:numRef>
          </c:xVal>
          <c:yVal>
            <c:numRef>
              <c:f>'аянка ГП'!$R$3:$R$2053</c:f>
              <c:numCache>
                <c:formatCode>General</c:formatCode>
                <c:ptCount val="2051"/>
                <c:pt idx="0">
                  <c:v>0.16564300000000109</c:v>
                </c:pt>
                <c:pt idx="1">
                  <c:v>0.16277895000000164</c:v>
                </c:pt>
                <c:pt idx="2">
                  <c:v>0.15691490000000208</c:v>
                </c:pt>
                <c:pt idx="3">
                  <c:v>0.16005085000000285</c:v>
                </c:pt>
                <c:pt idx="4">
                  <c:v>0.15418680000000329</c:v>
                </c:pt>
                <c:pt idx="5">
                  <c:v>0.15732275000000406</c:v>
                </c:pt>
                <c:pt idx="6">
                  <c:v>0.15745870000000473</c:v>
                </c:pt>
                <c:pt idx="7">
                  <c:v>0.15759465000000539</c:v>
                </c:pt>
                <c:pt idx="8">
                  <c:v>0.15773060000000605</c:v>
                </c:pt>
                <c:pt idx="9">
                  <c:v>0.1548665500000066</c:v>
                </c:pt>
                <c:pt idx="10">
                  <c:v>0.15800250000000737</c:v>
                </c:pt>
                <c:pt idx="11">
                  <c:v>0.15813845000000804</c:v>
                </c:pt>
                <c:pt idx="12">
                  <c:v>0.1582744000000087</c:v>
                </c:pt>
                <c:pt idx="13">
                  <c:v>0.15841035000000936</c:v>
                </c:pt>
                <c:pt idx="14">
                  <c:v>0.15854630000001002</c:v>
                </c:pt>
                <c:pt idx="15">
                  <c:v>0.15868225000001068</c:v>
                </c:pt>
                <c:pt idx="16">
                  <c:v>0.16181820000001146</c:v>
                </c:pt>
                <c:pt idx="17">
                  <c:v>0.16195415000001212</c:v>
                </c:pt>
                <c:pt idx="18">
                  <c:v>0.16209010000001278</c:v>
                </c:pt>
                <c:pt idx="19">
                  <c:v>0.16222605000001344</c:v>
                </c:pt>
                <c:pt idx="20">
                  <c:v>0.16236200000001411</c:v>
                </c:pt>
                <c:pt idx="21">
                  <c:v>0.16249795000001477</c:v>
                </c:pt>
                <c:pt idx="22">
                  <c:v>0.16263390000001543</c:v>
                </c:pt>
                <c:pt idx="23">
                  <c:v>0.16276985000001609</c:v>
                </c:pt>
                <c:pt idx="24">
                  <c:v>0.16290580000001675</c:v>
                </c:pt>
                <c:pt idx="25">
                  <c:v>0.16304175000001742</c:v>
                </c:pt>
                <c:pt idx="26">
                  <c:v>0.16317770000001808</c:v>
                </c:pt>
                <c:pt idx="27">
                  <c:v>0.16631365000001885</c:v>
                </c:pt>
                <c:pt idx="28">
                  <c:v>0.1634496000000194</c:v>
                </c:pt>
                <c:pt idx="29">
                  <c:v>0.16658555000002018</c:v>
                </c:pt>
                <c:pt idx="30">
                  <c:v>0.16672150000002084</c:v>
                </c:pt>
                <c:pt idx="31">
                  <c:v>0.1668574500000215</c:v>
                </c:pt>
                <c:pt idx="32">
                  <c:v>0.16399340000002205</c:v>
                </c:pt>
                <c:pt idx="33">
                  <c:v>0.16712935000002282</c:v>
                </c:pt>
                <c:pt idx="34">
                  <c:v>0.16726530000002349</c:v>
                </c:pt>
                <c:pt idx="35">
                  <c:v>0.16740125000002415</c:v>
                </c:pt>
                <c:pt idx="36">
                  <c:v>0.16753720000002481</c:v>
                </c:pt>
                <c:pt idx="37">
                  <c:v>0.16767315000002547</c:v>
                </c:pt>
                <c:pt idx="38">
                  <c:v>0.16780910000002613</c:v>
                </c:pt>
                <c:pt idx="39">
                  <c:v>0.1679450500000268</c:v>
                </c:pt>
                <c:pt idx="40">
                  <c:v>0.16808100000002746</c:v>
                </c:pt>
                <c:pt idx="41">
                  <c:v>0.16821695000002812</c:v>
                </c:pt>
                <c:pt idx="42">
                  <c:v>0.16835290000002878</c:v>
                </c:pt>
                <c:pt idx="43">
                  <c:v>0.17148885000002956</c:v>
                </c:pt>
                <c:pt idx="44">
                  <c:v>0.17162480000003022</c:v>
                </c:pt>
                <c:pt idx="45">
                  <c:v>0.17176075000003088</c:v>
                </c:pt>
                <c:pt idx="46">
                  <c:v>0.17189670000003154</c:v>
                </c:pt>
                <c:pt idx="47">
                  <c:v>0.17203265000003221</c:v>
                </c:pt>
                <c:pt idx="48">
                  <c:v>0.17216860000003287</c:v>
                </c:pt>
                <c:pt idx="49">
                  <c:v>0.17230455000003353</c:v>
                </c:pt>
                <c:pt idx="50">
                  <c:v>0.17244050000003419</c:v>
                </c:pt>
                <c:pt idx="51">
                  <c:v>0.17257645000003485</c:v>
                </c:pt>
                <c:pt idx="52">
                  <c:v>0.17571240000003563</c:v>
                </c:pt>
                <c:pt idx="53">
                  <c:v>0.17284835000003618</c:v>
                </c:pt>
                <c:pt idx="54">
                  <c:v>0.17598430000003695</c:v>
                </c:pt>
                <c:pt idx="55">
                  <c:v>0.1731202500000375</c:v>
                </c:pt>
                <c:pt idx="56">
                  <c:v>0.17325620000003816</c:v>
                </c:pt>
                <c:pt idx="57">
                  <c:v>0.17639215000003894</c:v>
                </c:pt>
                <c:pt idx="58">
                  <c:v>0.1765281000000396</c:v>
                </c:pt>
                <c:pt idx="59">
                  <c:v>0.17666405000004026</c:v>
                </c:pt>
                <c:pt idx="60">
                  <c:v>0.17680000000004092</c:v>
                </c:pt>
                <c:pt idx="61">
                  <c:v>0.17693595000004159</c:v>
                </c:pt>
                <c:pt idx="62">
                  <c:v>0.17707190000004225</c:v>
                </c:pt>
                <c:pt idx="63">
                  <c:v>0.17720785000004291</c:v>
                </c:pt>
                <c:pt idx="64">
                  <c:v>0.18034380000004369</c:v>
                </c:pt>
                <c:pt idx="65">
                  <c:v>0.18047975000004435</c:v>
                </c:pt>
                <c:pt idx="66">
                  <c:v>0.1776157000000449</c:v>
                </c:pt>
                <c:pt idx="67">
                  <c:v>0.18075165000004567</c:v>
                </c:pt>
                <c:pt idx="68">
                  <c:v>0.18088760000004633</c:v>
                </c:pt>
                <c:pt idx="69">
                  <c:v>0.181023550000047</c:v>
                </c:pt>
                <c:pt idx="70">
                  <c:v>0.18115950000004766</c:v>
                </c:pt>
                <c:pt idx="71">
                  <c:v>0.18129545000004832</c:v>
                </c:pt>
                <c:pt idx="72">
                  <c:v>0.18143140000004898</c:v>
                </c:pt>
                <c:pt idx="73">
                  <c:v>0.18156735000004964</c:v>
                </c:pt>
                <c:pt idx="74">
                  <c:v>0.18470330000005042</c:v>
                </c:pt>
                <c:pt idx="75">
                  <c:v>0.18183925000005097</c:v>
                </c:pt>
                <c:pt idx="76">
                  <c:v>0.18497520000005174</c:v>
                </c:pt>
                <c:pt idx="77">
                  <c:v>0.1851111500000524</c:v>
                </c:pt>
                <c:pt idx="78">
                  <c:v>0.18224710000005295</c:v>
                </c:pt>
                <c:pt idx="79">
                  <c:v>0.18538305000005373</c:v>
                </c:pt>
                <c:pt idx="80">
                  <c:v>0.18251900000005428</c:v>
                </c:pt>
                <c:pt idx="81">
                  <c:v>0.18565495000005505</c:v>
                </c:pt>
                <c:pt idx="82">
                  <c:v>0.18579090000005571</c:v>
                </c:pt>
                <c:pt idx="83">
                  <c:v>0.18592685000005638</c:v>
                </c:pt>
                <c:pt idx="84">
                  <c:v>0.18606280000005704</c:v>
                </c:pt>
                <c:pt idx="85">
                  <c:v>0.1861987500000577</c:v>
                </c:pt>
                <c:pt idx="86">
                  <c:v>0.18633470000005836</c:v>
                </c:pt>
                <c:pt idx="87">
                  <c:v>0.18647065000005902</c:v>
                </c:pt>
                <c:pt idx="88">
                  <c:v>0.18660660000005969</c:v>
                </c:pt>
                <c:pt idx="89">
                  <c:v>0.18974255000006046</c:v>
                </c:pt>
                <c:pt idx="90">
                  <c:v>0.18987850000000073</c:v>
                </c:pt>
                <c:pt idx="91">
                  <c:v>0.18992381666666702</c:v>
                </c:pt>
                <c:pt idx="92">
                  <c:v>0.18996913333333332</c:v>
                </c:pt>
                <c:pt idx="93">
                  <c:v>0.19001444999999961</c:v>
                </c:pt>
                <c:pt idx="94">
                  <c:v>0.19005976666666591</c:v>
                </c:pt>
                <c:pt idx="95">
                  <c:v>0.1901050833333322</c:v>
                </c:pt>
                <c:pt idx="96">
                  <c:v>0.19315039999999861</c:v>
                </c:pt>
                <c:pt idx="97">
                  <c:v>0.19019571666666479</c:v>
                </c:pt>
                <c:pt idx="98">
                  <c:v>0.1932410333333312</c:v>
                </c:pt>
                <c:pt idx="99">
                  <c:v>0.1932863499999975</c:v>
                </c:pt>
                <c:pt idx="100">
                  <c:v>0.19333166666666379</c:v>
                </c:pt>
                <c:pt idx="101">
                  <c:v>0.19337698333333009</c:v>
                </c:pt>
                <c:pt idx="102">
                  <c:v>0.19342229999999638</c:v>
                </c:pt>
                <c:pt idx="103">
                  <c:v>0.19046761666666256</c:v>
                </c:pt>
                <c:pt idx="104">
                  <c:v>0.19351293333332897</c:v>
                </c:pt>
                <c:pt idx="105">
                  <c:v>0.19355824999999527</c:v>
                </c:pt>
                <c:pt idx="106">
                  <c:v>0.1966035666666599</c:v>
                </c:pt>
                <c:pt idx="107">
                  <c:v>0.1966488833333262</c:v>
                </c:pt>
                <c:pt idx="108">
                  <c:v>0.19369419999999415</c:v>
                </c:pt>
                <c:pt idx="109">
                  <c:v>0.19373951666666045</c:v>
                </c:pt>
                <c:pt idx="110">
                  <c:v>0.19378483333332674</c:v>
                </c:pt>
                <c:pt idx="111">
                  <c:v>0.19383014999999304</c:v>
                </c:pt>
                <c:pt idx="112">
                  <c:v>0.19687546666665767</c:v>
                </c:pt>
                <c:pt idx="113">
                  <c:v>0.19392078333332563</c:v>
                </c:pt>
                <c:pt idx="114">
                  <c:v>0.19396609999999193</c:v>
                </c:pt>
                <c:pt idx="115">
                  <c:v>0.19701141666665656</c:v>
                </c:pt>
                <c:pt idx="116">
                  <c:v>0.19705673333332285</c:v>
                </c:pt>
                <c:pt idx="117">
                  <c:v>0.20010204999998926</c:v>
                </c:pt>
                <c:pt idx="118">
                  <c:v>0.19714736666665544</c:v>
                </c:pt>
                <c:pt idx="119">
                  <c:v>0.19719268333332174</c:v>
                </c:pt>
                <c:pt idx="120">
                  <c:v>0.19723799999998803</c:v>
                </c:pt>
                <c:pt idx="121">
                  <c:v>0.20028331666665444</c:v>
                </c:pt>
                <c:pt idx="122">
                  <c:v>0.20032863333332074</c:v>
                </c:pt>
                <c:pt idx="123">
                  <c:v>0.20037394999998703</c:v>
                </c:pt>
                <c:pt idx="124">
                  <c:v>0.19741926666665321</c:v>
                </c:pt>
                <c:pt idx="125">
                  <c:v>0.20046458333331962</c:v>
                </c:pt>
                <c:pt idx="126">
                  <c:v>0.19750989999998581</c:v>
                </c:pt>
                <c:pt idx="127">
                  <c:v>0.20055521666665221</c:v>
                </c:pt>
                <c:pt idx="128">
                  <c:v>0.20060053333331851</c:v>
                </c:pt>
                <c:pt idx="129">
                  <c:v>0.2006458499999848</c:v>
                </c:pt>
                <c:pt idx="130">
                  <c:v>0.2006911666666511</c:v>
                </c:pt>
                <c:pt idx="131">
                  <c:v>0.20073648333331739</c:v>
                </c:pt>
                <c:pt idx="132">
                  <c:v>0.20078179999998369</c:v>
                </c:pt>
                <c:pt idx="133">
                  <c:v>0.20082711666664999</c:v>
                </c:pt>
                <c:pt idx="134">
                  <c:v>0.20087243333331628</c:v>
                </c:pt>
                <c:pt idx="135">
                  <c:v>0.20091774999998258</c:v>
                </c:pt>
                <c:pt idx="136">
                  <c:v>0.20096306666664887</c:v>
                </c:pt>
                <c:pt idx="137">
                  <c:v>0.20100838333331517</c:v>
                </c:pt>
                <c:pt idx="138">
                  <c:v>0.20105369999998146</c:v>
                </c:pt>
                <c:pt idx="139">
                  <c:v>0.20109901666664776</c:v>
                </c:pt>
                <c:pt idx="140">
                  <c:v>0.20114433333331405</c:v>
                </c:pt>
                <c:pt idx="141">
                  <c:v>0.20418964999998046</c:v>
                </c:pt>
                <c:pt idx="142">
                  <c:v>0.20423496666664676</c:v>
                </c:pt>
                <c:pt idx="143">
                  <c:v>0.20428028333331305</c:v>
                </c:pt>
                <c:pt idx="144">
                  <c:v>0.20132559999997923</c:v>
                </c:pt>
                <c:pt idx="145">
                  <c:v>0.20437091666664564</c:v>
                </c:pt>
                <c:pt idx="146">
                  <c:v>0.20441623333331194</c:v>
                </c:pt>
                <c:pt idx="147">
                  <c:v>0.20446154999997823</c:v>
                </c:pt>
                <c:pt idx="148">
                  <c:v>0.20450686666664453</c:v>
                </c:pt>
                <c:pt idx="149">
                  <c:v>0.20455218333331082</c:v>
                </c:pt>
                <c:pt idx="150">
                  <c:v>0.20459749999997712</c:v>
                </c:pt>
                <c:pt idx="151">
                  <c:v>0.20464281666664341</c:v>
                </c:pt>
                <c:pt idx="152">
                  <c:v>0.20768813333330982</c:v>
                </c:pt>
                <c:pt idx="153">
                  <c:v>0.20773344999997612</c:v>
                </c:pt>
                <c:pt idx="154">
                  <c:v>0.2047787666666423</c:v>
                </c:pt>
                <c:pt idx="155">
                  <c:v>0.20482408333330859</c:v>
                </c:pt>
                <c:pt idx="156">
                  <c:v>0.207869399999975</c:v>
                </c:pt>
                <c:pt idx="157">
                  <c:v>0.2079147166666413</c:v>
                </c:pt>
                <c:pt idx="158">
                  <c:v>0.20796003333330759</c:v>
                </c:pt>
                <c:pt idx="159">
                  <c:v>0.20800534999997389</c:v>
                </c:pt>
                <c:pt idx="160">
                  <c:v>0.20505066666664007</c:v>
                </c:pt>
                <c:pt idx="161">
                  <c:v>0.20809598333330648</c:v>
                </c:pt>
                <c:pt idx="162">
                  <c:v>0.20814129999997277</c:v>
                </c:pt>
                <c:pt idx="163">
                  <c:v>0.20818661666663907</c:v>
                </c:pt>
                <c:pt idx="164">
                  <c:v>0.20823193333330536</c:v>
                </c:pt>
                <c:pt idx="165">
                  <c:v>0.20827724999997166</c:v>
                </c:pt>
                <c:pt idx="166">
                  <c:v>0.20832256666663795</c:v>
                </c:pt>
                <c:pt idx="167">
                  <c:v>0.20536788333330414</c:v>
                </c:pt>
                <c:pt idx="168">
                  <c:v>0.20841319999997054</c:v>
                </c:pt>
                <c:pt idx="169">
                  <c:v>0.21145851666663695</c:v>
                </c:pt>
                <c:pt idx="170">
                  <c:v>0.20850383333330313</c:v>
                </c:pt>
                <c:pt idx="171">
                  <c:v>0.20854914999996943</c:v>
                </c:pt>
                <c:pt idx="172">
                  <c:v>0.20859446666663573</c:v>
                </c:pt>
                <c:pt idx="173">
                  <c:v>0.21163978333330213</c:v>
                </c:pt>
                <c:pt idx="174">
                  <c:v>0.20868509999996832</c:v>
                </c:pt>
                <c:pt idx="175">
                  <c:v>0.20873041666663461</c:v>
                </c:pt>
                <c:pt idx="176">
                  <c:v>0.20877573333330091</c:v>
                </c:pt>
                <c:pt idx="177">
                  <c:v>0.2088210499999672</c:v>
                </c:pt>
                <c:pt idx="178">
                  <c:v>0.2088663666666335</c:v>
                </c:pt>
                <c:pt idx="179">
                  <c:v>0.20891168333329979</c:v>
                </c:pt>
                <c:pt idx="180">
                  <c:v>0.20895699999999984</c:v>
                </c:pt>
                <c:pt idx="181">
                  <c:v>0.20900231666666613</c:v>
                </c:pt>
                <c:pt idx="182">
                  <c:v>0.21204763333333254</c:v>
                </c:pt>
                <c:pt idx="183">
                  <c:v>0.21209294999999884</c:v>
                </c:pt>
                <c:pt idx="184">
                  <c:v>0.21213826666666513</c:v>
                </c:pt>
                <c:pt idx="185">
                  <c:v>0.20918358333333131</c:v>
                </c:pt>
                <c:pt idx="186">
                  <c:v>0.21222889999999772</c:v>
                </c:pt>
                <c:pt idx="187">
                  <c:v>0.21227421666666402</c:v>
                </c:pt>
                <c:pt idx="188">
                  <c:v>0.21231953333333031</c:v>
                </c:pt>
                <c:pt idx="189">
                  <c:v>0.21236484999999661</c:v>
                </c:pt>
                <c:pt idx="190">
                  <c:v>0.2124101666666629</c:v>
                </c:pt>
                <c:pt idx="191">
                  <c:v>0.2124554833333292</c:v>
                </c:pt>
                <c:pt idx="192">
                  <c:v>0.21250079999999549</c:v>
                </c:pt>
                <c:pt idx="193">
                  <c:v>0.21254611666666179</c:v>
                </c:pt>
                <c:pt idx="194">
                  <c:v>0.21259143333332808</c:v>
                </c:pt>
                <c:pt idx="195">
                  <c:v>0.21263674999999438</c:v>
                </c:pt>
                <c:pt idx="196">
                  <c:v>0.21568206666666079</c:v>
                </c:pt>
                <c:pt idx="197">
                  <c:v>0.21272738333332697</c:v>
                </c:pt>
                <c:pt idx="198">
                  <c:v>0.21277269999999326</c:v>
                </c:pt>
                <c:pt idx="199">
                  <c:v>0.21281801666665956</c:v>
                </c:pt>
                <c:pt idx="200">
                  <c:v>0.21286333333332585</c:v>
                </c:pt>
                <c:pt idx="201">
                  <c:v>0.21290864999999215</c:v>
                </c:pt>
                <c:pt idx="202">
                  <c:v>0.21295396666665845</c:v>
                </c:pt>
                <c:pt idx="203">
                  <c:v>0.21299928333332474</c:v>
                </c:pt>
                <c:pt idx="204">
                  <c:v>0.21304459999999104</c:v>
                </c:pt>
                <c:pt idx="205">
                  <c:v>0.21308991666665733</c:v>
                </c:pt>
                <c:pt idx="206">
                  <c:v>0.21313523333332363</c:v>
                </c:pt>
                <c:pt idx="207">
                  <c:v>0.21618054999999003</c:v>
                </c:pt>
                <c:pt idx="208">
                  <c:v>0.21322586666665622</c:v>
                </c:pt>
                <c:pt idx="209">
                  <c:v>0.21327118333332251</c:v>
                </c:pt>
                <c:pt idx="210">
                  <c:v>0.21331649999998881</c:v>
                </c:pt>
                <c:pt idx="211">
                  <c:v>0.21636181666665522</c:v>
                </c:pt>
                <c:pt idx="212">
                  <c:v>0.21640713333332151</c:v>
                </c:pt>
                <c:pt idx="213">
                  <c:v>0.21645244999998781</c:v>
                </c:pt>
                <c:pt idx="214">
                  <c:v>0.2164977666666541</c:v>
                </c:pt>
                <c:pt idx="215">
                  <c:v>0.2165430833333204</c:v>
                </c:pt>
                <c:pt idx="216">
                  <c:v>0.21658839999998669</c:v>
                </c:pt>
                <c:pt idx="217">
                  <c:v>0.21663371666665299</c:v>
                </c:pt>
                <c:pt idx="218">
                  <c:v>0.21667903333331928</c:v>
                </c:pt>
                <c:pt idx="219">
                  <c:v>0.21372434999998546</c:v>
                </c:pt>
                <c:pt idx="220">
                  <c:v>0.21676966666665187</c:v>
                </c:pt>
                <c:pt idx="221">
                  <c:v>0.21681498333331817</c:v>
                </c:pt>
                <c:pt idx="222">
                  <c:v>0.21686029999998446</c:v>
                </c:pt>
                <c:pt idx="223">
                  <c:v>0.21690561666665076</c:v>
                </c:pt>
                <c:pt idx="224">
                  <c:v>0.21395093333331694</c:v>
                </c:pt>
                <c:pt idx="225">
                  <c:v>0.21699624999998335</c:v>
                </c:pt>
                <c:pt idx="226">
                  <c:v>0.21704156666664964</c:v>
                </c:pt>
                <c:pt idx="227">
                  <c:v>0.21708688333331594</c:v>
                </c:pt>
                <c:pt idx="228">
                  <c:v>0.21713219999998223</c:v>
                </c:pt>
                <c:pt idx="229">
                  <c:v>0.21717751666664853</c:v>
                </c:pt>
                <c:pt idx="230">
                  <c:v>0.21722283333331482</c:v>
                </c:pt>
                <c:pt idx="231">
                  <c:v>0.22026814999998123</c:v>
                </c:pt>
                <c:pt idx="232">
                  <c:v>0.21731346666664741</c:v>
                </c:pt>
                <c:pt idx="233">
                  <c:v>0.22035878333331382</c:v>
                </c:pt>
                <c:pt idx="234">
                  <c:v>0.22340409999998023</c:v>
                </c:pt>
                <c:pt idx="235">
                  <c:v>0.22044941666664641</c:v>
                </c:pt>
                <c:pt idx="236">
                  <c:v>0.22049473333331271</c:v>
                </c:pt>
                <c:pt idx="237">
                  <c:v>0.22354004999997912</c:v>
                </c:pt>
                <c:pt idx="238">
                  <c:v>0.2205853666666453</c:v>
                </c:pt>
                <c:pt idx="239">
                  <c:v>0.22363068333331171</c:v>
                </c:pt>
                <c:pt idx="240">
                  <c:v>0.223675999999978</c:v>
                </c:pt>
                <c:pt idx="241">
                  <c:v>0.22072131666664419</c:v>
                </c:pt>
                <c:pt idx="242">
                  <c:v>0.21776663333331037</c:v>
                </c:pt>
                <c:pt idx="243">
                  <c:v>0.22081194999997678</c:v>
                </c:pt>
                <c:pt idx="244">
                  <c:v>0.22085726666664307</c:v>
                </c:pt>
                <c:pt idx="245">
                  <c:v>0.22090258333330937</c:v>
                </c:pt>
                <c:pt idx="246">
                  <c:v>0.22094789999997566</c:v>
                </c:pt>
                <c:pt idx="247">
                  <c:v>0.22099321666664196</c:v>
                </c:pt>
                <c:pt idx="248">
                  <c:v>0.22103853333330825</c:v>
                </c:pt>
                <c:pt idx="249">
                  <c:v>0.22108384999997455</c:v>
                </c:pt>
                <c:pt idx="250">
                  <c:v>0.22112916666664084</c:v>
                </c:pt>
                <c:pt idx="251">
                  <c:v>0.22117448333330714</c:v>
                </c:pt>
                <c:pt idx="252">
                  <c:v>0.22121979999997343</c:v>
                </c:pt>
                <c:pt idx="253">
                  <c:v>0.22126511666663973</c:v>
                </c:pt>
                <c:pt idx="254">
                  <c:v>0.22131043333330602</c:v>
                </c:pt>
                <c:pt idx="255">
                  <c:v>0.22135574999997232</c:v>
                </c:pt>
                <c:pt idx="256">
                  <c:v>0.22140106666663861</c:v>
                </c:pt>
                <c:pt idx="257">
                  <c:v>0.22144638333330491</c:v>
                </c:pt>
                <c:pt idx="258">
                  <c:v>0.2214916999999712</c:v>
                </c:pt>
                <c:pt idx="259">
                  <c:v>0.2215370166666375</c:v>
                </c:pt>
                <c:pt idx="260">
                  <c:v>0.22158233333330379</c:v>
                </c:pt>
                <c:pt idx="261">
                  <c:v>0.22162764999997009</c:v>
                </c:pt>
                <c:pt idx="262">
                  <c:v>0.22167296666663638</c:v>
                </c:pt>
                <c:pt idx="263">
                  <c:v>0.22171828333330268</c:v>
                </c:pt>
                <c:pt idx="264">
                  <c:v>0.22176359999996897</c:v>
                </c:pt>
                <c:pt idx="265">
                  <c:v>0.22180891666663527</c:v>
                </c:pt>
                <c:pt idx="266">
                  <c:v>0.22185423333330156</c:v>
                </c:pt>
                <c:pt idx="267">
                  <c:v>0.22189954999996786</c:v>
                </c:pt>
                <c:pt idx="268">
                  <c:v>0.22194486666663416</c:v>
                </c:pt>
                <c:pt idx="269">
                  <c:v>0.22199018333330045</c:v>
                </c:pt>
                <c:pt idx="270">
                  <c:v>0.22503550000000061</c:v>
                </c:pt>
                <c:pt idx="271">
                  <c:v>0.222186555555556</c:v>
                </c:pt>
                <c:pt idx="272">
                  <c:v>0.2223376111111115</c:v>
                </c:pt>
                <c:pt idx="273">
                  <c:v>0.222488666666667</c:v>
                </c:pt>
                <c:pt idx="274">
                  <c:v>0.2226397222222225</c:v>
                </c:pt>
                <c:pt idx="275">
                  <c:v>0.222790777777778</c:v>
                </c:pt>
                <c:pt idx="276">
                  <c:v>0.22594183333333362</c:v>
                </c:pt>
                <c:pt idx="277">
                  <c:v>0.22309288888888901</c:v>
                </c:pt>
                <c:pt idx="278">
                  <c:v>0.22624394444444462</c:v>
                </c:pt>
                <c:pt idx="279">
                  <c:v>0.22339500000000001</c:v>
                </c:pt>
                <c:pt idx="280">
                  <c:v>0.22354605555555551</c:v>
                </c:pt>
                <c:pt idx="281">
                  <c:v>0.22369711111111101</c:v>
                </c:pt>
                <c:pt idx="282">
                  <c:v>0.22384816666666651</c:v>
                </c:pt>
                <c:pt idx="283">
                  <c:v>0.22399922222222202</c:v>
                </c:pt>
                <c:pt idx="284">
                  <c:v>0.22415027777777752</c:v>
                </c:pt>
                <c:pt idx="285">
                  <c:v>0.22430133333333302</c:v>
                </c:pt>
                <c:pt idx="286">
                  <c:v>0.22445238888888852</c:v>
                </c:pt>
                <c:pt idx="287">
                  <c:v>0.22760344444444414</c:v>
                </c:pt>
                <c:pt idx="288">
                  <c:v>0.22775449999999964</c:v>
                </c:pt>
                <c:pt idx="289">
                  <c:v>0.22790555555555514</c:v>
                </c:pt>
                <c:pt idx="290">
                  <c:v>0.22805661111111064</c:v>
                </c:pt>
                <c:pt idx="291">
                  <c:v>0.22820766666666614</c:v>
                </c:pt>
                <c:pt idx="292">
                  <c:v>0.22835872222222164</c:v>
                </c:pt>
                <c:pt idx="293">
                  <c:v>0.22850977777777715</c:v>
                </c:pt>
                <c:pt idx="294">
                  <c:v>0.22866083333333265</c:v>
                </c:pt>
                <c:pt idx="295">
                  <c:v>0.22881188888888815</c:v>
                </c:pt>
                <c:pt idx="296">
                  <c:v>0.22896294444444365</c:v>
                </c:pt>
                <c:pt idx="297">
                  <c:v>0.22911399999999915</c:v>
                </c:pt>
                <c:pt idx="298">
                  <c:v>0.22926505555555465</c:v>
                </c:pt>
                <c:pt idx="299">
                  <c:v>0.22941611111111015</c:v>
                </c:pt>
                <c:pt idx="300">
                  <c:v>0.22956716666666566</c:v>
                </c:pt>
                <c:pt idx="301">
                  <c:v>0.22971822222222116</c:v>
                </c:pt>
                <c:pt idx="302">
                  <c:v>0.22986927777777666</c:v>
                </c:pt>
                <c:pt idx="303">
                  <c:v>0.23002033333333216</c:v>
                </c:pt>
                <c:pt idx="304">
                  <c:v>0.23017138888888766</c:v>
                </c:pt>
                <c:pt idx="305">
                  <c:v>0.23332244444444328</c:v>
                </c:pt>
                <c:pt idx="306">
                  <c:v>0.23047349999999867</c:v>
                </c:pt>
                <c:pt idx="307">
                  <c:v>0.23062455555555417</c:v>
                </c:pt>
                <c:pt idx="308">
                  <c:v>0.23377561111110978</c:v>
                </c:pt>
                <c:pt idx="309">
                  <c:v>0.23392666666666528</c:v>
                </c:pt>
                <c:pt idx="310">
                  <c:v>0.23407772222222079</c:v>
                </c:pt>
                <c:pt idx="311">
                  <c:v>0.23422877777777629</c:v>
                </c:pt>
                <c:pt idx="312">
                  <c:v>0.23437983333333179</c:v>
                </c:pt>
                <c:pt idx="313">
                  <c:v>0.23453088888888729</c:v>
                </c:pt>
                <c:pt idx="314">
                  <c:v>0.23468194444444279</c:v>
                </c:pt>
                <c:pt idx="315">
                  <c:v>0.23483299999999829</c:v>
                </c:pt>
                <c:pt idx="316">
                  <c:v>0.23498405555555379</c:v>
                </c:pt>
                <c:pt idx="317">
                  <c:v>0.2351351111111093</c:v>
                </c:pt>
                <c:pt idx="318">
                  <c:v>0.2352861666666648</c:v>
                </c:pt>
                <c:pt idx="319">
                  <c:v>0.2354372222222203</c:v>
                </c:pt>
                <c:pt idx="320">
                  <c:v>0.2355882777777758</c:v>
                </c:pt>
                <c:pt idx="321">
                  <c:v>0.2357393333333313</c:v>
                </c:pt>
                <c:pt idx="322">
                  <c:v>0.2358903888888868</c:v>
                </c:pt>
                <c:pt idx="323">
                  <c:v>0.23604144444444231</c:v>
                </c:pt>
                <c:pt idx="324">
                  <c:v>0.23919249999999792</c:v>
                </c:pt>
                <c:pt idx="325">
                  <c:v>0.23934355555555342</c:v>
                </c:pt>
                <c:pt idx="326">
                  <c:v>0.23949461111110892</c:v>
                </c:pt>
                <c:pt idx="327">
                  <c:v>0.23964566666666443</c:v>
                </c:pt>
                <c:pt idx="328">
                  <c:v>0.23979672222221993</c:v>
                </c:pt>
                <c:pt idx="329">
                  <c:v>0.23994777777777543</c:v>
                </c:pt>
                <c:pt idx="330">
                  <c:v>0.24009883333333093</c:v>
                </c:pt>
                <c:pt idx="331">
                  <c:v>0.24024988888888643</c:v>
                </c:pt>
                <c:pt idx="332">
                  <c:v>0.24040094444444193</c:v>
                </c:pt>
                <c:pt idx="333">
                  <c:v>0.24055199999999743</c:v>
                </c:pt>
                <c:pt idx="334">
                  <c:v>0.24370305555555305</c:v>
                </c:pt>
                <c:pt idx="335">
                  <c:v>0.24085411111110844</c:v>
                </c:pt>
                <c:pt idx="336">
                  <c:v>0.24100516666666394</c:v>
                </c:pt>
                <c:pt idx="337">
                  <c:v>0.24115622222221944</c:v>
                </c:pt>
                <c:pt idx="338">
                  <c:v>0.24130727777777494</c:v>
                </c:pt>
                <c:pt idx="339">
                  <c:v>0.24145833333333044</c:v>
                </c:pt>
                <c:pt idx="340">
                  <c:v>0.24160938888888595</c:v>
                </c:pt>
                <c:pt idx="341">
                  <c:v>0.24176044444444145</c:v>
                </c:pt>
                <c:pt idx="342">
                  <c:v>0.24191149999999695</c:v>
                </c:pt>
                <c:pt idx="343">
                  <c:v>0.24506255555555256</c:v>
                </c:pt>
                <c:pt idx="344">
                  <c:v>0.24221361111110795</c:v>
                </c:pt>
                <c:pt idx="345">
                  <c:v>0.24236466666666345</c:v>
                </c:pt>
                <c:pt idx="346">
                  <c:v>0.24251572222221895</c:v>
                </c:pt>
                <c:pt idx="347">
                  <c:v>0.24266677777777446</c:v>
                </c:pt>
                <c:pt idx="348">
                  <c:v>0.24581783333333007</c:v>
                </c:pt>
                <c:pt idx="349">
                  <c:v>0.24596888888888557</c:v>
                </c:pt>
                <c:pt idx="350">
                  <c:v>0.24611994444444107</c:v>
                </c:pt>
                <c:pt idx="351">
                  <c:v>0.24627099999999658</c:v>
                </c:pt>
                <c:pt idx="352">
                  <c:v>0.24642205555555208</c:v>
                </c:pt>
                <c:pt idx="353">
                  <c:v>0.24657311111110758</c:v>
                </c:pt>
                <c:pt idx="354">
                  <c:v>0.24672416666666308</c:v>
                </c:pt>
                <c:pt idx="355">
                  <c:v>0.24687522222221858</c:v>
                </c:pt>
                <c:pt idx="356">
                  <c:v>0.24702627777777408</c:v>
                </c:pt>
                <c:pt idx="357">
                  <c:v>0.24717733333332959</c:v>
                </c:pt>
                <c:pt idx="358">
                  <c:v>0.24732838888888509</c:v>
                </c:pt>
                <c:pt idx="359">
                  <c:v>0.2504794444444407</c:v>
                </c:pt>
                <c:pt idx="360">
                  <c:v>0.24763049999999964</c:v>
                </c:pt>
                <c:pt idx="361">
                  <c:v>0.2477664500000003</c:v>
                </c:pt>
                <c:pt idx="362">
                  <c:v>0.25090240000000108</c:v>
                </c:pt>
                <c:pt idx="363">
                  <c:v>0.25103835000000174</c:v>
                </c:pt>
                <c:pt idx="364">
                  <c:v>0.2511743000000024</c:v>
                </c:pt>
                <c:pt idx="365">
                  <c:v>0.25131025000000307</c:v>
                </c:pt>
                <c:pt idx="366">
                  <c:v>0.25144620000000373</c:v>
                </c:pt>
                <c:pt idx="367">
                  <c:v>0.25158215000000439</c:v>
                </c:pt>
                <c:pt idx="368">
                  <c:v>0.25471810000000517</c:v>
                </c:pt>
                <c:pt idx="369">
                  <c:v>0.25185405000000571</c:v>
                </c:pt>
                <c:pt idx="370">
                  <c:v>0.25199000000000638</c:v>
                </c:pt>
                <c:pt idx="371">
                  <c:v>0.25512595000000715</c:v>
                </c:pt>
                <c:pt idx="372">
                  <c:v>0.25526190000000781</c:v>
                </c:pt>
                <c:pt idx="373">
                  <c:v>0.25539785000000848</c:v>
                </c:pt>
                <c:pt idx="374">
                  <c:v>0.25553380000000914</c:v>
                </c:pt>
                <c:pt idx="375">
                  <c:v>0.25266975000000969</c:v>
                </c:pt>
                <c:pt idx="376">
                  <c:v>0.25580570000001046</c:v>
                </c:pt>
                <c:pt idx="377">
                  <c:v>0.25594165000001112</c:v>
                </c:pt>
                <c:pt idx="378">
                  <c:v>0.25607760000001178</c:v>
                </c:pt>
                <c:pt idx="379">
                  <c:v>0.25621355000001245</c:v>
                </c:pt>
                <c:pt idx="380">
                  <c:v>0.25634950000001311</c:v>
                </c:pt>
                <c:pt idx="381">
                  <c:v>0.25648545000001377</c:v>
                </c:pt>
                <c:pt idx="382">
                  <c:v>0.25962140000001455</c:v>
                </c:pt>
                <c:pt idx="383">
                  <c:v>0.25675735000001509</c:v>
                </c:pt>
                <c:pt idx="384">
                  <c:v>0.25989330000001587</c:v>
                </c:pt>
                <c:pt idx="385">
                  <c:v>0.26002925000001653</c:v>
                </c:pt>
                <c:pt idx="386">
                  <c:v>0.26016520000001719</c:v>
                </c:pt>
                <c:pt idx="387">
                  <c:v>0.26030115000001786</c:v>
                </c:pt>
                <c:pt idx="388">
                  <c:v>0.26043710000001852</c:v>
                </c:pt>
                <c:pt idx="389">
                  <c:v>0.26057305000001918</c:v>
                </c:pt>
                <c:pt idx="390">
                  <c:v>0.26370900000001996</c:v>
                </c:pt>
                <c:pt idx="391">
                  <c:v>0.2608449500000205</c:v>
                </c:pt>
                <c:pt idx="392">
                  <c:v>0.26098090000002117</c:v>
                </c:pt>
                <c:pt idx="393">
                  <c:v>0.26111685000002183</c:v>
                </c:pt>
                <c:pt idx="394">
                  <c:v>0.2642528000000226</c:v>
                </c:pt>
                <c:pt idx="395">
                  <c:v>0.26438875000002326</c:v>
                </c:pt>
                <c:pt idx="396">
                  <c:v>0.26452470000002393</c:v>
                </c:pt>
                <c:pt idx="397">
                  <c:v>0.26466065000002459</c:v>
                </c:pt>
                <c:pt idx="398">
                  <c:v>0.26479660000002525</c:v>
                </c:pt>
                <c:pt idx="399">
                  <c:v>0.26493255000002591</c:v>
                </c:pt>
                <c:pt idx="400">
                  <c:v>0.26506850000002657</c:v>
                </c:pt>
                <c:pt idx="401">
                  <c:v>0.26520445000002724</c:v>
                </c:pt>
                <c:pt idx="402">
                  <c:v>0.2653404000000279</c:v>
                </c:pt>
                <c:pt idx="403">
                  <c:v>0.26847635000002867</c:v>
                </c:pt>
                <c:pt idx="404">
                  <c:v>0.26561230000002922</c:v>
                </c:pt>
                <c:pt idx="405">
                  <c:v>0.26874825000003</c:v>
                </c:pt>
                <c:pt idx="406">
                  <c:v>0.26588420000003055</c:v>
                </c:pt>
                <c:pt idx="407">
                  <c:v>0.26902015000003132</c:v>
                </c:pt>
                <c:pt idx="408">
                  <c:v>0.26915610000003198</c:v>
                </c:pt>
                <c:pt idx="409">
                  <c:v>0.26929205000003265</c:v>
                </c:pt>
                <c:pt idx="410">
                  <c:v>0.26942800000003331</c:v>
                </c:pt>
                <c:pt idx="411">
                  <c:v>0.26956395000003397</c:v>
                </c:pt>
                <c:pt idx="412">
                  <c:v>0.26969990000003463</c:v>
                </c:pt>
                <c:pt idx="413">
                  <c:v>0.27283585000003363</c:v>
                </c:pt>
                <c:pt idx="414">
                  <c:v>0.26997180000003596</c:v>
                </c:pt>
                <c:pt idx="415">
                  <c:v>0.27010775000003662</c:v>
                </c:pt>
                <c:pt idx="416">
                  <c:v>0.27324370000003562</c:v>
                </c:pt>
                <c:pt idx="417">
                  <c:v>0.27337965000003628</c:v>
                </c:pt>
                <c:pt idx="418">
                  <c:v>0.27351560000003694</c:v>
                </c:pt>
                <c:pt idx="419">
                  <c:v>0.2736515500000376</c:v>
                </c:pt>
                <c:pt idx="420">
                  <c:v>0.27378750000003826</c:v>
                </c:pt>
                <c:pt idx="421">
                  <c:v>0.27392345000003893</c:v>
                </c:pt>
                <c:pt idx="422">
                  <c:v>0.27405940000003959</c:v>
                </c:pt>
                <c:pt idx="423">
                  <c:v>0.27419535000004025</c:v>
                </c:pt>
                <c:pt idx="424">
                  <c:v>0.27433130000004091</c:v>
                </c:pt>
                <c:pt idx="425">
                  <c:v>0.27446725000004157</c:v>
                </c:pt>
                <c:pt idx="426">
                  <c:v>0.27460320000004224</c:v>
                </c:pt>
                <c:pt idx="427">
                  <c:v>0.2747391500000429</c:v>
                </c:pt>
                <c:pt idx="428">
                  <c:v>0.27787510000004367</c:v>
                </c:pt>
                <c:pt idx="429">
                  <c:v>0.27801105000004434</c:v>
                </c:pt>
                <c:pt idx="430">
                  <c:v>0.278147000000045</c:v>
                </c:pt>
                <c:pt idx="431">
                  <c:v>0.27528295000004555</c:v>
                </c:pt>
                <c:pt idx="432">
                  <c:v>0.27841890000004632</c:v>
                </c:pt>
                <c:pt idx="433">
                  <c:v>0.27855485000004698</c:v>
                </c:pt>
                <c:pt idx="434">
                  <c:v>0.27869080000004764</c:v>
                </c:pt>
                <c:pt idx="435">
                  <c:v>0.28482675000004853</c:v>
                </c:pt>
                <c:pt idx="436">
                  <c:v>0.2849627000000492</c:v>
                </c:pt>
                <c:pt idx="437">
                  <c:v>0.28509865000004986</c:v>
                </c:pt>
                <c:pt idx="438">
                  <c:v>0.28523460000005052</c:v>
                </c:pt>
                <c:pt idx="439">
                  <c:v>0.28537055000005118</c:v>
                </c:pt>
                <c:pt idx="440">
                  <c:v>0.28550650000005184</c:v>
                </c:pt>
                <c:pt idx="441">
                  <c:v>0.28564245000005251</c:v>
                </c:pt>
                <c:pt idx="442">
                  <c:v>0.28577840000005317</c:v>
                </c:pt>
                <c:pt idx="443">
                  <c:v>0.28591435000005383</c:v>
                </c:pt>
                <c:pt idx="444">
                  <c:v>0.28605030000005449</c:v>
                </c:pt>
                <c:pt idx="445">
                  <c:v>0.28918625000005527</c:v>
                </c:pt>
                <c:pt idx="446">
                  <c:v>0.28932220000005593</c:v>
                </c:pt>
                <c:pt idx="447">
                  <c:v>0.28945815000005659</c:v>
                </c:pt>
                <c:pt idx="448">
                  <c:v>0.28959410000005725</c:v>
                </c:pt>
                <c:pt idx="449">
                  <c:v>0.29273005000005803</c:v>
                </c:pt>
                <c:pt idx="450">
                  <c:v>0.29286600000000007</c:v>
                </c:pt>
                <c:pt idx="451">
                  <c:v>0.29606237222222198</c:v>
                </c:pt>
                <c:pt idx="452">
                  <c:v>0.29325874444444366</c:v>
                </c:pt>
                <c:pt idx="453">
                  <c:v>0.29345511666666546</c:v>
                </c:pt>
                <c:pt idx="454">
                  <c:v>0.29665148888888737</c:v>
                </c:pt>
                <c:pt idx="455">
                  <c:v>0.29684786111110917</c:v>
                </c:pt>
                <c:pt idx="456">
                  <c:v>0.29704423333333096</c:v>
                </c:pt>
                <c:pt idx="457">
                  <c:v>0.29424060555555265</c:v>
                </c:pt>
                <c:pt idx="458">
                  <c:v>0.29443697777777444</c:v>
                </c:pt>
                <c:pt idx="459">
                  <c:v>0.29763334999999635</c:v>
                </c:pt>
                <c:pt idx="460">
                  <c:v>0.29782972222221815</c:v>
                </c:pt>
                <c:pt idx="461">
                  <c:v>0.30102609444444006</c:v>
                </c:pt>
                <c:pt idx="462">
                  <c:v>0.30122246666666186</c:v>
                </c:pt>
                <c:pt idx="463">
                  <c:v>0.30441883888888377</c:v>
                </c:pt>
                <c:pt idx="464">
                  <c:v>0.30461521111110557</c:v>
                </c:pt>
                <c:pt idx="465">
                  <c:v>0.30481158333332736</c:v>
                </c:pt>
                <c:pt idx="466">
                  <c:v>0.30500795555554916</c:v>
                </c:pt>
                <c:pt idx="467">
                  <c:v>0.30520432777777096</c:v>
                </c:pt>
                <c:pt idx="468">
                  <c:v>0.30540069999999275</c:v>
                </c:pt>
                <c:pt idx="469">
                  <c:v>0.30559707222221455</c:v>
                </c:pt>
                <c:pt idx="470">
                  <c:v>0.30579344444443635</c:v>
                </c:pt>
                <c:pt idx="471">
                  <c:v>0.30898981666665826</c:v>
                </c:pt>
                <c:pt idx="472">
                  <c:v>0.30918618888888005</c:v>
                </c:pt>
                <c:pt idx="473">
                  <c:v>0.30938256111110185</c:v>
                </c:pt>
                <c:pt idx="474">
                  <c:v>0.30957893333332365</c:v>
                </c:pt>
                <c:pt idx="475">
                  <c:v>0.30977530555554544</c:v>
                </c:pt>
                <c:pt idx="476">
                  <c:v>0.30997167777776724</c:v>
                </c:pt>
                <c:pt idx="477">
                  <c:v>0.31016804999998904</c:v>
                </c:pt>
                <c:pt idx="478">
                  <c:v>0.31336442222221095</c:v>
                </c:pt>
                <c:pt idx="479">
                  <c:v>0.31056079444443263</c:v>
                </c:pt>
                <c:pt idx="480">
                  <c:v>0.31375716666665454</c:v>
                </c:pt>
                <c:pt idx="481">
                  <c:v>0.31395353888887634</c:v>
                </c:pt>
                <c:pt idx="482">
                  <c:v>0.31714991111109825</c:v>
                </c:pt>
                <c:pt idx="483">
                  <c:v>0.31434628333331993</c:v>
                </c:pt>
                <c:pt idx="484">
                  <c:v>0.31754265555554184</c:v>
                </c:pt>
                <c:pt idx="485">
                  <c:v>0.31773902777776364</c:v>
                </c:pt>
                <c:pt idx="486">
                  <c:v>0.31493539999998532</c:v>
                </c:pt>
                <c:pt idx="487">
                  <c:v>0.31813177222220723</c:v>
                </c:pt>
                <c:pt idx="488">
                  <c:v>0.31832814444442903</c:v>
                </c:pt>
                <c:pt idx="489">
                  <c:v>0.31852451666665083</c:v>
                </c:pt>
                <c:pt idx="490">
                  <c:v>0.31872088888887262</c:v>
                </c:pt>
                <c:pt idx="491">
                  <c:v>0.32191726111109453</c:v>
                </c:pt>
                <c:pt idx="492">
                  <c:v>0.31911363333331622</c:v>
                </c:pt>
                <c:pt idx="493">
                  <c:v>0.31931000555553801</c:v>
                </c:pt>
                <c:pt idx="494">
                  <c:v>0.32250637777775992</c:v>
                </c:pt>
                <c:pt idx="495">
                  <c:v>0.31970274999998161</c:v>
                </c:pt>
                <c:pt idx="496">
                  <c:v>0.32289912222220352</c:v>
                </c:pt>
                <c:pt idx="497">
                  <c:v>0.32309549444442531</c:v>
                </c:pt>
                <c:pt idx="498">
                  <c:v>0.32329186666664711</c:v>
                </c:pt>
                <c:pt idx="499">
                  <c:v>0.32348823888886891</c:v>
                </c:pt>
                <c:pt idx="500">
                  <c:v>0.32668461111109082</c:v>
                </c:pt>
                <c:pt idx="501">
                  <c:v>0.32688098333331261</c:v>
                </c:pt>
                <c:pt idx="502">
                  <c:v>0.32707735555553441</c:v>
                </c:pt>
                <c:pt idx="503">
                  <c:v>0.32727372777775621</c:v>
                </c:pt>
                <c:pt idx="504">
                  <c:v>0.327470099999978</c:v>
                </c:pt>
                <c:pt idx="505">
                  <c:v>0.32466647222219969</c:v>
                </c:pt>
                <c:pt idx="506">
                  <c:v>0.3278628444444216</c:v>
                </c:pt>
                <c:pt idx="507">
                  <c:v>0.32805921666664339</c:v>
                </c:pt>
                <c:pt idx="508">
                  <c:v>0.32825558888886519</c:v>
                </c:pt>
                <c:pt idx="509">
                  <c:v>0.32845196111108699</c:v>
                </c:pt>
                <c:pt idx="510">
                  <c:v>0.3316483333333089</c:v>
                </c:pt>
                <c:pt idx="511">
                  <c:v>0.33184470555553069</c:v>
                </c:pt>
                <c:pt idx="512">
                  <c:v>0.33204107777775249</c:v>
                </c:pt>
                <c:pt idx="513">
                  <c:v>0.33223744999997429</c:v>
                </c:pt>
                <c:pt idx="514">
                  <c:v>0.33243382222219608</c:v>
                </c:pt>
                <c:pt idx="515">
                  <c:v>0.33263019444441788</c:v>
                </c:pt>
                <c:pt idx="516">
                  <c:v>0.33582656666663979</c:v>
                </c:pt>
                <c:pt idx="517">
                  <c:v>0.33302293888886147</c:v>
                </c:pt>
                <c:pt idx="518">
                  <c:v>0.33321931111108327</c:v>
                </c:pt>
                <c:pt idx="519">
                  <c:v>0.33341568333330507</c:v>
                </c:pt>
                <c:pt idx="520">
                  <c:v>0.33661205555552698</c:v>
                </c:pt>
                <c:pt idx="521">
                  <c:v>0.33680842777774878</c:v>
                </c:pt>
                <c:pt idx="522">
                  <c:v>0.33700479999997057</c:v>
                </c:pt>
                <c:pt idx="523">
                  <c:v>0.33720117222219237</c:v>
                </c:pt>
                <c:pt idx="524">
                  <c:v>0.33739754444441417</c:v>
                </c:pt>
                <c:pt idx="525">
                  <c:v>0.33759391666663596</c:v>
                </c:pt>
                <c:pt idx="526">
                  <c:v>0.3407902888888561</c:v>
                </c:pt>
                <c:pt idx="527">
                  <c:v>0.34098666111107789</c:v>
                </c:pt>
                <c:pt idx="528">
                  <c:v>0.3441830333332998</c:v>
                </c:pt>
                <c:pt idx="529">
                  <c:v>0.34137940555552149</c:v>
                </c:pt>
                <c:pt idx="530">
                  <c:v>0.3445757777777434</c:v>
                </c:pt>
                <c:pt idx="531">
                  <c:v>0.34177214999996508</c:v>
                </c:pt>
                <c:pt idx="532">
                  <c:v>0.34496852222218699</c:v>
                </c:pt>
                <c:pt idx="533">
                  <c:v>0.34216489444440867</c:v>
                </c:pt>
                <c:pt idx="534">
                  <c:v>0.34536126666663058</c:v>
                </c:pt>
                <c:pt idx="535">
                  <c:v>0.34555763888885238</c:v>
                </c:pt>
                <c:pt idx="536">
                  <c:v>0.34575401111107418</c:v>
                </c:pt>
                <c:pt idx="537">
                  <c:v>0.34595038333329597</c:v>
                </c:pt>
                <c:pt idx="538">
                  <c:v>0.34914675555551788</c:v>
                </c:pt>
                <c:pt idx="539">
                  <c:v>0.34634312777773957</c:v>
                </c:pt>
                <c:pt idx="540">
                  <c:v>0.34953950000000056</c:v>
                </c:pt>
                <c:pt idx="541">
                  <c:v>0.34959992222222347</c:v>
                </c:pt>
                <c:pt idx="542">
                  <c:v>0.34966034444444638</c:v>
                </c:pt>
                <c:pt idx="543">
                  <c:v>0.34972076666666929</c:v>
                </c:pt>
                <c:pt idx="544">
                  <c:v>0.3497811888888922</c:v>
                </c:pt>
                <c:pt idx="545">
                  <c:v>0.34984161111111511</c:v>
                </c:pt>
                <c:pt idx="546">
                  <c:v>0.34990203333333803</c:v>
                </c:pt>
                <c:pt idx="547">
                  <c:v>0.34996245555556094</c:v>
                </c:pt>
                <c:pt idx="548">
                  <c:v>0.35302287777778396</c:v>
                </c:pt>
                <c:pt idx="549">
                  <c:v>0.35308330000000687</c:v>
                </c:pt>
                <c:pt idx="550">
                  <c:v>0.35314372222222978</c:v>
                </c:pt>
                <c:pt idx="551">
                  <c:v>0.35320414444445269</c:v>
                </c:pt>
                <c:pt idx="552">
                  <c:v>0.35626456666667572</c:v>
                </c:pt>
                <c:pt idx="553">
                  <c:v>0.35632498888889863</c:v>
                </c:pt>
                <c:pt idx="554">
                  <c:v>0.35338541111112143</c:v>
                </c:pt>
                <c:pt idx="555">
                  <c:v>0.35644583333334445</c:v>
                </c:pt>
                <c:pt idx="556">
                  <c:v>0.35650625555556736</c:v>
                </c:pt>
                <c:pt idx="557">
                  <c:v>0.35656667777779028</c:v>
                </c:pt>
                <c:pt idx="558">
                  <c:v>0.35662710000001319</c:v>
                </c:pt>
                <c:pt idx="559">
                  <c:v>0.35968752222223621</c:v>
                </c:pt>
                <c:pt idx="560">
                  <c:v>0.35674794444445901</c:v>
                </c:pt>
                <c:pt idx="561">
                  <c:v>0.35980836666668203</c:v>
                </c:pt>
                <c:pt idx="562">
                  <c:v>0.35986878888890494</c:v>
                </c:pt>
                <c:pt idx="563">
                  <c:v>0.35992921111112786</c:v>
                </c:pt>
                <c:pt idx="564">
                  <c:v>0.36298963333335088</c:v>
                </c:pt>
                <c:pt idx="565">
                  <c:v>0.36005005555557368</c:v>
                </c:pt>
                <c:pt idx="566">
                  <c:v>0.3631104777777967</c:v>
                </c:pt>
                <c:pt idx="567">
                  <c:v>0.36317090000001961</c:v>
                </c:pt>
                <c:pt idx="568">
                  <c:v>0.36323132222224253</c:v>
                </c:pt>
                <c:pt idx="569">
                  <c:v>0.36329174444446544</c:v>
                </c:pt>
                <c:pt idx="570">
                  <c:v>0.36335216666668835</c:v>
                </c:pt>
                <c:pt idx="571">
                  <c:v>0.36641258888891137</c:v>
                </c:pt>
                <c:pt idx="572">
                  <c:v>0.36347301111113417</c:v>
                </c:pt>
                <c:pt idx="573">
                  <c:v>0.36353343333335708</c:v>
                </c:pt>
                <c:pt idx="574">
                  <c:v>0.36659385555558011</c:v>
                </c:pt>
                <c:pt idx="575">
                  <c:v>0.3636542777778029</c:v>
                </c:pt>
                <c:pt idx="576">
                  <c:v>0.36671470000002593</c:v>
                </c:pt>
                <c:pt idx="577">
                  <c:v>0.36677512222224884</c:v>
                </c:pt>
                <c:pt idx="578">
                  <c:v>0.36683554444447175</c:v>
                </c:pt>
                <c:pt idx="579">
                  <c:v>0.36689596666669466</c:v>
                </c:pt>
                <c:pt idx="580">
                  <c:v>0.36695638888891757</c:v>
                </c:pt>
                <c:pt idx="581">
                  <c:v>0.3700168111111406</c:v>
                </c:pt>
                <c:pt idx="582">
                  <c:v>0.37007723333336351</c:v>
                </c:pt>
                <c:pt idx="583">
                  <c:v>0.37313765555558653</c:v>
                </c:pt>
                <c:pt idx="584">
                  <c:v>0.37019807777780933</c:v>
                </c:pt>
                <c:pt idx="585">
                  <c:v>0.37025850000003224</c:v>
                </c:pt>
                <c:pt idx="586">
                  <c:v>0.37331892222225527</c:v>
                </c:pt>
                <c:pt idx="587">
                  <c:v>0.37037934444447806</c:v>
                </c:pt>
                <c:pt idx="588">
                  <c:v>0.37343976666670109</c:v>
                </c:pt>
                <c:pt idx="589">
                  <c:v>0.373500188888924</c:v>
                </c:pt>
                <c:pt idx="590">
                  <c:v>0.3705606111111468</c:v>
                </c:pt>
                <c:pt idx="591">
                  <c:v>0.37362103333336982</c:v>
                </c:pt>
                <c:pt idx="592">
                  <c:v>0.37368145555559273</c:v>
                </c:pt>
                <c:pt idx="593">
                  <c:v>0.37374187777781565</c:v>
                </c:pt>
                <c:pt idx="594">
                  <c:v>0.37380230000003856</c:v>
                </c:pt>
                <c:pt idx="595">
                  <c:v>0.37386272222226147</c:v>
                </c:pt>
                <c:pt idx="596">
                  <c:v>0.37392314444448438</c:v>
                </c:pt>
                <c:pt idx="597">
                  <c:v>0.3769835666667074</c:v>
                </c:pt>
                <c:pt idx="598">
                  <c:v>0.37704398888893031</c:v>
                </c:pt>
                <c:pt idx="599">
                  <c:v>0.37710441111115323</c:v>
                </c:pt>
                <c:pt idx="600">
                  <c:v>0.38016483333337625</c:v>
                </c:pt>
                <c:pt idx="601">
                  <c:v>0.37722525555559905</c:v>
                </c:pt>
                <c:pt idx="602">
                  <c:v>0.38028567777782207</c:v>
                </c:pt>
                <c:pt idx="603">
                  <c:v>0.38034610000004498</c:v>
                </c:pt>
                <c:pt idx="604">
                  <c:v>0.3804065222222679</c:v>
                </c:pt>
                <c:pt idx="605">
                  <c:v>0.37746694444449069</c:v>
                </c:pt>
                <c:pt idx="606">
                  <c:v>0.38052736666671372</c:v>
                </c:pt>
                <c:pt idx="607">
                  <c:v>0.38058778888893663</c:v>
                </c:pt>
                <c:pt idx="608">
                  <c:v>0.38364821111115965</c:v>
                </c:pt>
                <c:pt idx="609">
                  <c:v>0.38070863333338245</c:v>
                </c:pt>
                <c:pt idx="610">
                  <c:v>0.38076905555560536</c:v>
                </c:pt>
                <c:pt idx="611">
                  <c:v>0.38082947777782827</c:v>
                </c:pt>
                <c:pt idx="612">
                  <c:v>0.38088990000005118</c:v>
                </c:pt>
                <c:pt idx="613">
                  <c:v>0.38395032222227421</c:v>
                </c:pt>
                <c:pt idx="614">
                  <c:v>0.38101074444449701</c:v>
                </c:pt>
                <c:pt idx="615">
                  <c:v>0.38107116666671992</c:v>
                </c:pt>
                <c:pt idx="616">
                  <c:v>0.38413158888894294</c:v>
                </c:pt>
                <c:pt idx="617">
                  <c:v>0.38419201111116585</c:v>
                </c:pt>
                <c:pt idx="618">
                  <c:v>0.38425243333338877</c:v>
                </c:pt>
                <c:pt idx="619">
                  <c:v>0.38431285555561168</c:v>
                </c:pt>
                <c:pt idx="620">
                  <c:v>0.38437327777783459</c:v>
                </c:pt>
                <c:pt idx="621">
                  <c:v>0.3844337000000575</c:v>
                </c:pt>
                <c:pt idx="622">
                  <c:v>0.38449412222228041</c:v>
                </c:pt>
                <c:pt idx="623">
                  <c:v>0.38455454444450332</c:v>
                </c:pt>
                <c:pt idx="624">
                  <c:v>0.38461496666672623</c:v>
                </c:pt>
                <c:pt idx="625">
                  <c:v>0.38767538888894926</c:v>
                </c:pt>
                <c:pt idx="626">
                  <c:v>0.38473581111117205</c:v>
                </c:pt>
                <c:pt idx="627">
                  <c:v>0.38779623333339508</c:v>
                </c:pt>
                <c:pt idx="628">
                  <c:v>0.3908566555556181</c:v>
                </c:pt>
                <c:pt idx="629">
                  <c:v>0.38491707777784079</c:v>
                </c:pt>
                <c:pt idx="630">
                  <c:v>0.38797750000000164</c:v>
                </c:pt>
                <c:pt idx="631">
                  <c:v>0.39115876666666871</c:v>
                </c:pt>
                <c:pt idx="632">
                  <c:v>0.38834003333333555</c:v>
                </c:pt>
                <c:pt idx="633">
                  <c:v>0.38852130000000251</c:v>
                </c:pt>
                <c:pt idx="634">
                  <c:v>0.38870256666666947</c:v>
                </c:pt>
                <c:pt idx="635">
                  <c:v>0.39188383333333654</c:v>
                </c:pt>
                <c:pt idx="636">
                  <c:v>0.3920651000000035</c:v>
                </c:pt>
                <c:pt idx="637">
                  <c:v>0.39224636666667045</c:v>
                </c:pt>
                <c:pt idx="638">
                  <c:v>0.39242763333333741</c:v>
                </c:pt>
                <c:pt idx="639">
                  <c:v>0.39260890000000437</c:v>
                </c:pt>
                <c:pt idx="640">
                  <c:v>0.39279016666667133</c:v>
                </c:pt>
                <c:pt idx="641">
                  <c:v>0.39297143333333828</c:v>
                </c:pt>
                <c:pt idx="642">
                  <c:v>0.39315270000000524</c:v>
                </c:pt>
                <c:pt idx="643">
                  <c:v>0.39633396666667053</c:v>
                </c:pt>
                <c:pt idx="644">
                  <c:v>0.39651523333333749</c:v>
                </c:pt>
                <c:pt idx="645">
                  <c:v>0.39669650000000445</c:v>
                </c:pt>
                <c:pt idx="646">
                  <c:v>0.39387776666667307</c:v>
                </c:pt>
                <c:pt idx="647">
                  <c:v>0.39705903333333836</c:v>
                </c:pt>
                <c:pt idx="648">
                  <c:v>0.39424030000000698</c:v>
                </c:pt>
                <c:pt idx="649">
                  <c:v>0.39742156666667228</c:v>
                </c:pt>
                <c:pt idx="650">
                  <c:v>0.39760283333333923</c:v>
                </c:pt>
                <c:pt idx="651">
                  <c:v>0.4007841000000063</c:v>
                </c:pt>
                <c:pt idx="652">
                  <c:v>0.40096536666667326</c:v>
                </c:pt>
                <c:pt idx="653">
                  <c:v>0.40114663333334022</c:v>
                </c:pt>
                <c:pt idx="654">
                  <c:v>0.40132790000000718</c:v>
                </c:pt>
                <c:pt idx="655">
                  <c:v>0.40150916666667413</c:v>
                </c:pt>
                <c:pt idx="656">
                  <c:v>0.40169043333334109</c:v>
                </c:pt>
                <c:pt idx="657">
                  <c:v>0.40187170000000805</c:v>
                </c:pt>
                <c:pt idx="658">
                  <c:v>0.40505296666667512</c:v>
                </c:pt>
                <c:pt idx="659">
                  <c:v>0.40223423333334196</c:v>
                </c:pt>
                <c:pt idx="660">
                  <c:v>0.40241550000000892</c:v>
                </c:pt>
                <c:pt idx="661">
                  <c:v>0.40559676666667599</c:v>
                </c:pt>
                <c:pt idx="662">
                  <c:v>0.40577803333334295</c:v>
                </c:pt>
                <c:pt idx="663">
                  <c:v>0.4059593000000099</c:v>
                </c:pt>
                <c:pt idx="664">
                  <c:v>0.40614056666667686</c:v>
                </c:pt>
                <c:pt idx="665">
                  <c:v>0.40632183333334382</c:v>
                </c:pt>
                <c:pt idx="666">
                  <c:v>0.40950310000001089</c:v>
                </c:pt>
                <c:pt idx="667">
                  <c:v>0.40668436666667773</c:v>
                </c:pt>
                <c:pt idx="668">
                  <c:v>0.40686563333334469</c:v>
                </c:pt>
                <c:pt idx="669">
                  <c:v>0.40704690000001165</c:v>
                </c:pt>
                <c:pt idx="670">
                  <c:v>0.4072281666666786</c:v>
                </c:pt>
                <c:pt idx="671">
                  <c:v>0.40740943333334556</c:v>
                </c:pt>
                <c:pt idx="672">
                  <c:v>0.41059070000001263</c:v>
                </c:pt>
                <c:pt idx="673">
                  <c:v>0.4137719666666797</c:v>
                </c:pt>
                <c:pt idx="674">
                  <c:v>0.41095323333334655</c:v>
                </c:pt>
                <c:pt idx="675">
                  <c:v>0.4111345000000135</c:v>
                </c:pt>
                <c:pt idx="676">
                  <c:v>0.41131576666668046</c:v>
                </c:pt>
                <c:pt idx="677">
                  <c:v>0.41149703333334742</c:v>
                </c:pt>
                <c:pt idx="678">
                  <c:v>0.41467830000001449</c:v>
                </c:pt>
                <c:pt idx="679">
                  <c:v>0.41185956666668133</c:v>
                </c:pt>
                <c:pt idx="680">
                  <c:v>0.4150408333333484</c:v>
                </c:pt>
                <c:pt idx="681">
                  <c:v>0.41522210000001536</c:v>
                </c:pt>
                <c:pt idx="682">
                  <c:v>0.41540336666668232</c:v>
                </c:pt>
                <c:pt idx="683">
                  <c:v>0.41558463333334927</c:v>
                </c:pt>
                <c:pt idx="684">
                  <c:v>0.41576590000001623</c:v>
                </c:pt>
                <c:pt idx="685">
                  <c:v>0.41594716666668319</c:v>
                </c:pt>
                <c:pt idx="686">
                  <c:v>0.41912843333335026</c:v>
                </c:pt>
                <c:pt idx="687">
                  <c:v>0.41930970000001722</c:v>
                </c:pt>
                <c:pt idx="688">
                  <c:v>0.41949096666668417</c:v>
                </c:pt>
                <c:pt idx="689">
                  <c:v>0.41967223333335113</c:v>
                </c:pt>
                <c:pt idx="690">
                  <c:v>0.41985350000001809</c:v>
                </c:pt>
                <c:pt idx="691">
                  <c:v>0.42303476666668516</c:v>
                </c:pt>
                <c:pt idx="692">
                  <c:v>0.420216033333352</c:v>
                </c:pt>
                <c:pt idx="693">
                  <c:v>0.42039730000001896</c:v>
                </c:pt>
                <c:pt idx="694">
                  <c:v>0.42057856666668592</c:v>
                </c:pt>
                <c:pt idx="695">
                  <c:v>0.42075983333335287</c:v>
                </c:pt>
                <c:pt idx="696">
                  <c:v>0.42094110000001983</c:v>
                </c:pt>
                <c:pt idx="697">
                  <c:v>0.4241223666666869</c:v>
                </c:pt>
                <c:pt idx="698">
                  <c:v>0.42430363333335386</c:v>
                </c:pt>
                <c:pt idx="699">
                  <c:v>0.4214849000000207</c:v>
                </c:pt>
                <c:pt idx="700">
                  <c:v>0.42466616666668777</c:v>
                </c:pt>
                <c:pt idx="701">
                  <c:v>0.42484743333335473</c:v>
                </c:pt>
                <c:pt idx="702">
                  <c:v>0.42502870000002169</c:v>
                </c:pt>
                <c:pt idx="703">
                  <c:v>0.42520996666668864</c:v>
                </c:pt>
                <c:pt idx="704">
                  <c:v>0.4253912333333556</c:v>
                </c:pt>
                <c:pt idx="705">
                  <c:v>0.43157250000002279</c:v>
                </c:pt>
                <c:pt idx="706">
                  <c:v>0.42575376666668951</c:v>
                </c:pt>
                <c:pt idx="707">
                  <c:v>0.42893503333335659</c:v>
                </c:pt>
                <c:pt idx="708">
                  <c:v>0.42911630000002354</c:v>
                </c:pt>
                <c:pt idx="709">
                  <c:v>0.4292975666666905</c:v>
                </c:pt>
                <c:pt idx="710">
                  <c:v>0.42947883333335746</c:v>
                </c:pt>
                <c:pt idx="711">
                  <c:v>0.43266010000002453</c:v>
                </c:pt>
                <c:pt idx="712">
                  <c:v>0.43284136666669148</c:v>
                </c:pt>
                <c:pt idx="713">
                  <c:v>0.43002263333335833</c:v>
                </c:pt>
                <c:pt idx="714">
                  <c:v>0.4332039000000254</c:v>
                </c:pt>
                <c:pt idx="715">
                  <c:v>0.43338516666669236</c:v>
                </c:pt>
                <c:pt idx="716">
                  <c:v>0.43356643333335931</c:v>
                </c:pt>
                <c:pt idx="717">
                  <c:v>0.43374770000002627</c:v>
                </c:pt>
                <c:pt idx="718">
                  <c:v>0.43392896666669323</c:v>
                </c:pt>
                <c:pt idx="719">
                  <c:v>0.43411023333336018</c:v>
                </c:pt>
                <c:pt idx="720">
                  <c:v>0.44029150000000072</c:v>
                </c:pt>
                <c:pt idx="721">
                  <c:v>0.43732171111111207</c:v>
                </c:pt>
                <c:pt idx="722">
                  <c:v>0.43735192222222352</c:v>
                </c:pt>
                <c:pt idx="723">
                  <c:v>0.44038213333333509</c:v>
                </c:pt>
                <c:pt idx="724">
                  <c:v>0.44041234444444655</c:v>
                </c:pt>
                <c:pt idx="725">
                  <c:v>0.440442555555558</c:v>
                </c:pt>
                <c:pt idx="726">
                  <c:v>0.44047276666666946</c:v>
                </c:pt>
                <c:pt idx="727">
                  <c:v>0.44050297777778091</c:v>
                </c:pt>
                <c:pt idx="728">
                  <c:v>0.44053318888889237</c:v>
                </c:pt>
                <c:pt idx="729">
                  <c:v>0.44056340000000382</c:v>
                </c:pt>
                <c:pt idx="730">
                  <c:v>0.44059361111111528</c:v>
                </c:pt>
                <c:pt idx="731">
                  <c:v>0.44362382222222685</c:v>
                </c:pt>
                <c:pt idx="732">
                  <c:v>0.4436540333333383</c:v>
                </c:pt>
                <c:pt idx="733">
                  <c:v>0.44368424444444976</c:v>
                </c:pt>
                <c:pt idx="734">
                  <c:v>0.44371445555556122</c:v>
                </c:pt>
                <c:pt idx="735">
                  <c:v>0.44674466666667279</c:v>
                </c:pt>
                <c:pt idx="736">
                  <c:v>0.44377487777778413</c:v>
                </c:pt>
                <c:pt idx="737">
                  <c:v>0.4468050888888957</c:v>
                </c:pt>
                <c:pt idx="738">
                  <c:v>0.44983530000000727</c:v>
                </c:pt>
                <c:pt idx="739">
                  <c:v>0.44686551111111861</c:v>
                </c:pt>
                <c:pt idx="740">
                  <c:v>0.44689572222223006</c:v>
                </c:pt>
                <c:pt idx="741">
                  <c:v>0.44992593333334163</c:v>
                </c:pt>
                <c:pt idx="742">
                  <c:v>0.44995614444445309</c:v>
                </c:pt>
                <c:pt idx="743">
                  <c:v>0.44998635555556454</c:v>
                </c:pt>
                <c:pt idx="744">
                  <c:v>0.450016566666676</c:v>
                </c:pt>
                <c:pt idx="745">
                  <c:v>0.45004677777778745</c:v>
                </c:pt>
                <c:pt idx="746">
                  <c:v>0.45307698888889902</c:v>
                </c:pt>
                <c:pt idx="747">
                  <c:v>0.45310720000001048</c:v>
                </c:pt>
                <c:pt idx="748">
                  <c:v>0.45313741111112193</c:v>
                </c:pt>
                <c:pt idx="749">
                  <c:v>0.4561676222222335</c:v>
                </c:pt>
                <c:pt idx="750">
                  <c:v>0.45319783333334485</c:v>
                </c:pt>
                <c:pt idx="751">
                  <c:v>0.4532280444444563</c:v>
                </c:pt>
                <c:pt idx="752">
                  <c:v>0.45625825555556787</c:v>
                </c:pt>
                <c:pt idx="753">
                  <c:v>0.45628846666667933</c:v>
                </c:pt>
                <c:pt idx="754">
                  <c:v>0.45631867777779078</c:v>
                </c:pt>
                <c:pt idx="755">
                  <c:v>0.45634888888890224</c:v>
                </c:pt>
                <c:pt idx="756">
                  <c:v>0.45637910000001369</c:v>
                </c:pt>
                <c:pt idx="757">
                  <c:v>0.45940931111112349</c:v>
                </c:pt>
                <c:pt idx="758">
                  <c:v>0.4564395222222366</c:v>
                </c:pt>
                <c:pt idx="759">
                  <c:v>0.45646973333334806</c:v>
                </c:pt>
                <c:pt idx="760">
                  <c:v>0.45949994444445785</c:v>
                </c:pt>
                <c:pt idx="761">
                  <c:v>0.45953015555556931</c:v>
                </c:pt>
                <c:pt idx="762">
                  <c:v>0.46256036666668088</c:v>
                </c:pt>
                <c:pt idx="763">
                  <c:v>0.45959057777779222</c:v>
                </c:pt>
                <c:pt idx="764">
                  <c:v>0.46262078888890379</c:v>
                </c:pt>
                <c:pt idx="765">
                  <c:v>0.46265100000001524</c:v>
                </c:pt>
                <c:pt idx="766">
                  <c:v>0.45968121111112659</c:v>
                </c:pt>
                <c:pt idx="767">
                  <c:v>0.46271142222223816</c:v>
                </c:pt>
                <c:pt idx="768">
                  <c:v>0.46274163333334961</c:v>
                </c:pt>
                <c:pt idx="769">
                  <c:v>0.45977184444446095</c:v>
                </c:pt>
                <c:pt idx="770">
                  <c:v>0.46280205555557252</c:v>
                </c:pt>
                <c:pt idx="771">
                  <c:v>0.46283226666668398</c:v>
                </c:pt>
                <c:pt idx="772">
                  <c:v>0.46586247777779555</c:v>
                </c:pt>
                <c:pt idx="773">
                  <c:v>0.46289268888890689</c:v>
                </c:pt>
                <c:pt idx="774">
                  <c:v>0.46292290000001834</c:v>
                </c:pt>
                <c:pt idx="775">
                  <c:v>0.46595311111112991</c:v>
                </c:pt>
                <c:pt idx="776">
                  <c:v>0.46598332222224137</c:v>
                </c:pt>
                <c:pt idx="777">
                  <c:v>0.46601353333335283</c:v>
                </c:pt>
                <c:pt idx="778">
                  <c:v>0.46604374444446428</c:v>
                </c:pt>
                <c:pt idx="779">
                  <c:v>0.46907395555557585</c:v>
                </c:pt>
                <c:pt idx="780">
                  <c:v>0.46910416666668731</c:v>
                </c:pt>
                <c:pt idx="781">
                  <c:v>0.46613437777779865</c:v>
                </c:pt>
                <c:pt idx="782">
                  <c:v>0.46916458888891022</c:v>
                </c:pt>
                <c:pt idx="783">
                  <c:v>0.46919480000002167</c:v>
                </c:pt>
                <c:pt idx="784">
                  <c:v>0.46922501111113313</c:v>
                </c:pt>
                <c:pt idx="785">
                  <c:v>0.4722552222222447</c:v>
                </c:pt>
                <c:pt idx="786">
                  <c:v>0.47228543333335615</c:v>
                </c:pt>
                <c:pt idx="787">
                  <c:v>0.47231564444446761</c:v>
                </c:pt>
                <c:pt idx="788">
                  <c:v>0.47234585555557906</c:v>
                </c:pt>
                <c:pt idx="789">
                  <c:v>0.47237606666669052</c:v>
                </c:pt>
                <c:pt idx="790">
                  <c:v>0.47240627777780198</c:v>
                </c:pt>
                <c:pt idx="791">
                  <c:v>0.47243648888891343</c:v>
                </c:pt>
                <c:pt idx="792">
                  <c:v>0.475466700000025</c:v>
                </c:pt>
                <c:pt idx="793">
                  <c:v>0.47549691111113646</c:v>
                </c:pt>
                <c:pt idx="794">
                  <c:v>0.4725271222222478</c:v>
                </c:pt>
                <c:pt idx="795">
                  <c:v>0.47555733333335937</c:v>
                </c:pt>
                <c:pt idx="796">
                  <c:v>0.47558754444447082</c:v>
                </c:pt>
                <c:pt idx="797">
                  <c:v>0.47561775555558228</c:v>
                </c:pt>
                <c:pt idx="798">
                  <c:v>0.47864796666669385</c:v>
                </c:pt>
                <c:pt idx="799">
                  <c:v>0.4786781777778053</c:v>
                </c:pt>
                <c:pt idx="800">
                  <c:v>0.47870838888891676</c:v>
                </c:pt>
                <c:pt idx="801">
                  <c:v>0.47873860000002821</c:v>
                </c:pt>
                <c:pt idx="802">
                  <c:v>0.48176881111113978</c:v>
                </c:pt>
                <c:pt idx="803">
                  <c:v>0.48179902222225124</c:v>
                </c:pt>
                <c:pt idx="804">
                  <c:v>0.47882923333336258</c:v>
                </c:pt>
                <c:pt idx="805">
                  <c:v>0.48185944444447415</c:v>
                </c:pt>
                <c:pt idx="806">
                  <c:v>0.48188965555558561</c:v>
                </c:pt>
                <c:pt idx="807">
                  <c:v>0.48191986666669706</c:v>
                </c:pt>
                <c:pt idx="808">
                  <c:v>0.48495007777780863</c:v>
                </c:pt>
                <c:pt idx="809">
                  <c:v>0.48498028888892009</c:v>
                </c:pt>
                <c:pt idx="810">
                  <c:v>0.48201049999999945</c:v>
                </c:pt>
                <c:pt idx="811">
                  <c:v>0.48072652777777769</c:v>
                </c:pt>
                <c:pt idx="812">
                  <c:v>0.48244255555555604</c:v>
                </c:pt>
                <c:pt idx="813">
                  <c:v>0.48115858333333428</c:v>
                </c:pt>
                <c:pt idx="814">
                  <c:v>0.48287461111111263</c:v>
                </c:pt>
                <c:pt idx="815">
                  <c:v>0.47859063888889075</c:v>
                </c:pt>
                <c:pt idx="816">
                  <c:v>0.47730666666666899</c:v>
                </c:pt>
                <c:pt idx="817">
                  <c:v>0.48202269444444745</c:v>
                </c:pt>
                <c:pt idx="818">
                  <c:v>0.47773872222222558</c:v>
                </c:pt>
                <c:pt idx="819">
                  <c:v>0.47645475000000381</c:v>
                </c:pt>
                <c:pt idx="820">
                  <c:v>0.47817077777778216</c:v>
                </c:pt>
                <c:pt idx="821">
                  <c:v>0.4768868055555604</c:v>
                </c:pt>
                <c:pt idx="822">
                  <c:v>0.47560283333333864</c:v>
                </c:pt>
                <c:pt idx="823">
                  <c:v>0.47431886111111687</c:v>
                </c:pt>
                <c:pt idx="824">
                  <c:v>0.47303488888889511</c:v>
                </c:pt>
                <c:pt idx="825">
                  <c:v>0.47175091666667335</c:v>
                </c:pt>
                <c:pt idx="826">
                  <c:v>0.4734669444444517</c:v>
                </c:pt>
                <c:pt idx="827">
                  <c:v>0.47218297222222994</c:v>
                </c:pt>
                <c:pt idx="828">
                  <c:v>0.47089900000000817</c:v>
                </c:pt>
                <c:pt idx="829">
                  <c:v>0.46961502777778641</c:v>
                </c:pt>
                <c:pt idx="830">
                  <c:v>0.47133105555556476</c:v>
                </c:pt>
                <c:pt idx="831">
                  <c:v>0.470047083333343</c:v>
                </c:pt>
                <c:pt idx="832">
                  <c:v>0.46876311111112123</c:v>
                </c:pt>
                <c:pt idx="833">
                  <c:v>0.46747913888889947</c:v>
                </c:pt>
                <c:pt idx="834">
                  <c:v>0.46619516666667771</c:v>
                </c:pt>
                <c:pt idx="835">
                  <c:v>0.46491119444445594</c:v>
                </c:pt>
                <c:pt idx="836">
                  <c:v>0.46362722222223418</c:v>
                </c:pt>
                <c:pt idx="837">
                  <c:v>0.46534325000001253</c:v>
                </c:pt>
                <c:pt idx="838">
                  <c:v>0.46405927777779077</c:v>
                </c:pt>
                <c:pt idx="839">
                  <c:v>0.46277530555556901</c:v>
                </c:pt>
                <c:pt idx="840">
                  <c:v>0.45849133333334713</c:v>
                </c:pt>
                <c:pt idx="841">
                  <c:v>0.46020736111112548</c:v>
                </c:pt>
                <c:pt idx="842">
                  <c:v>0.45892338888890372</c:v>
                </c:pt>
                <c:pt idx="843">
                  <c:v>0.46063941666668207</c:v>
                </c:pt>
                <c:pt idx="844">
                  <c:v>0.45635544444446019</c:v>
                </c:pt>
                <c:pt idx="845">
                  <c:v>0.45507147222223843</c:v>
                </c:pt>
                <c:pt idx="846">
                  <c:v>0.45378750000001666</c:v>
                </c:pt>
                <c:pt idx="847">
                  <c:v>0.45550352777779501</c:v>
                </c:pt>
                <c:pt idx="848">
                  <c:v>0.45121955555557314</c:v>
                </c:pt>
                <c:pt idx="849">
                  <c:v>0.45293558333335149</c:v>
                </c:pt>
                <c:pt idx="850">
                  <c:v>0.45465161111112806</c:v>
                </c:pt>
                <c:pt idx="851">
                  <c:v>0.45036763888890796</c:v>
                </c:pt>
                <c:pt idx="852">
                  <c:v>0.4490836666666862</c:v>
                </c:pt>
                <c:pt idx="853">
                  <c:v>0.44779969444446444</c:v>
                </c:pt>
                <c:pt idx="854">
                  <c:v>0.44951572222224101</c:v>
                </c:pt>
                <c:pt idx="855">
                  <c:v>0.44823175000001925</c:v>
                </c:pt>
                <c:pt idx="856">
                  <c:v>0.44394777777779915</c:v>
                </c:pt>
                <c:pt idx="857">
                  <c:v>0.44566380555557572</c:v>
                </c:pt>
                <c:pt idx="858">
                  <c:v>0.44437983333335396</c:v>
                </c:pt>
                <c:pt idx="859">
                  <c:v>0.44309586111113219</c:v>
                </c:pt>
                <c:pt idx="860">
                  <c:v>0.44181188888891043</c:v>
                </c:pt>
                <c:pt idx="861">
                  <c:v>0.44052791666668867</c:v>
                </c:pt>
                <c:pt idx="862">
                  <c:v>0.4392439444444669</c:v>
                </c:pt>
                <c:pt idx="863">
                  <c:v>0.43795997222224514</c:v>
                </c:pt>
                <c:pt idx="864">
                  <c:v>0.43967600000002349</c:v>
                </c:pt>
                <c:pt idx="865">
                  <c:v>0.43539202777780162</c:v>
                </c:pt>
                <c:pt idx="866">
                  <c:v>0.43410805555557985</c:v>
                </c:pt>
                <c:pt idx="867">
                  <c:v>0.4358240833333582</c:v>
                </c:pt>
                <c:pt idx="868">
                  <c:v>0.43754011111113655</c:v>
                </c:pt>
                <c:pt idx="869">
                  <c:v>0.43325613888891468</c:v>
                </c:pt>
                <c:pt idx="870">
                  <c:v>0.43497216666669303</c:v>
                </c:pt>
                <c:pt idx="871">
                  <c:v>0.43368819444447126</c:v>
                </c:pt>
                <c:pt idx="872">
                  <c:v>0.42940422222224939</c:v>
                </c:pt>
                <c:pt idx="873">
                  <c:v>0.43112025000002774</c:v>
                </c:pt>
                <c:pt idx="874">
                  <c:v>0.42983627777780598</c:v>
                </c:pt>
                <c:pt idx="875">
                  <c:v>0.43155230555558433</c:v>
                </c:pt>
                <c:pt idx="876">
                  <c:v>0.42726833333336245</c:v>
                </c:pt>
                <c:pt idx="877">
                  <c:v>0.4289843611111408</c:v>
                </c:pt>
                <c:pt idx="878">
                  <c:v>0.42770038888891904</c:v>
                </c:pt>
                <c:pt idx="879">
                  <c:v>0.42641641666669727</c:v>
                </c:pt>
                <c:pt idx="880">
                  <c:v>0.42513244444447551</c:v>
                </c:pt>
                <c:pt idx="881">
                  <c:v>0.42384847222225375</c:v>
                </c:pt>
                <c:pt idx="882">
                  <c:v>0.42256450000003198</c:v>
                </c:pt>
                <c:pt idx="883">
                  <c:v>0.42428052777781033</c:v>
                </c:pt>
                <c:pt idx="884">
                  <c:v>0.42299655555558857</c:v>
                </c:pt>
                <c:pt idx="885">
                  <c:v>0.42471258333336692</c:v>
                </c:pt>
                <c:pt idx="886">
                  <c:v>0.42342861111114516</c:v>
                </c:pt>
                <c:pt idx="887">
                  <c:v>0.41914463888892328</c:v>
                </c:pt>
                <c:pt idx="888">
                  <c:v>0.41786066666670152</c:v>
                </c:pt>
                <c:pt idx="889">
                  <c:v>0.41957669444447987</c:v>
                </c:pt>
                <c:pt idx="890">
                  <c:v>0.41529272222225799</c:v>
                </c:pt>
                <c:pt idx="891">
                  <c:v>0.41700875000003634</c:v>
                </c:pt>
                <c:pt idx="892">
                  <c:v>0.41572477777781458</c:v>
                </c:pt>
                <c:pt idx="893">
                  <c:v>0.41444080555559282</c:v>
                </c:pt>
                <c:pt idx="894">
                  <c:v>0.41315683333337105</c:v>
                </c:pt>
                <c:pt idx="895">
                  <c:v>0.41187286111114929</c:v>
                </c:pt>
                <c:pt idx="896">
                  <c:v>0.41058888888892753</c:v>
                </c:pt>
                <c:pt idx="897">
                  <c:v>0.40930491666670576</c:v>
                </c:pt>
                <c:pt idx="898">
                  <c:v>0.408020944444484</c:v>
                </c:pt>
                <c:pt idx="899">
                  <c:v>0.40673697222226224</c:v>
                </c:pt>
                <c:pt idx="900">
                  <c:v>0.40845299999999973</c:v>
                </c:pt>
                <c:pt idx="901">
                  <c:v>0.40952549444444486</c:v>
                </c:pt>
                <c:pt idx="902">
                  <c:v>0.41059798888888999</c:v>
                </c:pt>
                <c:pt idx="903">
                  <c:v>0.41167048333333511</c:v>
                </c:pt>
                <c:pt idx="904">
                  <c:v>0.41274297777778024</c:v>
                </c:pt>
                <c:pt idx="905">
                  <c:v>0.41381547222222537</c:v>
                </c:pt>
                <c:pt idx="906">
                  <c:v>0.41788796666667061</c:v>
                </c:pt>
                <c:pt idx="907">
                  <c:v>0.41896046111111573</c:v>
                </c:pt>
                <c:pt idx="908">
                  <c:v>0.42003295555556086</c:v>
                </c:pt>
                <c:pt idx="909">
                  <c:v>0.42110545000000599</c:v>
                </c:pt>
                <c:pt idx="910">
                  <c:v>0.42217794444445111</c:v>
                </c:pt>
                <c:pt idx="911">
                  <c:v>0.42625043888889635</c:v>
                </c:pt>
                <c:pt idx="912">
                  <c:v>0.42732293333334148</c:v>
                </c:pt>
                <c:pt idx="913">
                  <c:v>0.42839542777778661</c:v>
                </c:pt>
                <c:pt idx="914">
                  <c:v>0.42646792222223162</c:v>
                </c:pt>
                <c:pt idx="915">
                  <c:v>0.43054041666667686</c:v>
                </c:pt>
                <c:pt idx="916">
                  <c:v>0.43161291111112199</c:v>
                </c:pt>
                <c:pt idx="917">
                  <c:v>0.43268540555556712</c:v>
                </c:pt>
                <c:pt idx="918">
                  <c:v>0.43375790000001224</c:v>
                </c:pt>
                <c:pt idx="919">
                  <c:v>0.43783039444445748</c:v>
                </c:pt>
                <c:pt idx="920">
                  <c:v>0.43890288888890261</c:v>
                </c:pt>
                <c:pt idx="921">
                  <c:v>0.43997538333334774</c:v>
                </c:pt>
                <c:pt idx="922">
                  <c:v>0.44104787777779286</c:v>
                </c:pt>
                <c:pt idx="923">
                  <c:v>0.44212037222223799</c:v>
                </c:pt>
                <c:pt idx="924">
                  <c:v>0.44319286666668312</c:v>
                </c:pt>
                <c:pt idx="925">
                  <c:v>0.44426536111112824</c:v>
                </c:pt>
                <c:pt idx="926">
                  <c:v>0.44833785555557348</c:v>
                </c:pt>
                <c:pt idx="927">
                  <c:v>0.44941035000001861</c:v>
                </c:pt>
                <c:pt idx="928">
                  <c:v>0.45348284444446385</c:v>
                </c:pt>
                <c:pt idx="929">
                  <c:v>0.45155533888890886</c:v>
                </c:pt>
                <c:pt idx="930">
                  <c:v>0.4556278333333541</c:v>
                </c:pt>
                <c:pt idx="931">
                  <c:v>0.45370032777779912</c:v>
                </c:pt>
                <c:pt idx="932">
                  <c:v>0.45477282222224424</c:v>
                </c:pt>
                <c:pt idx="933">
                  <c:v>0.45584531666668937</c:v>
                </c:pt>
                <c:pt idx="934">
                  <c:v>0.45991781111113461</c:v>
                </c:pt>
                <c:pt idx="935">
                  <c:v>0.45799030555557962</c:v>
                </c:pt>
                <c:pt idx="936">
                  <c:v>0.45906280000002475</c:v>
                </c:pt>
                <c:pt idx="937">
                  <c:v>0.46313529444446999</c:v>
                </c:pt>
                <c:pt idx="938">
                  <c:v>0.46420778888891512</c:v>
                </c:pt>
                <c:pt idx="939">
                  <c:v>0.46528028333336025</c:v>
                </c:pt>
                <c:pt idx="940">
                  <c:v>0.46635277777780537</c:v>
                </c:pt>
                <c:pt idx="941">
                  <c:v>0.47042527222225061</c:v>
                </c:pt>
                <c:pt idx="942">
                  <c:v>0.47149776666669574</c:v>
                </c:pt>
                <c:pt idx="943">
                  <c:v>0.47257026111114087</c:v>
                </c:pt>
                <c:pt idx="944">
                  <c:v>0.47364275555558599</c:v>
                </c:pt>
                <c:pt idx="945">
                  <c:v>0.47471525000003112</c:v>
                </c:pt>
                <c:pt idx="946">
                  <c:v>0.47878774444447636</c:v>
                </c:pt>
                <c:pt idx="947">
                  <c:v>0.47986023888892149</c:v>
                </c:pt>
                <c:pt idx="948">
                  <c:v>0.48093273333336661</c:v>
                </c:pt>
                <c:pt idx="949">
                  <c:v>0.48200522777781174</c:v>
                </c:pt>
                <c:pt idx="950">
                  <c:v>0.48307772222225687</c:v>
                </c:pt>
                <c:pt idx="951">
                  <c:v>0.48415021666670199</c:v>
                </c:pt>
                <c:pt idx="952">
                  <c:v>0.48822271111114723</c:v>
                </c:pt>
                <c:pt idx="953">
                  <c:v>0.48929520555559236</c:v>
                </c:pt>
                <c:pt idx="954">
                  <c:v>0.49036770000003749</c:v>
                </c:pt>
                <c:pt idx="955">
                  <c:v>0.49144019444448261</c:v>
                </c:pt>
                <c:pt idx="956">
                  <c:v>0.49251268888892774</c:v>
                </c:pt>
                <c:pt idx="957">
                  <c:v>0.49358518333337287</c:v>
                </c:pt>
                <c:pt idx="958">
                  <c:v>0.49465767777781799</c:v>
                </c:pt>
                <c:pt idx="959">
                  <c:v>0.49573017222226312</c:v>
                </c:pt>
                <c:pt idx="960">
                  <c:v>0.49680266666670825</c:v>
                </c:pt>
                <c:pt idx="961">
                  <c:v>0.49787516111115337</c:v>
                </c:pt>
                <c:pt idx="962">
                  <c:v>0.4989476555555985</c:v>
                </c:pt>
                <c:pt idx="963">
                  <c:v>0.50302015000004374</c:v>
                </c:pt>
                <c:pt idx="964">
                  <c:v>0.50409264444448887</c:v>
                </c:pt>
                <c:pt idx="965">
                  <c:v>0.505165138888934</c:v>
                </c:pt>
                <c:pt idx="966">
                  <c:v>0.50323763333337901</c:v>
                </c:pt>
                <c:pt idx="967">
                  <c:v>0.50731012777782425</c:v>
                </c:pt>
                <c:pt idx="968">
                  <c:v>0.50838262222226938</c:v>
                </c:pt>
                <c:pt idx="969">
                  <c:v>0.5094551166667145</c:v>
                </c:pt>
                <c:pt idx="970">
                  <c:v>0.51352761111115797</c:v>
                </c:pt>
                <c:pt idx="971">
                  <c:v>0.51460010555560309</c:v>
                </c:pt>
                <c:pt idx="972">
                  <c:v>0.51567260000004822</c:v>
                </c:pt>
                <c:pt idx="973">
                  <c:v>0.51374509444449501</c:v>
                </c:pt>
                <c:pt idx="974">
                  <c:v>0.51781758888893847</c:v>
                </c:pt>
                <c:pt idx="975">
                  <c:v>0.51589008333338526</c:v>
                </c:pt>
                <c:pt idx="976">
                  <c:v>0.51996257777782873</c:v>
                </c:pt>
                <c:pt idx="977">
                  <c:v>0.52103507222227385</c:v>
                </c:pt>
                <c:pt idx="978">
                  <c:v>0.52510756666671909</c:v>
                </c:pt>
                <c:pt idx="979">
                  <c:v>0.52618006111116422</c:v>
                </c:pt>
                <c:pt idx="980">
                  <c:v>0.52425255555560923</c:v>
                </c:pt>
                <c:pt idx="981">
                  <c:v>0.52832505000005447</c:v>
                </c:pt>
                <c:pt idx="982">
                  <c:v>0.5293975444444996</c:v>
                </c:pt>
                <c:pt idx="983">
                  <c:v>0.53047003888894473</c:v>
                </c:pt>
                <c:pt idx="984">
                  <c:v>0.53154253333338985</c:v>
                </c:pt>
                <c:pt idx="985">
                  <c:v>0.53261502777783498</c:v>
                </c:pt>
                <c:pt idx="986">
                  <c:v>0.53668752222228022</c:v>
                </c:pt>
                <c:pt idx="987">
                  <c:v>0.53776001666672535</c:v>
                </c:pt>
                <c:pt idx="988">
                  <c:v>0.53883251111117048</c:v>
                </c:pt>
                <c:pt idx="989">
                  <c:v>0.5399050055556156</c:v>
                </c:pt>
                <c:pt idx="990">
                  <c:v>0.54097750000000033</c:v>
                </c:pt>
                <c:pt idx="991">
                  <c:v>0.54388686666666786</c:v>
                </c:pt>
                <c:pt idx="992">
                  <c:v>0.54079623333333515</c:v>
                </c:pt>
                <c:pt idx="993">
                  <c:v>0.54370560000000268</c:v>
                </c:pt>
                <c:pt idx="994">
                  <c:v>0.54361496666667009</c:v>
                </c:pt>
                <c:pt idx="995">
                  <c:v>0.54352433333333749</c:v>
                </c:pt>
                <c:pt idx="996">
                  <c:v>0.5434337000000049</c:v>
                </c:pt>
                <c:pt idx="997">
                  <c:v>0.54334306666667231</c:v>
                </c:pt>
                <c:pt idx="998">
                  <c:v>0.54325243333333972</c:v>
                </c:pt>
                <c:pt idx="999">
                  <c:v>0.54616180000000725</c:v>
                </c:pt>
                <c:pt idx="1000">
                  <c:v>0.54607116666667466</c:v>
                </c:pt>
                <c:pt idx="1001">
                  <c:v>0.54298053333334195</c:v>
                </c:pt>
                <c:pt idx="1002">
                  <c:v>0.54588990000000948</c:v>
                </c:pt>
                <c:pt idx="1003">
                  <c:v>0.54579926666667689</c:v>
                </c:pt>
                <c:pt idx="1004">
                  <c:v>0.5457086333333443</c:v>
                </c:pt>
                <c:pt idx="1005">
                  <c:v>0.5456180000000117</c:v>
                </c:pt>
                <c:pt idx="1006">
                  <c:v>0.54852736666667923</c:v>
                </c:pt>
                <c:pt idx="1007">
                  <c:v>0.54843673333334664</c:v>
                </c:pt>
                <c:pt idx="1008">
                  <c:v>0.54534610000001393</c:v>
                </c:pt>
                <c:pt idx="1009">
                  <c:v>0.54825546666668146</c:v>
                </c:pt>
                <c:pt idx="1010">
                  <c:v>0.54816483333334887</c:v>
                </c:pt>
                <c:pt idx="1011">
                  <c:v>0.54807420000001628</c:v>
                </c:pt>
                <c:pt idx="1012">
                  <c:v>0.54798356666668369</c:v>
                </c:pt>
                <c:pt idx="1013">
                  <c:v>0.5478929333333511</c:v>
                </c:pt>
                <c:pt idx="1014">
                  <c:v>0.5478023000000185</c:v>
                </c:pt>
                <c:pt idx="1015">
                  <c:v>0.55071166666668603</c:v>
                </c:pt>
                <c:pt idx="1016">
                  <c:v>0.55062103333335344</c:v>
                </c:pt>
                <c:pt idx="1017">
                  <c:v>0.54753040000002073</c:v>
                </c:pt>
                <c:pt idx="1018">
                  <c:v>0.55043976666668826</c:v>
                </c:pt>
                <c:pt idx="1019">
                  <c:v>0.55034913333335567</c:v>
                </c:pt>
                <c:pt idx="1020">
                  <c:v>0.55025850000002308</c:v>
                </c:pt>
                <c:pt idx="1021">
                  <c:v>0.55016786666669049</c:v>
                </c:pt>
                <c:pt idx="1022">
                  <c:v>0.55307723333335801</c:v>
                </c:pt>
                <c:pt idx="1023">
                  <c:v>0.55298660000002542</c:v>
                </c:pt>
                <c:pt idx="1024">
                  <c:v>0.55289596666669283</c:v>
                </c:pt>
                <c:pt idx="1025">
                  <c:v>0.55580533333336035</c:v>
                </c:pt>
                <c:pt idx="1026">
                  <c:v>0.55271470000002765</c:v>
                </c:pt>
                <c:pt idx="1027">
                  <c:v>0.55262406666669506</c:v>
                </c:pt>
                <c:pt idx="1028">
                  <c:v>0.55253343333336247</c:v>
                </c:pt>
                <c:pt idx="1029">
                  <c:v>0.55244280000002988</c:v>
                </c:pt>
                <c:pt idx="1030">
                  <c:v>0.5553521666666974</c:v>
                </c:pt>
                <c:pt idx="1031">
                  <c:v>0.55526153333336481</c:v>
                </c:pt>
                <c:pt idx="1032">
                  <c:v>0.55517090000003222</c:v>
                </c:pt>
                <c:pt idx="1033">
                  <c:v>0.55808026666669974</c:v>
                </c:pt>
                <c:pt idx="1034">
                  <c:v>0.55798963333336715</c:v>
                </c:pt>
                <c:pt idx="1035">
                  <c:v>0.56089900000003468</c:v>
                </c:pt>
                <c:pt idx="1036">
                  <c:v>0.55780836666670197</c:v>
                </c:pt>
                <c:pt idx="1037">
                  <c:v>0.55771773333336938</c:v>
                </c:pt>
                <c:pt idx="1038">
                  <c:v>0.5606271000000369</c:v>
                </c:pt>
                <c:pt idx="1039">
                  <c:v>0.56053646666670431</c:v>
                </c:pt>
                <c:pt idx="1040">
                  <c:v>0.56044583333337172</c:v>
                </c:pt>
                <c:pt idx="1041">
                  <c:v>0.55735520000003902</c:v>
                </c:pt>
                <c:pt idx="1042">
                  <c:v>0.56026456666670654</c:v>
                </c:pt>
                <c:pt idx="1043">
                  <c:v>0.56017393333337395</c:v>
                </c:pt>
                <c:pt idx="1044">
                  <c:v>0.56008330000004136</c:v>
                </c:pt>
                <c:pt idx="1045">
                  <c:v>0.56299266666670889</c:v>
                </c:pt>
                <c:pt idx="1046">
                  <c:v>0.56290203333337629</c:v>
                </c:pt>
                <c:pt idx="1047">
                  <c:v>0.5628114000000437</c:v>
                </c:pt>
                <c:pt idx="1048">
                  <c:v>0.56572076666671123</c:v>
                </c:pt>
                <c:pt idx="1049">
                  <c:v>0.56263013333337852</c:v>
                </c:pt>
                <c:pt idx="1050">
                  <c:v>0.56253950000004593</c:v>
                </c:pt>
                <c:pt idx="1051">
                  <c:v>0.56244886666671334</c:v>
                </c:pt>
                <c:pt idx="1052">
                  <c:v>0.56535823333338087</c:v>
                </c:pt>
                <c:pt idx="1053">
                  <c:v>0.56526760000004828</c:v>
                </c:pt>
                <c:pt idx="1054">
                  <c:v>0.56517696666671569</c:v>
                </c:pt>
                <c:pt idx="1055">
                  <c:v>0.5650863333333831</c:v>
                </c:pt>
                <c:pt idx="1056">
                  <c:v>0.56799570000005062</c:v>
                </c:pt>
                <c:pt idx="1057">
                  <c:v>0.56790506666671803</c:v>
                </c:pt>
                <c:pt idx="1058">
                  <c:v>0.56781443333338544</c:v>
                </c:pt>
                <c:pt idx="1059">
                  <c:v>0.57072380000005296</c:v>
                </c:pt>
                <c:pt idx="1060">
                  <c:v>0.56763316666672026</c:v>
                </c:pt>
                <c:pt idx="1061">
                  <c:v>0.56754253333338767</c:v>
                </c:pt>
                <c:pt idx="1062">
                  <c:v>0.57045190000005519</c:v>
                </c:pt>
                <c:pt idx="1063">
                  <c:v>0.5703612666667226</c:v>
                </c:pt>
                <c:pt idx="1064">
                  <c:v>0.57027063333339001</c:v>
                </c:pt>
                <c:pt idx="1065">
                  <c:v>0.57318000000005753</c:v>
                </c:pt>
                <c:pt idx="1066">
                  <c:v>0.57308936666672494</c:v>
                </c:pt>
                <c:pt idx="1067">
                  <c:v>0.57299873333339235</c:v>
                </c:pt>
                <c:pt idx="1068">
                  <c:v>0.5759081000000581</c:v>
                </c:pt>
                <c:pt idx="1069">
                  <c:v>0.57581746666672551</c:v>
                </c:pt>
                <c:pt idx="1070">
                  <c:v>0.57572683333339292</c:v>
                </c:pt>
                <c:pt idx="1071">
                  <c:v>0.57863620000006044</c:v>
                </c:pt>
                <c:pt idx="1072">
                  <c:v>0.57854556666672785</c:v>
                </c:pt>
                <c:pt idx="1073">
                  <c:v>0.58145493333339537</c:v>
                </c:pt>
                <c:pt idx="1074">
                  <c:v>0.57836430000006267</c:v>
                </c:pt>
                <c:pt idx="1075">
                  <c:v>0.57827366666673008</c:v>
                </c:pt>
                <c:pt idx="1076">
                  <c:v>0.57818303333339749</c:v>
                </c:pt>
                <c:pt idx="1077">
                  <c:v>0.5780924000000649</c:v>
                </c:pt>
                <c:pt idx="1078">
                  <c:v>0.58400176666673254</c:v>
                </c:pt>
                <c:pt idx="1079">
                  <c:v>0.58091113333339983</c:v>
                </c:pt>
                <c:pt idx="1080">
                  <c:v>0.58682049999999997</c:v>
                </c:pt>
                <c:pt idx="1081">
                  <c:v>0.58368454999999919</c:v>
                </c:pt>
                <c:pt idx="1082">
                  <c:v>0.58354859999999853</c:v>
                </c:pt>
                <c:pt idx="1083">
                  <c:v>0.58341264999999787</c:v>
                </c:pt>
                <c:pt idx="1084">
                  <c:v>0.58327669999999721</c:v>
                </c:pt>
                <c:pt idx="1085">
                  <c:v>0.58314074999999654</c:v>
                </c:pt>
                <c:pt idx="1086">
                  <c:v>0.586004799999996</c:v>
                </c:pt>
                <c:pt idx="1087">
                  <c:v>0.58586884999999533</c:v>
                </c:pt>
                <c:pt idx="1088">
                  <c:v>0.58573289999999467</c:v>
                </c:pt>
                <c:pt idx="1089">
                  <c:v>0.58559694999999401</c:v>
                </c:pt>
                <c:pt idx="1090">
                  <c:v>0.58546099999999335</c:v>
                </c:pt>
                <c:pt idx="1091">
                  <c:v>0.58532504999999269</c:v>
                </c:pt>
                <c:pt idx="1092">
                  <c:v>0.58518909999999202</c:v>
                </c:pt>
                <c:pt idx="1093">
                  <c:v>0.58505314999999136</c:v>
                </c:pt>
                <c:pt idx="1094">
                  <c:v>0.5849171999999907</c:v>
                </c:pt>
                <c:pt idx="1095">
                  <c:v>0.58778124999999015</c:v>
                </c:pt>
                <c:pt idx="1096">
                  <c:v>0.58764529999998949</c:v>
                </c:pt>
                <c:pt idx="1097">
                  <c:v>0.58750934999998883</c:v>
                </c:pt>
                <c:pt idx="1098">
                  <c:v>0.58737339999998817</c:v>
                </c:pt>
                <c:pt idx="1099">
                  <c:v>0.5872374499999875</c:v>
                </c:pt>
                <c:pt idx="1100">
                  <c:v>0.59010149999998696</c:v>
                </c:pt>
                <c:pt idx="1101">
                  <c:v>0.58996554999998629</c:v>
                </c:pt>
                <c:pt idx="1102">
                  <c:v>0.58982959999998563</c:v>
                </c:pt>
                <c:pt idx="1103">
                  <c:v>0.58969364999998497</c:v>
                </c:pt>
                <c:pt idx="1104">
                  <c:v>0.58955769999998431</c:v>
                </c:pt>
                <c:pt idx="1105">
                  <c:v>0.58942174999998365</c:v>
                </c:pt>
                <c:pt idx="1106">
                  <c:v>0.58928579999998298</c:v>
                </c:pt>
                <c:pt idx="1107">
                  <c:v>0.59214984999998244</c:v>
                </c:pt>
                <c:pt idx="1108">
                  <c:v>0.59201389999998177</c:v>
                </c:pt>
                <c:pt idx="1109">
                  <c:v>0.59487794999998123</c:v>
                </c:pt>
                <c:pt idx="1110">
                  <c:v>0.59174199999998045</c:v>
                </c:pt>
                <c:pt idx="1111">
                  <c:v>0.5946060499999799</c:v>
                </c:pt>
                <c:pt idx="1112">
                  <c:v>0.59747009999997935</c:v>
                </c:pt>
                <c:pt idx="1113">
                  <c:v>0.59433414999997858</c:v>
                </c:pt>
                <c:pt idx="1114">
                  <c:v>0.59719819999997803</c:v>
                </c:pt>
                <c:pt idx="1115">
                  <c:v>0.60006224999997748</c:v>
                </c:pt>
                <c:pt idx="1116">
                  <c:v>0.59992629999997682</c:v>
                </c:pt>
                <c:pt idx="1117">
                  <c:v>0.59979034999997616</c:v>
                </c:pt>
                <c:pt idx="1118">
                  <c:v>0.5996543999999755</c:v>
                </c:pt>
                <c:pt idx="1119">
                  <c:v>0.60251844999997495</c:v>
                </c:pt>
                <c:pt idx="1120">
                  <c:v>0.59938249999997417</c:v>
                </c:pt>
                <c:pt idx="1121">
                  <c:v>0.60224654999997362</c:v>
                </c:pt>
                <c:pt idx="1122">
                  <c:v>0.59911059999997285</c:v>
                </c:pt>
                <c:pt idx="1123">
                  <c:v>0.6019746499999723</c:v>
                </c:pt>
                <c:pt idx="1124">
                  <c:v>0.60183869999997164</c:v>
                </c:pt>
                <c:pt idx="1125">
                  <c:v>0.60170274999997098</c:v>
                </c:pt>
                <c:pt idx="1126">
                  <c:v>0.60456679999997043</c:v>
                </c:pt>
                <c:pt idx="1127">
                  <c:v>0.60443084999996977</c:v>
                </c:pt>
                <c:pt idx="1128">
                  <c:v>0.6042948999999691</c:v>
                </c:pt>
                <c:pt idx="1129">
                  <c:v>0.60415894999996844</c:v>
                </c:pt>
                <c:pt idx="1130">
                  <c:v>0.60702299999996789</c:v>
                </c:pt>
                <c:pt idx="1131">
                  <c:v>0.60688704999996723</c:v>
                </c:pt>
                <c:pt idx="1132">
                  <c:v>0.60675109999996657</c:v>
                </c:pt>
                <c:pt idx="1133">
                  <c:v>0.60661514999996591</c:v>
                </c:pt>
                <c:pt idx="1134">
                  <c:v>0.60947919999996536</c:v>
                </c:pt>
                <c:pt idx="1135">
                  <c:v>0.6093432499999647</c:v>
                </c:pt>
                <c:pt idx="1136">
                  <c:v>0.60620729999996392</c:v>
                </c:pt>
                <c:pt idx="1137">
                  <c:v>0.60607134999996326</c:v>
                </c:pt>
                <c:pt idx="1138">
                  <c:v>0.60893539999996271</c:v>
                </c:pt>
                <c:pt idx="1139">
                  <c:v>0.60879944999996205</c:v>
                </c:pt>
                <c:pt idx="1140">
                  <c:v>0.60866349999996139</c:v>
                </c:pt>
                <c:pt idx="1141">
                  <c:v>0.61152754999995906</c:v>
                </c:pt>
                <c:pt idx="1142">
                  <c:v>0.6113915999999584</c:v>
                </c:pt>
                <c:pt idx="1143">
                  <c:v>0.61125564999995774</c:v>
                </c:pt>
                <c:pt idx="1144">
                  <c:v>0.61111969999995708</c:v>
                </c:pt>
                <c:pt idx="1145">
                  <c:v>0.61098374999995642</c:v>
                </c:pt>
                <c:pt idx="1146">
                  <c:v>0.61084779999995575</c:v>
                </c:pt>
                <c:pt idx="1147">
                  <c:v>0.61371184999995521</c:v>
                </c:pt>
                <c:pt idx="1148">
                  <c:v>0.61357589999995454</c:v>
                </c:pt>
                <c:pt idx="1149">
                  <c:v>0.616439949999954</c:v>
                </c:pt>
                <c:pt idx="1150">
                  <c:v>0.61630399999995333</c:v>
                </c:pt>
                <c:pt idx="1151">
                  <c:v>0.61616804999995267</c:v>
                </c:pt>
                <c:pt idx="1152">
                  <c:v>0.61903209999995212</c:v>
                </c:pt>
                <c:pt idx="1153">
                  <c:v>0.61889614999995146</c:v>
                </c:pt>
                <c:pt idx="1154">
                  <c:v>0.61576019999995069</c:v>
                </c:pt>
                <c:pt idx="1155">
                  <c:v>0.61562424999995002</c:v>
                </c:pt>
                <c:pt idx="1156">
                  <c:v>0.61548829999994936</c:v>
                </c:pt>
                <c:pt idx="1157">
                  <c:v>0.61835234999994881</c:v>
                </c:pt>
                <c:pt idx="1158">
                  <c:v>0.61821639999994815</c:v>
                </c:pt>
                <c:pt idx="1159">
                  <c:v>0.6210804499999476</c:v>
                </c:pt>
                <c:pt idx="1160">
                  <c:v>0.62094449999994694</c:v>
                </c:pt>
                <c:pt idx="1161">
                  <c:v>0.62080854999994628</c:v>
                </c:pt>
                <c:pt idx="1162">
                  <c:v>0.62367259999994573</c:v>
                </c:pt>
                <c:pt idx="1163">
                  <c:v>0.62353664999994507</c:v>
                </c:pt>
                <c:pt idx="1164">
                  <c:v>0.62340069999994441</c:v>
                </c:pt>
                <c:pt idx="1165">
                  <c:v>0.62326474999994375</c:v>
                </c:pt>
                <c:pt idx="1166">
                  <c:v>0.6261287999999432</c:v>
                </c:pt>
                <c:pt idx="1167">
                  <c:v>0.62599284999994254</c:v>
                </c:pt>
                <c:pt idx="1168">
                  <c:v>0.62585689999994187</c:v>
                </c:pt>
                <c:pt idx="1169">
                  <c:v>0.62572094999994121</c:v>
                </c:pt>
                <c:pt idx="1170">
                  <c:v>0.62858500000000106</c:v>
                </c:pt>
                <c:pt idx="1171">
                  <c:v>0.62543394444444544</c:v>
                </c:pt>
                <c:pt idx="1172">
                  <c:v>0.62828288888889006</c:v>
                </c:pt>
                <c:pt idx="1173">
                  <c:v>0.62813183333333455</c:v>
                </c:pt>
                <c:pt idx="1174">
                  <c:v>0.62798077777777905</c:v>
                </c:pt>
                <c:pt idx="1175">
                  <c:v>0.62782972222222355</c:v>
                </c:pt>
                <c:pt idx="1176">
                  <c:v>0.62767866666666805</c:v>
                </c:pt>
                <c:pt idx="1177">
                  <c:v>0.62752761111111255</c:v>
                </c:pt>
                <c:pt idx="1178">
                  <c:v>0.63037655555555716</c:v>
                </c:pt>
                <c:pt idx="1179">
                  <c:v>0.63022550000000166</c:v>
                </c:pt>
                <c:pt idx="1180">
                  <c:v>0.62707444444444604</c:v>
                </c:pt>
                <c:pt idx="1181">
                  <c:v>0.63292338888889077</c:v>
                </c:pt>
                <c:pt idx="1182">
                  <c:v>0.63277233333333527</c:v>
                </c:pt>
                <c:pt idx="1183">
                  <c:v>0.63262127777777977</c:v>
                </c:pt>
                <c:pt idx="1184">
                  <c:v>0.63247022222222427</c:v>
                </c:pt>
                <c:pt idx="1185">
                  <c:v>0.63231916666666876</c:v>
                </c:pt>
                <c:pt idx="1186">
                  <c:v>0.63216811111111326</c:v>
                </c:pt>
                <c:pt idx="1187">
                  <c:v>0.63501705555555787</c:v>
                </c:pt>
                <c:pt idx="1188">
                  <c:v>0.63486600000000237</c:v>
                </c:pt>
                <c:pt idx="1189">
                  <c:v>0.63171494444444676</c:v>
                </c:pt>
                <c:pt idx="1190">
                  <c:v>0.63456388888889137</c:v>
                </c:pt>
                <c:pt idx="1191">
                  <c:v>0.63741283333333598</c:v>
                </c:pt>
                <c:pt idx="1192">
                  <c:v>0.63426177777778037</c:v>
                </c:pt>
                <c:pt idx="1193">
                  <c:v>0.63411072222222487</c:v>
                </c:pt>
                <c:pt idx="1194">
                  <c:v>0.63695966666666948</c:v>
                </c:pt>
                <c:pt idx="1195">
                  <c:v>0.63680861111111398</c:v>
                </c:pt>
                <c:pt idx="1196">
                  <c:v>0.63965755555555859</c:v>
                </c:pt>
                <c:pt idx="1197">
                  <c:v>0.63950650000000309</c:v>
                </c:pt>
                <c:pt idx="1198">
                  <c:v>0.63935544444444758</c:v>
                </c:pt>
                <c:pt idx="1199">
                  <c:v>0.63920438888889208</c:v>
                </c:pt>
                <c:pt idx="1200">
                  <c:v>0.6420533333333367</c:v>
                </c:pt>
                <c:pt idx="1201">
                  <c:v>0.64190227777778119</c:v>
                </c:pt>
                <c:pt idx="1202">
                  <c:v>0.64175122222222569</c:v>
                </c:pt>
                <c:pt idx="1203">
                  <c:v>0.64160016666667019</c:v>
                </c:pt>
                <c:pt idx="1204">
                  <c:v>0.64144911111111469</c:v>
                </c:pt>
                <c:pt idx="1205">
                  <c:v>0.6442980555555593</c:v>
                </c:pt>
                <c:pt idx="1206">
                  <c:v>0.64114700000000369</c:v>
                </c:pt>
                <c:pt idx="1207">
                  <c:v>0.6439959444444483</c:v>
                </c:pt>
                <c:pt idx="1208">
                  <c:v>0.6438448888888928</c:v>
                </c:pt>
                <c:pt idx="1209">
                  <c:v>0.6436938333333373</c:v>
                </c:pt>
                <c:pt idx="1210">
                  <c:v>0.64354277777778179</c:v>
                </c:pt>
                <c:pt idx="1211">
                  <c:v>0.64639172222222641</c:v>
                </c:pt>
                <c:pt idx="1212">
                  <c:v>0.6462406666666709</c:v>
                </c:pt>
                <c:pt idx="1213">
                  <c:v>0.6460896111111154</c:v>
                </c:pt>
                <c:pt idx="1214">
                  <c:v>0.6459385555555599</c:v>
                </c:pt>
                <c:pt idx="1215">
                  <c:v>0.6457875000000044</c:v>
                </c:pt>
                <c:pt idx="1216">
                  <c:v>0.6456364444444489</c:v>
                </c:pt>
                <c:pt idx="1217">
                  <c:v>0.64848538888889173</c:v>
                </c:pt>
                <c:pt idx="1218">
                  <c:v>0.64833433333333623</c:v>
                </c:pt>
                <c:pt idx="1219">
                  <c:v>0.64518327777778239</c:v>
                </c:pt>
                <c:pt idx="1220">
                  <c:v>0.65103222222222534</c:v>
                </c:pt>
                <c:pt idx="1221">
                  <c:v>0.65088116666666984</c:v>
                </c:pt>
                <c:pt idx="1222">
                  <c:v>0.64773011111111423</c:v>
                </c:pt>
                <c:pt idx="1223">
                  <c:v>0.64757905555555872</c:v>
                </c:pt>
                <c:pt idx="1224">
                  <c:v>0.65042800000000334</c:v>
                </c:pt>
                <c:pt idx="1225">
                  <c:v>0.65327694444444795</c:v>
                </c:pt>
                <c:pt idx="1226">
                  <c:v>0.65312588888889245</c:v>
                </c:pt>
                <c:pt idx="1227">
                  <c:v>0.64997483333333683</c:v>
                </c:pt>
                <c:pt idx="1228">
                  <c:v>0.65282377777778144</c:v>
                </c:pt>
                <c:pt idx="1229">
                  <c:v>0.64967272222222583</c:v>
                </c:pt>
                <c:pt idx="1230">
                  <c:v>0.65252166666667044</c:v>
                </c:pt>
                <c:pt idx="1231">
                  <c:v>0.65537061111111505</c:v>
                </c:pt>
                <c:pt idx="1232">
                  <c:v>0.65521955555555955</c:v>
                </c:pt>
                <c:pt idx="1233">
                  <c:v>0.65506850000000405</c:v>
                </c:pt>
                <c:pt idx="1234">
                  <c:v>0.65491744444444855</c:v>
                </c:pt>
                <c:pt idx="1235">
                  <c:v>0.65176638888889293</c:v>
                </c:pt>
                <c:pt idx="1236">
                  <c:v>0.65461533333333755</c:v>
                </c:pt>
                <c:pt idx="1237">
                  <c:v>0.65446427777778204</c:v>
                </c:pt>
                <c:pt idx="1238">
                  <c:v>0.65431322222222654</c:v>
                </c:pt>
                <c:pt idx="1239">
                  <c:v>0.65716216666667115</c:v>
                </c:pt>
                <c:pt idx="1240">
                  <c:v>0.66001111111111577</c:v>
                </c:pt>
                <c:pt idx="1241">
                  <c:v>0.65986005555556027</c:v>
                </c:pt>
                <c:pt idx="1242">
                  <c:v>0.65370900000000454</c:v>
                </c:pt>
                <c:pt idx="1243">
                  <c:v>0.65655794444444915</c:v>
                </c:pt>
                <c:pt idx="1244">
                  <c:v>0.65640688888889365</c:v>
                </c:pt>
                <c:pt idx="1245">
                  <c:v>0.65925583333333826</c:v>
                </c:pt>
                <c:pt idx="1246">
                  <c:v>0.65910477777778276</c:v>
                </c:pt>
                <c:pt idx="1247">
                  <c:v>0.65895372222222726</c:v>
                </c:pt>
                <c:pt idx="1248">
                  <c:v>0.66180266666667187</c:v>
                </c:pt>
                <c:pt idx="1249">
                  <c:v>0.65865161111111625</c:v>
                </c:pt>
                <c:pt idx="1250">
                  <c:v>0.65850055555556075</c:v>
                </c:pt>
                <c:pt idx="1251">
                  <c:v>0.65834950000000525</c:v>
                </c:pt>
                <c:pt idx="1252">
                  <c:v>0.66119844444444986</c:v>
                </c:pt>
                <c:pt idx="1253">
                  <c:v>0.66104738888889436</c:v>
                </c:pt>
                <c:pt idx="1254">
                  <c:v>0.65789633333333875</c:v>
                </c:pt>
                <c:pt idx="1255">
                  <c:v>0.65774527777778324</c:v>
                </c:pt>
                <c:pt idx="1256">
                  <c:v>0.65759422222222774</c:v>
                </c:pt>
                <c:pt idx="1257">
                  <c:v>0.65744316666667224</c:v>
                </c:pt>
                <c:pt idx="1258">
                  <c:v>0.66029211111111685</c:v>
                </c:pt>
                <c:pt idx="1259">
                  <c:v>0.65714105555556124</c:v>
                </c:pt>
                <c:pt idx="1260">
                  <c:v>0.66299000000000063</c:v>
                </c:pt>
                <c:pt idx="1261">
                  <c:v>0.66286915555555659</c:v>
                </c:pt>
                <c:pt idx="1262">
                  <c:v>0.66274831111111254</c:v>
                </c:pt>
                <c:pt idx="1263">
                  <c:v>0.6626274666666685</c:v>
                </c:pt>
                <c:pt idx="1264">
                  <c:v>0.66250662222222445</c:v>
                </c:pt>
                <c:pt idx="1265">
                  <c:v>0.66538577777778052</c:v>
                </c:pt>
                <c:pt idx="1266">
                  <c:v>0.66526493333333647</c:v>
                </c:pt>
                <c:pt idx="1267">
                  <c:v>0.66514408888889243</c:v>
                </c:pt>
                <c:pt idx="1268">
                  <c:v>0.66502324444444838</c:v>
                </c:pt>
                <c:pt idx="1269">
                  <c:v>0.66790240000000445</c:v>
                </c:pt>
                <c:pt idx="1270">
                  <c:v>0.66478155555556029</c:v>
                </c:pt>
                <c:pt idx="1271">
                  <c:v>0.66466071111111624</c:v>
                </c:pt>
                <c:pt idx="1272">
                  <c:v>0.6645398666666722</c:v>
                </c:pt>
                <c:pt idx="1273">
                  <c:v>0.66741902222222826</c:v>
                </c:pt>
                <c:pt idx="1274">
                  <c:v>0.66729817777778422</c:v>
                </c:pt>
                <c:pt idx="1275">
                  <c:v>0.66717733333334017</c:v>
                </c:pt>
                <c:pt idx="1276">
                  <c:v>0.67005648888889624</c:v>
                </c:pt>
                <c:pt idx="1277">
                  <c:v>0.66993564444445219</c:v>
                </c:pt>
                <c:pt idx="1278">
                  <c:v>0.66981480000000815</c:v>
                </c:pt>
                <c:pt idx="1279">
                  <c:v>0.6696939555555641</c:v>
                </c:pt>
                <c:pt idx="1280">
                  <c:v>0.67257311111112017</c:v>
                </c:pt>
                <c:pt idx="1281">
                  <c:v>0.66945226666667601</c:v>
                </c:pt>
                <c:pt idx="1282">
                  <c:v>0.67233142222223208</c:v>
                </c:pt>
                <c:pt idx="1283">
                  <c:v>0.67221057777778803</c:v>
                </c:pt>
                <c:pt idx="1284">
                  <c:v>0.66908973333334387</c:v>
                </c:pt>
                <c:pt idx="1285">
                  <c:v>0.67196888888889994</c:v>
                </c:pt>
                <c:pt idx="1286">
                  <c:v>0.67184804444445589</c:v>
                </c:pt>
                <c:pt idx="1287">
                  <c:v>0.67172720000001185</c:v>
                </c:pt>
                <c:pt idx="1288">
                  <c:v>0.6716063555555678</c:v>
                </c:pt>
                <c:pt idx="1289">
                  <c:v>0.67148551111112376</c:v>
                </c:pt>
                <c:pt idx="1290">
                  <c:v>0.67436466666667982</c:v>
                </c:pt>
                <c:pt idx="1291">
                  <c:v>0.67424382222223578</c:v>
                </c:pt>
                <c:pt idx="1292">
                  <c:v>0.67412297777779173</c:v>
                </c:pt>
                <c:pt idx="1293">
                  <c:v>0.67100213333334757</c:v>
                </c:pt>
                <c:pt idx="1294">
                  <c:v>0.67988128888890387</c:v>
                </c:pt>
                <c:pt idx="1295">
                  <c:v>0.67376044444445959</c:v>
                </c:pt>
                <c:pt idx="1296">
                  <c:v>0.67663960000001566</c:v>
                </c:pt>
                <c:pt idx="1297">
                  <c:v>0.67651875555557162</c:v>
                </c:pt>
                <c:pt idx="1298">
                  <c:v>0.67639791111112757</c:v>
                </c:pt>
                <c:pt idx="1299">
                  <c:v>0.67927706666668364</c:v>
                </c:pt>
                <c:pt idx="1300">
                  <c:v>0.67915622222223959</c:v>
                </c:pt>
                <c:pt idx="1301">
                  <c:v>0.67603537777779543</c:v>
                </c:pt>
                <c:pt idx="1302">
                  <c:v>0.67591453333335139</c:v>
                </c:pt>
                <c:pt idx="1303">
                  <c:v>0.67879368888890745</c:v>
                </c:pt>
                <c:pt idx="1304">
                  <c:v>0.67867284444446341</c:v>
                </c:pt>
                <c:pt idx="1305">
                  <c:v>0.67855200000001936</c:v>
                </c:pt>
                <c:pt idx="1306">
                  <c:v>0.67843115555557532</c:v>
                </c:pt>
                <c:pt idx="1307">
                  <c:v>0.68131031111113138</c:v>
                </c:pt>
                <c:pt idx="1308">
                  <c:v>0.68118946666668734</c:v>
                </c:pt>
                <c:pt idx="1309">
                  <c:v>0.68406862222224163</c:v>
                </c:pt>
                <c:pt idx="1310">
                  <c:v>0.68094777777779925</c:v>
                </c:pt>
                <c:pt idx="1311">
                  <c:v>0.68382693333335354</c:v>
                </c:pt>
                <c:pt idx="1312">
                  <c:v>0.68370608888890949</c:v>
                </c:pt>
                <c:pt idx="1313">
                  <c:v>0.68058524444446711</c:v>
                </c:pt>
                <c:pt idx="1314">
                  <c:v>0.6834644000000214</c:v>
                </c:pt>
                <c:pt idx="1315">
                  <c:v>0.68634355555557747</c:v>
                </c:pt>
                <c:pt idx="1316">
                  <c:v>0.68622271111113342</c:v>
                </c:pt>
                <c:pt idx="1317">
                  <c:v>0.68310186666668926</c:v>
                </c:pt>
                <c:pt idx="1318">
                  <c:v>0.68598102222224533</c:v>
                </c:pt>
                <c:pt idx="1319">
                  <c:v>0.68586017777780128</c:v>
                </c:pt>
                <c:pt idx="1320">
                  <c:v>0.68273933333335712</c:v>
                </c:pt>
                <c:pt idx="1321">
                  <c:v>0.68561848888891319</c:v>
                </c:pt>
                <c:pt idx="1322">
                  <c:v>0.69149764444446937</c:v>
                </c:pt>
                <c:pt idx="1323">
                  <c:v>0.68837680000002521</c:v>
                </c:pt>
                <c:pt idx="1324">
                  <c:v>0.69125595555558128</c:v>
                </c:pt>
                <c:pt idx="1325">
                  <c:v>0.69113511111113723</c:v>
                </c:pt>
                <c:pt idx="1326">
                  <c:v>0.69101426666669319</c:v>
                </c:pt>
                <c:pt idx="1327">
                  <c:v>0.68489342222224892</c:v>
                </c:pt>
                <c:pt idx="1328">
                  <c:v>0.6907725777778051</c:v>
                </c:pt>
                <c:pt idx="1329">
                  <c:v>0.69065173333336105</c:v>
                </c:pt>
                <c:pt idx="1330">
                  <c:v>0.690530888888917</c:v>
                </c:pt>
                <c:pt idx="1331">
                  <c:v>0.69041004444447296</c:v>
                </c:pt>
                <c:pt idx="1332">
                  <c:v>0.69028920000002891</c:v>
                </c:pt>
                <c:pt idx="1333">
                  <c:v>0.69016835555558487</c:v>
                </c:pt>
                <c:pt idx="1334">
                  <c:v>0.69004751111114082</c:v>
                </c:pt>
                <c:pt idx="1335">
                  <c:v>0.69292666666669689</c:v>
                </c:pt>
                <c:pt idx="1336">
                  <c:v>0.69580582222225296</c:v>
                </c:pt>
                <c:pt idx="1337">
                  <c:v>0.6926849777778088</c:v>
                </c:pt>
                <c:pt idx="1338">
                  <c:v>0.69556413333336486</c:v>
                </c:pt>
                <c:pt idx="1339">
                  <c:v>0.6924432888889207</c:v>
                </c:pt>
                <c:pt idx="1340">
                  <c:v>0.69232244444447666</c:v>
                </c:pt>
                <c:pt idx="1341">
                  <c:v>0.69520160000003273</c:v>
                </c:pt>
                <c:pt idx="1342">
                  <c:v>0.69808075555558879</c:v>
                </c:pt>
                <c:pt idx="1343">
                  <c:v>0.69795991111114475</c:v>
                </c:pt>
                <c:pt idx="1344">
                  <c:v>0.6978390666667007</c:v>
                </c:pt>
                <c:pt idx="1345">
                  <c:v>0.69771822222225666</c:v>
                </c:pt>
                <c:pt idx="1346">
                  <c:v>0.69759737777781261</c:v>
                </c:pt>
                <c:pt idx="1347">
                  <c:v>0.70047653333336868</c:v>
                </c:pt>
                <c:pt idx="1348">
                  <c:v>0.69735568888892452</c:v>
                </c:pt>
                <c:pt idx="1349">
                  <c:v>0.70023484444448059</c:v>
                </c:pt>
                <c:pt idx="1350">
                  <c:v>0.70311400000000113</c:v>
                </c:pt>
                <c:pt idx="1351">
                  <c:v>0.69705357777777799</c:v>
                </c:pt>
                <c:pt idx="1352">
                  <c:v>0.70599315555555542</c:v>
                </c:pt>
                <c:pt idx="1353">
                  <c:v>0.70293273333333239</c:v>
                </c:pt>
                <c:pt idx="1354">
                  <c:v>0.70287231111110948</c:v>
                </c:pt>
                <c:pt idx="1355">
                  <c:v>0.70581188888888668</c:v>
                </c:pt>
                <c:pt idx="1356">
                  <c:v>0.70275146666666366</c:v>
                </c:pt>
                <c:pt idx="1357">
                  <c:v>0.70269104444444075</c:v>
                </c:pt>
                <c:pt idx="1358">
                  <c:v>0.70563062222221795</c:v>
                </c:pt>
                <c:pt idx="1359">
                  <c:v>0.70557019999999504</c:v>
                </c:pt>
                <c:pt idx="1360">
                  <c:v>0.70550977777777213</c:v>
                </c:pt>
                <c:pt idx="1361">
                  <c:v>0.70544935555554922</c:v>
                </c:pt>
                <c:pt idx="1362">
                  <c:v>0.70538893333332631</c:v>
                </c:pt>
                <c:pt idx="1363">
                  <c:v>0.70232851111110328</c:v>
                </c:pt>
                <c:pt idx="1364">
                  <c:v>0.70526808888888048</c:v>
                </c:pt>
                <c:pt idx="1365">
                  <c:v>0.70520766666665757</c:v>
                </c:pt>
                <c:pt idx="1366">
                  <c:v>0.70814724444443478</c:v>
                </c:pt>
                <c:pt idx="1367">
                  <c:v>0.70508682222221175</c:v>
                </c:pt>
                <c:pt idx="1368">
                  <c:v>0.70502639999998884</c:v>
                </c:pt>
                <c:pt idx="1369">
                  <c:v>0.70796597777776604</c:v>
                </c:pt>
                <c:pt idx="1370">
                  <c:v>0.70790555555554313</c:v>
                </c:pt>
                <c:pt idx="1371">
                  <c:v>0.71084513333332033</c:v>
                </c:pt>
                <c:pt idx="1372">
                  <c:v>0.70778471111109731</c:v>
                </c:pt>
                <c:pt idx="1373">
                  <c:v>0.7077242888888744</c:v>
                </c:pt>
                <c:pt idx="1374">
                  <c:v>0.7106638666666516</c:v>
                </c:pt>
                <c:pt idx="1375">
                  <c:v>0.71060344444442869</c:v>
                </c:pt>
                <c:pt idx="1376">
                  <c:v>0.70754302222220566</c:v>
                </c:pt>
                <c:pt idx="1377">
                  <c:v>0.71048259999998287</c:v>
                </c:pt>
                <c:pt idx="1378">
                  <c:v>0.71342217777776007</c:v>
                </c:pt>
                <c:pt idx="1379">
                  <c:v>0.71336175555553716</c:v>
                </c:pt>
                <c:pt idx="1380">
                  <c:v>0.71330133333331425</c:v>
                </c:pt>
                <c:pt idx="1381">
                  <c:v>0.71624091111109145</c:v>
                </c:pt>
                <c:pt idx="1382">
                  <c:v>0.71018048888886831</c:v>
                </c:pt>
                <c:pt idx="1383">
                  <c:v>0.71312006666664551</c:v>
                </c:pt>
                <c:pt idx="1384">
                  <c:v>0.7130596444444226</c:v>
                </c:pt>
                <c:pt idx="1385">
                  <c:v>0.70999922222219958</c:v>
                </c:pt>
                <c:pt idx="1386">
                  <c:v>0.71293879999997678</c:v>
                </c:pt>
                <c:pt idx="1387">
                  <c:v>0.71287837777775387</c:v>
                </c:pt>
                <c:pt idx="1388">
                  <c:v>0.71581795555553107</c:v>
                </c:pt>
                <c:pt idx="1389">
                  <c:v>0.71575753333330816</c:v>
                </c:pt>
                <c:pt idx="1390">
                  <c:v>0.71569711111108525</c:v>
                </c:pt>
                <c:pt idx="1391">
                  <c:v>0.71863668888886245</c:v>
                </c:pt>
                <c:pt idx="1392">
                  <c:v>0.71557626666663943</c:v>
                </c:pt>
                <c:pt idx="1393">
                  <c:v>0.71551584444441652</c:v>
                </c:pt>
                <c:pt idx="1394">
                  <c:v>0.71245542222219349</c:v>
                </c:pt>
                <c:pt idx="1395">
                  <c:v>0.71839499999997081</c:v>
                </c:pt>
                <c:pt idx="1396">
                  <c:v>0.7183345777777479</c:v>
                </c:pt>
                <c:pt idx="1397">
                  <c:v>0.71527415555552487</c:v>
                </c:pt>
                <c:pt idx="1398">
                  <c:v>0.71221373333330185</c:v>
                </c:pt>
                <c:pt idx="1399">
                  <c:v>0.71515331111107905</c:v>
                </c:pt>
                <c:pt idx="1400">
                  <c:v>0.71809288888885625</c:v>
                </c:pt>
                <c:pt idx="1401">
                  <c:v>0.72103246666663168</c:v>
                </c:pt>
                <c:pt idx="1402">
                  <c:v>0.72097204444440877</c:v>
                </c:pt>
                <c:pt idx="1403">
                  <c:v>0.72091162222218585</c:v>
                </c:pt>
                <c:pt idx="1404">
                  <c:v>0.71785119999996461</c:v>
                </c:pt>
                <c:pt idx="1405">
                  <c:v>0.7177907777777417</c:v>
                </c:pt>
                <c:pt idx="1406">
                  <c:v>0.72073035555551712</c:v>
                </c:pt>
                <c:pt idx="1407">
                  <c:v>0.72066993333329421</c:v>
                </c:pt>
                <c:pt idx="1408">
                  <c:v>0.7206095111110713</c:v>
                </c:pt>
                <c:pt idx="1409">
                  <c:v>0.71754908888885005</c:v>
                </c:pt>
                <c:pt idx="1410">
                  <c:v>0.72048866666662548</c:v>
                </c:pt>
                <c:pt idx="1411">
                  <c:v>0.72342824444440268</c:v>
                </c:pt>
                <c:pt idx="1412">
                  <c:v>0.72636782222217988</c:v>
                </c:pt>
                <c:pt idx="1413">
                  <c:v>0.72330739999995686</c:v>
                </c:pt>
                <c:pt idx="1414">
                  <c:v>0.72324697777773395</c:v>
                </c:pt>
                <c:pt idx="1415">
                  <c:v>0.72618655555551115</c:v>
                </c:pt>
                <c:pt idx="1416">
                  <c:v>0.72312613333328812</c:v>
                </c:pt>
                <c:pt idx="1417">
                  <c:v>0.72306571111106521</c:v>
                </c:pt>
                <c:pt idx="1418">
                  <c:v>0.7230052888888423</c:v>
                </c:pt>
                <c:pt idx="1419">
                  <c:v>0.7259448666666195</c:v>
                </c:pt>
                <c:pt idx="1420">
                  <c:v>0.72888444444439671</c:v>
                </c:pt>
                <c:pt idx="1421">
                  <c:v>0.7288240222221738</c:v>
                </c:pt>
                <c:pt idx="1422">
                  <c:v>0.72576359999995077</c:v>
                </c:pt>
                <c:pt idx="1423">
                  <c:v>0.72870317777772797</c:v>
                </c:pt>
                <c:pt idx="1424">
                  <c:v>0.72864275555550506</c:v>
                </c:pt>
                <c:pt idx="1425">
                  <c:v>0.72558233333328204</c:v>
                </c:pt>
                <c:pt idx="1426">
                  <c:v>0.73152191111105935</c:v>
                </c:pt>
                <c:pt idx="1427">
                  <c:v>0.73146148888883644</c:v>
                </c:pt>
                <c:pt idx="1428">
                  <c:v>0.73140106666661353</c:v>
                </c:pt>
                <c:pt idx="1429">
                  <c:v>0.72834064444439051</c:v>
                </c:pt>
                <c:pt idx="1430">
                  <c:v>0.72828022222216759</c:v>
                </c:pt>
                <c:pt idx="1431">
                  <c:v>0.7312197999999448</c:v>
                </c:pt>
                <c:pt idx="1432">
                  <c:v>0.73115937777772189</c:v>
                </c:pt>
                <c:pt idx="1433">
                  <c:v>0.73109895555549897</c:v>
                </c:pt>
                <c:pt idx="1434">
                  <c:v>0.73103853333327606</c:v>
                </c:pt>
                <c:pt idx="1435">
                  <c:v>0.73397811111105327</c:v>
                </c:pt>
                <c:pt idx="1436">
                  <c:v>0.73391768888883036</c:v>
                </c:pt>
                <c:pt idx="1437">
                  <c:v>0.73385726666660744</c:v>
                </c:pt>
                <c:pt idx="1438">
                  <c:v>0.73379684444438453</c:v>
                </c:pt>
                <c:pt idx="1439">
                  <c:v>0.73373642222216162</c:v>
                </c:pt>
                <c:pt idx="1440">
                  <c:v>0.73367599999999911</c:v>
                </c:pt>
                <c:pt idx="1441">
                  <c:v>0.73355515555555506</c:v>
                </c:pt>
                <c:pt idx="1442">
                  <c:v>0.73343431111111101</c:v>
                </c:pt>
                <c:pt idx="1443">
                  <c:v>0.73631346666666708</c:v>
                </c:pt>
                <c:pt idx="1444">
                  <c:v>0.73619262222222304</c:v>
                </c:pt>
                <c:pt idx="1445">
                  <c:v>0.73607177777777899</c:v>
                </c:pt>
                <c:pt idx="1446">
                  <c:v>0.73295093333333483</c:v>
                </c:pt>
                <c:pt idx="1447">
                  <c:v>0.73883008888889101</c:v>
                </c:pt>
                <c:pt idx="1448">
                  <c:v>0.73570924444444685</c:v>
                </c:pt>
                <c:pt idx="1449">
                  <c:v>0.73858840000000292</c:v>
                </c:pt>
                <c:pt idx="1450">
                  <c:v>0.74146755555555899</c:v>
                </c:pt>
                <c:pt idx="1451">
                  <c:v>0.74134671111111494</c:v>
                </c:pt>
                <c:pt idx="1452">
                  <c:v>0.73822586666667078</c:v>
                </c:pt>
                <c:pt idx="1453">
                  <c:v>0.73810502222222674</c:v>
                </c:pt>
                <c:pt idx="1454">
                  <c:v>0.7409841777777828</c:v>
                </c:pt>
                <c:pt idx="1455">
                  <c:v>0.74086333333333876</c:v>
                </c:pt>
                <c:pt idx="1456">
                  <c:v>0.74374248888889483</c:v>
                </c:pt>
                <c:pt idx="1457">
                  <c:v>0.74362164444445078</c:v>
                </c:pt>
                <c:pt idx="1458">
                  <c:v>0.74350080000000673</c:v>
                </c:pt>
                <c:pt idx="1459">
                  <c:v>0.74037995555556257</c:v>
                </c:pt>
                <c:pt idx="1460">
                  <c:v>0.74325911111111864</c:v>
                </c:pt>
                <c:pt idx="1461">
                  <c:v>0.7431382666666746</c:v>
                </c:pt>
                <c:pt idx="1462">
                  <c:v>0.74601742222223066</c:v>
                </c:pt>
                <c:pt idx="1463">
                  <c:v>0.7428965777777865</c:v>
                </c:pt>
                <c:pt idx="1464">
                  <c:v>0.74277573333334246</c:v>
                </c:pt>
                <c:pt idx="1465">
                  <c:v>0.74565488888889853</c:v>
                </c:pt>
                <c:pt idx="1466">
                  <c:v>0.74553404444445448</c:v>
                </c:pt>
                <c:pt idx="1467">
                  <c:v>0.74541320000001043</c:v>
                </c:pt>
                <c:pt idx="1468">
                  <c:v>0.74529235555556639</c:v>
                </c:pt>
                <c:pt idx="1469">
                  <c:v>0.74517151111112234</c:v>
                </c:pt>
                <c:pt idx="1470">
                  <c:v>0.7450506666666783</c:v>
                </c:pt>
                <c:pt idx="1471">
                  <c:v>0.74192982222223414</c:v>
                </c:pt>
                <c:pt idx="1472">
                  <c:v>0.74780897777779032</c:v>
                </c:pt>
                <c:pt idx="1473">
                  <c:v>0.75068813333334639</c:v>
                </c:pt>
                <c:pt idx="1474">
                  <c:v>0.74756728888890223</c:v>
                </c:pt>
                <c:pt idx="1475">
                  <c:v>0.74744644444445818</c:v>
                </c:pt>
                <c:pt idx="1476">
                  <c:v>0.74732560000001413</c:v>
                </c:pt>
                <c:pt idx="1477">
                  <c:v>0.7502047555555702</c:v>
                </c:pt>
                <c:pt idx="1478">
                  <c:v>0.75008391111112616</c:v>
                </c:pt>
                <c:pt idx="1479">
                  <c:v>0.74996306666668211</c:v>
                </c:pt>
                <c:pt idx="1480">
                  <c:v>0.75284222222223818</c:v>
                </c:pt>
                <c:pt idx="1481">
                  <c:v>0.74972137777779402</c:v>
                </c:pt>
                <c:pt idx="1482">
                  <c:v>0.74960053333334997</c:v>
                </c:pt>
                <c:pt idx="1483">
                  <c:v>0.74947968888890593</c:v>
                </c:pt>
                <c:pt idx="1484">
                  <c:v>0.75235884444446199</c:v>
                </c:pt>
                <c:pt idx="1485">
                  <c:v>0.75223800000001795</c:v>
                </c:pt>
                <c:pt idx="1486">
                  <c:v>0.7521171555555739</c:v>
                </c:pt>
                <c:pt idx="1487">
                  <c:v>0.75499631111112997</c:v>
                </c:pt>
                <c:pt idx="1488">
                  <c:v>0.75487546666668592</c:v>
                </c:pt>
                <c:pt idx="1489">
                  <c:v>0.75475462222224188</c:v>
                </c:pt>
                <c:pt idx="1490">
                  <c:v>0.75463377777779783</c:v>
                </c:pt>
                <c:pt idx="1491">
                  <c:v>0.75451293333335379</c:v>
                </c:pt>
                <c:pt idx="1492">
                  <c:v>0.75439208888890974</c:v>
                </c:pt>
                <c:pt idx="1493">
                  <c:v>0.75427124444446569</c:v>
                </c:pt>
                <c:pt idx="1494">
                  <c:v>0.75715040000002176</c:v>
                </c:pt>
                <c:pt idx="1495">
                  <c:v>0.75702955555557772</c:v>
                </c:pt>
                <c:pt idx="1496">
                  <c:v>0.75690871111113367</c:v>
                </c:pt>
                <c:pt idx="1497">
                  <c:v>0.75978786666668796</c:v>
                </c:pt>
                <c:pt idx="1498">
                  <c:v>0.75666702222224558</c:v>
                </c:pt>
                <c:pt idx="1499">
                  <c:v>0.75654617777780153</c:v>
                </c:pt>
                <c:pt idx="1500">
                  <c:v>0.75642533333335749</c:v>
                </c:pt>
                <c:pt idx="1501">
                  <c:v>0.75930448888891178</c:v>
                </c:pt>
                <c:pt idx="1502">
                  <c:v>0.75918364444446773</c:v>
                </c:pt>
                <c:pt idx="1503">
                  <c:v>0.75906280000002369</c:v>
                </c:pt>
                <c:pt idx="1504">
                  <c:v>0.75894195555557964</c:v>
                </c:pt>
                <c:pt idx="1505">
                  <c:v>0.75882111111113559</c:v>
                </c:pt>
                <c:pt idx="1506">
                  <c:v>0.75870026666669155</c:v>
                </c:pt>
                <c:pt idx="1507">
                  <c:v>0.76157942222224762</c:v>
                </c:pt>
                <c:pt idx="1508">
                  <c:v>0.76145857777780357</c:v>
                </c:pt>
                <c:pt idx="1509">
                  <c:v>0.75833773333335941</c:v>
                </c:pt>
                <c:pt idx="1510">
                  <c:v>0.76121688888891548</c:v>
                </c:pt>
                <c:pt idx="1511">
                  <c:v>0.76409604444447154</c:v>
                </c:pt>
                <c:pt idx="1512">
                  <c:v>0.76697520000002761</c:v>
                </c:pt>
                <c:pt idx="1513">
                  <c:v>0.76385435555558345</c:v>
                </c:pt>
                <c:pt idx="1514">
                  <c:v>0.76073351111113929</c:v>
                </c:pt>
                <c:pt idx="1515">
                  <c:v>0.76361266666669536</c:v>
                </c:pt>
                <c:pt idx="1516">
                  <c:v>0.76349182222225132</c:v>
                </c:pt>
                <c:pt idx="1517">
                  <c:v>0.76337097777780727</c:v>
                </c:pt>
                <c:pt idx="1518">
                  <c:v>0.76325013333336322</c:v>
                </c:pt>
                <c:pt idx="1519">
                  <c:v>0.76612928888891929</c:v>
                </c:pt>
                <c:pt idx="1520">
                  <c:v>0.76900844444447536</c:v>
                </c:pt>
                <c:pt idx="1521">
                  <c:v>0.76888760000003131</c:v>
                </c:pt>
                <c:pt idx="1522">
                  <c:v>0.76576675555558715</c:v>
                </c:pt>
                <c:pt idx="1523">
                  <c:v>0.76864591111114322</c:v>
                </c:pt>
                <c:pt idx="1524">
                  <c:v>0.76852506666669917</c:v>
                </c:pt>
                <c:pt idx="1525">
                  <c:v>0.76840422222225513</c:v>
                </c:pt>
                <c:pt idx="1526">
                  <c:v>0.76828337777781108</c:v>
                </c:pt>
                <c:pt idx="1527">
                  <c:v>0.77116253333336715</c:v>
                </c:pt>
                <c:pt idx="1528">
                  <c:v>0.76804168888892299</c:v>
                </c:pt>
                <c:pt idx="1529">
                  <c:v>0.77092084444447906</c:v>
                </c:pt>
                <c:pt idx="1530">
                  <c:v>0.77079999999999949</c:v>
                </c:pt>
                <c:pt idx="1531">
                  <c:v>0.77061873333333253</c:v>
                </c:pt>
                <c:pt idx="1532">
                  <c:v>0.77043746666666557</c:v>
                </c:pt>
                <c:pt idx="1533">
                  <c:v>0.77325619999999873</c:v>
                </c:pt>
                <c:pt idx="1534">
                  <c:v>0.77007493333333166</c:v>
                </c:pt>
                <c:pt idx="1535">
                  <c:v>0.77289366666666481</c:v>
                </c:pt>
                <c:pt idx="1536">
                  <c:v>0.77271239999999786</c:v>
                </c:pt>
                <c:pt idx="1537">
                  <c:v>0.7725311333333309</c:v>
                </c:pt>
                <c:pt idx="1538">
                  <c:v>0.77234986666666394</c:v>
                </c:pt>
                <c:pt idx="1539">
                  <c:v>0.77216859999999699</c:v>
                </c:pt>
                <c:pt idx="1540">
                  <c:v>0.77198733333333003</c:v>
                </c:pt>
                <c:pt idx="1541">
                  <c:v>0.77480606666666318</c:v>
                </c:pt>
                <c:pt idx="1542">
                  <c:v>0.77762479999999634</c:v>
                </c:pt>
                <c:pt idx="1543">
                  <c:v>0.77744353333332938</c:v>
                </c:pt>
                <c:pt idx="1544">
                  <c:v>0.77726226666666243</c:v>
                </c:pt>
                <c:pt idx="1545">
                  <c:v>0.77708099999999547</c:v>
                </c:pt>
                <c:pt idx="1546">
                  <c:v>0.77689973333332851</c:v>
                </c:pt>
                <c:pt idx="1547">
                  <c:v>0.77671846666666156</c:v>
                </c:pt>
                <c:pt idx="1548">
                  <c:v>0.77353719999999448</c:v>
                </c:pt>
                <c:pt idx="1549">
                  <c:v>0.77635593333332764</c:v>
                </c:pt>
                <c:pt idx="1550">
                  <c:v>0.77617466666666068</c:v>
                </c:pt>
                <c:pt idx="1551">
                  <c:v>0.77599339999999373</c:v>
                </c:pt>
                <c:pt idx="1552">
                  <c:v>0.77581213333332677</c:v>
                </c:pt>
                <c:pt idx="1553">
                  <c:v>0.77863086666665993</c:v>
                </c:pt>
                <c:pt idx="1554">
                  <c:v>0.77844959999999297</c:v>
                </c:pt>
                <c:pt idx="1555">
                  <c:v>0.77826833333332601</c:v>
                </c:pt>
                <c:pt idx="1556">
                  <c:v>0.77808706666665906</c:v>
                </c:pt>
                <c:pt idx="1557">
                  <c:v>0.7779057999999921</c:v>
                </c:pt>
                <c:pt idx="1558">
                  <c:v>0.77772453333332514</c:v>
                </c:pt>
                <c:pt idx="1559">
                  <c:v>0.7805432666666583</c:v>
                </c:pt>
                <c:pt idx="1560">
                  <c:v>0.77736199999999123</c:v>
                </c:pt>
                <c:pt idx="1561">
                  <c:v>0.78018073333332438</c:v>
                </c:pt>
                <c:pt idx="1562">
                  <c:v>0.77699946666665731</c:v>
                </c:pt>
                <c:pt idx="1563">
                  <c:v>0.77981819999999047</c:v>
                </c:pt>
                <c:pt idx="1564">
                  <c:v>0.77963693333332351</c:v>
                </c:pt>
                <c:pt idx="1565">
                  <c:v>0.77645566666665644</c:v>
                </c:pt>
                <c:pt idx="1566">
                  <c:v>0.7792743999999896</c:v>
                </c:pt>
                <c:pt idx="1567">
                  <c:v>0.77909313333332264</c:v>
                </c:pt>
                <c:pt idx="1568">
                  <c:v>0.7819118666666558</c:v>
                </c:pt>
                <c:pt idx="1569">
                  <c:v>0.78173059999998884</c:v>
                </c:pt>
                <c:pt idx="1570">
                  <c:v>0.784549333333322</c:v>
                </c:pt>
                <c:pt idx="1571">
                  <c:v>0.78436806666665504</c:v>
                </c:pt>
                <c:pt idx="1572">
                  <c:v>0.78118679999998797</c:v>
                </c:pt>
                <c:pt idx="1573">
                  <c:v>0.78100553333332101</c:v>
                </c:pt>
                <c:pt idx="1574">
                  <c:v>0.78382426666665417</c:v>
                </c:pt>
                <c:pt idx="1575">
                  <c:v>0.78364299999998721</c:v>
                </c:pt>
                <c:pt idx="1576">
                  <c:v>0.78346173333332025</c:v>
                </c:pt>
                <c:pt idx="1577">
                  <c:v>0.78628046666665341</c:v>
                </c:pt>
                <c:pt idx="1578">
                  <c:v>0.78609919999998645</c:v>
                </c:pt>
                <c:pt idx="1579">
                  <c:v>0.7859179333333195</c:v>
                </c:pt>
                <c:pt idx="1580">
                  <c:v>0.78573666666665254</c:v>
                </c:pt>
                <c:pt idx="1581">
                  <c:v>0.7885553999999857</c:v>
                </c:pt>
                <c:pt idx="1582">
                  <c:v>0.78537413333331862</c:v>
                </c:pt>
                <c:pt idx="1583">
                  <c:v>0.78819286666665178</c:v>
                </c:pt>
                <c:pt idx="1584">
                  <c:v>0.78801159999998482</c:v>
                </c:pt>
                <c:pt idx="1585">
                  <c:v>0.78783033333331787</c:v>
                </c:pt>
                <c:pt idx="1586">
                  <c:v>0.78764906666665091</c:v>
                </c:pt>
                <c:pt idx="1587">
                  <c:v>0.78746779999998395</c:v>
                </c:pt>
                <c:pt idx="1588">
                  <c:v>0.787286533333317</c:v>
                </c:pt>
                <c:pt idx="1589">
                  <c:v>0.78710526666665004</c:v>
                </c:pt>
                <c:pt idx="1590">
                  <c:v>0.78692399999998308</c:v>
                </c:pt>
                <c:pt idx="1591">
                  <c:v>0.78974273333331446</c:v>
                </c:pt>
                <c:pt idx="1592">
                  <c:v>0.7895614666666475</c:v>
                </c:pt>
                <c:pt idx="1593">
                  <c:v>0.78938019999998055</c:v>
                </c:pt>
                <c:pt idx="1594">
                  <c:v>0.78919893333331359</c:v>
                </c:pt>
                <c:pt idx="1595">
                  <c:v>0.78901766666664663</c:v>
                </c:pt>
                <c:pt idx="1596">
                  <c:v>0.79183639999997979</c:v>
                </c:pt>
                <c:pt idx="1597">
                  <c:v>0.79165513333331283</c:v>
                </c:pt>
                <c:pt idx="1598">
                  <c:v>0.79147386666664588</c:v>
                </c:pt>
                <c:pt idx="1599">
                  <c:v>0.7882925999999788</c:v>
                </c:pt>
                <c:pt idx="1600">
                  <c:v>0.79111133333331196</c:v>
                </c:pt>
                <c:pt idx="1601">
                  <c:v>0.790930066666645</c:v>
                </c:pt>
                <c:pt idx="1602">
                  <c:v>0.79074879999997805</c:v>
                </c:pt>
                <c:pt idx="1603">
                  <c:v>0.79056753333331109</c:v>
                </c:pt>
                <c:pt idx="1604">
                  <c:v>0.79338626666664425</c:v>
                </c:pt>
                <c:pt idx="1605">
                  <c:v>0.79020499999997718</c:v>
                </c:pt>
                <c:pt idx="1606">
                  <c:v>0.79002373333331022</c:v>
                </c:pt>
                <c:pt idx="1607">
                  <c:v>0.79284246666664338</c:v>
                </c:pt>
                <c:pt idx="1608">
                  <c:v>0.79266119999997642</c:v>
                </c:pt>
                <c:pt idx="1609">
                  <c:v>0.79247993333330946</c:v>
                </c:pt>
                <c:pt idx="1610">
                  <c:v>0.7922986666666425</c:v>
                </c:pt>
                <c:pt idx="1611">
                  <c:v>0.79511739999997566</c:v>
                </c:pt>
                <c:pt idx="1612">
                  <c:v>0.79193613333330859</c:v>
                </c:pt>
                <c:pt idx="1613">
                  <c:v>0.79175486666664163</c:v>
                </c:pt>
                <c:pt idx="1614">
                  <c:v>0.79457359999997479</c:v>
                </c:pt>
                <c:pt idx="1615">
                  <c:v>0.79439233333330783</c:v>
                </c:pt>
                <c:pt idx="1616">
                  <c:v>0.79421106666664087</c:v>
                </c:pt>
                <c:pt idx="1617">
                  <c:v>0.79402979999997392</c:v>
                </c:pt>
                <c:pt idx="1618">
                  <c:v>0.79384853333330696</c:v>
                </c:pt>
                <c:pt idx="1619">
                  <c:v>0.79666726666664012</c:v>
                </c:pt>
                <c:pt idx="1620">
                  <c:v>0.79648599999999981</c:v>
                </c:pt>
                <c:pt idx="1621">
                  <c:v>0.79636515555555576</c:v>
                </c:pt>
                <c:pt idx="1622">
                  <c:v>0.79624431111111171</c:v>
                </c:pt>
                <c:pt idx="1623">
                  <c:v>0.79612346666666767</c:v>
                </c:pt>
                <c:pt idx="1624">
                  <c:v>0.79900262222222374</c:v>
                </c:pt>
                <c:pt idx="1625">
                  <c:v>0.79888177777777969</c:v>
                </c:pt>
                <c:pt idx="1626">
                  <c:v>0.79576093333333553</c:v>
                </c:pt>
                <c:pt idx="1627">
                  <c:v>0.7986400888888916</c:v>
                </c:pt>
                <c:pt idx="1628">
                  <c:v>0.79851924444444755</c:v>
                </c:pt>
                <c:pt idx="1629">
                  <c:v>0.79839840000000351</c:v>
                </c:pt>
                <c:pt idx="1630">
                  <c:v>0.79827755555555946</c:v>
                </c:pt>
                <c:pt idx="1631">
                  <c:v>0.79815671111111541</c:v>
                </c:pt>
                <c:pt idx="1632">
                  <c:v>0.79803586666667137</c:v>
                </c:pt>
                <c:pt idx="1633">
                  <c:v>0.80091502222222744</c:v>
                </c:pt>
                <c:pt idx="1634">
                  <c:v>0.80079417777778339</c:v>
                </c:pt>
                <c:pt idx="1635">
                  <c:v>0.80067333333333934</c:v>
                </c:pt>
                <c:pt idx="1636">
                  <c:v>0.8005524888888953</c:v>
                </c:pt>
                <c:pt idx="1637">
                  <c:v>0.80043164444445125</c:v>
                </c:pt>
                <c:pt idx="1638">
                  <c:v>0.80631080000000743</c:v>
                </c:pt>
                <c:pt idx="1639">
                  <c:v>0.80318995555556327</c:v>
                </c:pt>
                <c:pt idx="1640">
                  <c:v>0.80006911111111911</c:v>
                </c:pt>
                <c:pt idx="1641">
                  <c:v>0.80294826666667518</c:v>
                </c:pt>
                <c:pt idx="1642">
                  <c:v>0.80282742222223114</c:v>
                </c:pt>
                <c:pt idx="1643">
                  <c:v>0.80270657777778709</c:v>
                </c:pt>
                <c:pt idx="1644">
                  <c:v>0.80258573333334304</c:v>
                </c:pt>
                <c:pt idx="1645">
                  <c:v>0.802464888888899</c:v>
                </c:pt>
                <c:pt idx="1646">
                  <c:v>0.80534404444445506</c:v>
                </c:pt>
                <c:pt idx="1647">
                  <c:v>0.80522320000001102</c:v>
                </c:pt>
                <c:pt idx="1648">
                  <c:v>0.80510235555556697</c:v>
                </c:pt>
                <c:pt idx="1649">
                  <c:v>0.80498151111112293</c:v>
                </c:pt>
                <c:pt idx="1650">
                  <c:v>0.80186066666667877</c:v>
                </c:pt>
                <c:pt idx="1651">
                  <c:v>0.80473982222223484</c:v>
                </c:pt>
                <c:pt idx="1652">
                  <c:v>0.80461897777779079</c:v>
                </c:pt>
                <c:pt idx="1653">
                  <c:v>0.80749813333334686</c:v>
                </c:pt>
                <c:pt idx="1654">
                  <c:v>0.80737728888890281</c:v>
                </c:pt>
                <c:pt idx="1655">
                  <c:v>0.80725644444445877</c:v>
                </c:pt>
                <c:pt idx="1656">
                  <c:v>0.80713560000001472</c:v>
                </c:pt>
                <c:pt idx="1657">
                  <c:v>0.80701475555557067</c:v>
                </c:pt>
                <c:pt idx="1658">
                  <c:v>0.80989391111112674</c:v>
                </c:pt>
                <c:pt idx="1659">
                  <c:v>0.80677306666668258</c:v>
                </c:pt>
                <c:pt idx="1660">
                  <c:v>0.80665222222223854</c:v>
                </c:pt>
                <c:pt idx="1661">
                  <c:v>0.8095313777777946</c:v>
                </c:pt>
                <c:pt idx="1662">
                  <c:v>0.80941053333335056</c:v>
                </c:pt>
                <c:pt idx="1663">
                  <c:v>0.80928968888890651</c:v>
                </c:pt>
                <c:pt idx="1664">
                  <c:v>0.80916884444446247</c:v>
                </c:pt>
                <c:pt idx="1665">
                  <c:v>0.80904800000001842</c:v>
                </c:pt>
                <c:pt idx="1666">
                  <c:v>0.81192715555557449</c:v>
                </c:pt>
                <c:pt idx="1667">
                  <c:v>0.81180631111113044</c:v>
                </c:pt>
                <c:pt idx="1668">
                  <c:v>0.80868546666668628</c:v>
                </c:pt>
                <c:pt idx="1669">
                  <c:v>0.81156462222224235</c:v>
                </c:pt>
                <c:pt idx="1670">
                  <c:v>0.8114437777777983</c:v>
                </c:pt>
                <c:pt idx="1671">
                  <c:v>0.81132293333335426</c:v>
                </c:pt>
                <c:pt idx="1672">
                  <c:v>0.81120208888891021</c:v>
                </c:pt>
                <c:pt idx="1673">
                  <c:v>0.81108124444446617</c:v>
                </c:pt>
                <c:pt idx="1674">
                  <c:v>0.81396040000002223</c:v>
                </c:pt>
                <c:pt idx="1675">
                  <c:v>0.8168395555555783</c:v>
                </c:pt>
                <c:pt idx="1676">
                  <c:v>0.81371871111113414</c:v>
                </c:pt>
                <c:pt idx="1677">
                  <c:v>0.81659786666669021</c:v>
                </c:pt>
                <c:pt idx="1678">
                  <c:v>0.81347702222224605</c:v>
                </c:pt>
                <c:pt idx="1679">
                  <c:v>0.813356177777802</c:v>
                </c:pt>
                <c:pt idx="1680">
                  <c:v>0.81623533333335807</c:v>
                </c:pt>
                <c:pt idx="1681">
                  <c:v>0.81611448888891402</c:v>
                </c:pt>
                <c:pt idx="1682">
                  <c:v>0.81899364444447009</c:v>
                </c:pt>
                <c:pt idx="1683">
                  <c:v>0.81587280000002593</c:v>
                </c:pt>
                <c:pt idx="1684">
                  <c:v>0.81575195555558189</c:v>
                </c:pt>
                <c:pt idx="1685">
                  <c:v>0.81863111111113795</c:v>
                </c:pt>
                <c:pt idx="1686">
                  <c:v>0.81851026666669391</c:v>
                </c:pt>
                <c:pt idx="1687">
                  <c:v>0.81838942222224986</c:v>
                </c:pt>
                <c:pt idx="1688">
                  <c:v>0.81226857777780559</c:v>
                </c:pt>
                <c:pt idx="1689">
                  <c:v>0.81814773333336177</c:v>
                </c:pt>
                <c:pt idx="1690">
                  <c:v>0.81802688888891772</c:v>
                </c:pt>
                <c:pt idx="1691">
                  <c:v>0.81790604444447368</c:v>
                </c:pt>
                <c:pt idx="1692">
                  <c:v>0.81778520000002963</c:v>
                </c:pt>
                <c:pt idx="1693">
                  <c:v>0.8206643555555857</c:v>
                </c:pt>
                <c:pt idx="1694">
                  <c:v>0.82054351111114165</c:v>
                </c:pt>
                <c:pt idx="1695">
                  <c:v>0.82042266666669761</c:v>
                </c:pt>
                <c:pt idx="1696">
                  <c:v>0.82030182222225356</c:v>
                </c:pt>
                <c:pt idx="1697">
                  <c:v>0.82318097777780785</c:v>
                </c:pt>
                <c:pt idx="1698">
                  <c:v>0.82306013333336381</c:v>
                </c:pt>
                <c:pt idx="1699">
                  <c:v>0.82293928888891976</c:v>
                </c:pt>
                <c:pt idx="1700">
                  <c:v>0.82281844444447572</c:v>
                </c:pt>
                <c:pt idx="1701">
                  <c:v>0.82269760000003167</c:v>
                </c:pt>
                <c:pt idx="1702">
                  <c:v>0.82557675555558774</c:v>
                </c:pt>
                <c:pt idx="1703">
                  <c:v>0.82545591111114369</c:v>
                </c:pt>
                <c:pt idx="1704">
                  <c:v>0.82533506666669965</c:v>
                </c:pt>
                <c:pt idx="1705">
                  <c:v>0.82221422222225549</c:v>
                </c:pt>
                <c:pt idx="1706">
                  <c:v>0.82209337777781144</c:v>
                </c:pt>
                <c:pt idx="1707">
                  <c:v>0.82497253333336751</c:v>
                </c:pt>
                <c:pt idx="1708">
                  <c:v>0.82485168888892346</c:v>
                </c:pt>
                <c:pt idx="1709">
                  <c:v>0.82473084444447942</c:v>
                </c:pt>
                <c:pt idx="1710">
                  <c:v>0.82460999999999984</c:v>
                </c:pt>
                <c:pt idx="1711">
                  <c:v>0.82454957777777693</c:v>
                </c:pt>
                <c:pt idx="1712">
                  <c:v>0.82448915555555402</c:v>
                </c:pt>
                <c:pt idx="1713">
                  <c:v>0.82742873333333122</c:v>
                </c:pt>
                <c:pt idx="1714">
                  <c:v>0.82736831111110831</c:v>
                </c:pt>
                <c:pt idx="1715">
                  <c:v>0.83030788888888551</c:v>
                </c:pt>
                <c:pt idx="1716">
                  <c:v>0.8302474666666626</c:v>
                </c:pt>
                <c:pt idx="1717">
                  <c:v>0.83018704444443969</c:v>
                </c:pt>
                <c:pt idx="1718">
                  <c:v>0.83012662222221678</c:v>
                </c:pt>
                <c:pt idx="1719">
                  <c:v>0.83006619999999387</c:v>
                </c:pt>
                <c:pt idx="1720">
                  <c:v>0.83300577777777107</c:v>
                </c:pt>
                <c:pt idx="1721">
                  <c:v>0.82994535555554805</c:v>
                </c:pt>
                <c:pt idx="1722">
                  <c:v>0.82988493333332514</c:v>
                </c:pt>
                <c:pt idx="1723">
                  <c:v>0.83282451111110234</c:v>
                </c:pt>
                <c:pt idx="1724">
                  <c:v>0.83276408888887943</c:v>
                </c:pt>
                <c:pt idx="1725">
                  <c:v>0.83270366666665652</c:v>
                </c:pt>
                <c:pt idx="1726">
                  <c:v>0.83264324444443361</c:v>
                </c:pt>
                <c:pt idx="1727">
                  <c:v>0.83258282222221069</c:v>
                </c:pt>
                <c:pt idx="1728">
                  <c:v>0.83252239999998778</c:v>
                </c:pt>
                <c:pt idx="1729">
                  <c:v>0.83546197777776499</c:v>
                </c:pt>
                <c:pt idx="1730">
                  <c:v>0.83540155555554207</c:v>
                </c:pt>
                <c:pt idx="1731">
                  <c:v>0.83534113333331916</c:v>
                </c:pt>
                <c:pt idx="1732">
                  <c:v>0.84128071111109648</c:v>
                </c:pt>
                <c:pt idx="1733">
                  <c:v>0.83522028888887334</c:v>
                </c:pt>
                <c:pt idx="1734">
                  <c:v>0.83815986666665054</c:v>
                </c:pt>
                <c:pt idx="1735">
                  <c:v>0.83809944444442763</c:v>
                </c:pt>
                <c:pt idx="1736">
                  <c:v>0.83503902222220461</c:v>
                </c:pt>
                <c:pt idx="1737">
                  <c:v>0.83797859999998181</c:v>
                </c:pt>
                <c:pt idx="1738">
                  <c:v>0.8379181777777589</c:v>
                </c:pt>
                <c:pt idx="1739">
                  <c:v>0.83785775555553599</c:v>
                </c:pt>
                <c:pt idx="1740">
                  <c:v>0.83779733333331308</c:v>
                </c:pt>
                <c:pt idx="1741">
                  <c:v>0.84373691111109039</c:v>
                </c:pt>
                <c:pt idx="1742">
                  <c:v>0.84067648888886737</c:v>
                </c:pt>
                <c:pt idx="1743">
                  <c:v>0.84361606666664457</c:v>
                </c:pt>
                <c:pt idx="1744">
                  <c:v>0.84355564444442166</c:v>
                </c:pt>
                <c:pt idx="1745">
                  <c:v>0.84349522222219875</c:v>
                </c:pt>
                <c:pt idx="1746">
                  <c:v>0.84343479999997584</c:v>
                </c:pt>
                <c:pt idx="1747">
                  <c:v>0.84637437777775304</c:v>
                </c:pt>
                <c:pt idx="1748">
                  <c:v>0.84631395555553013</c:v>
                </c:pt>
                <c:pt idx="1749">
                  <c:v>0.84625353333330722</c:v>
                </c:pt>
                <c:pt idx="1750">
                  <c:v>0.84619311111108431</c:v>
                </c:pt>
                <c:pt idx="1751">
                  <c:v>0.8461326888888614</c:v>
                </c:pt>
                <c:pt idx="1752">
                  <c:v>0.8490722666666386</c:v>
                </c:pt>
                <c:pt idx="1753">
                  <c:v>0.84901184444441569</c:v>
                </c:pt>
                <c:pt idx="1754">
                  <c:v>0.84595142222219266</c:v>
                </c:pt>
                <c:pt idx="1755">
                  <c:v>0.84889099999996986</c:v>
                </c:pt>
                <c:pt idx="1756">
                  <c:v>0.85183057777774707</c:v>
                </c:pt>
                <c:pt idx="1757">
                  <c:v>0.84877015555552404</c:v>
                </c:pt>
                <c:pt idx="1758">
                  <c:v>0.85170973333330124</c:v>
                </c:pt>
                <c:pt idx="1759">
                  <c:v>0.84864931111107822</c:v>
                </c:pt>
                <c:pt idx="1760">
                  <c:v>0.84858888888885531</c:v>
                </c:pt>
                <c:pt idx="1761">
                  <c:v>0.85152846666663251</c:v>
                </c:pt>
                <c:pt idx="1762">
                  <c:v>0.8514680444444096</c:v>
                </c:pt>
                <c:pt idx="1763">
                  <c:v>0.85140762222218669</c:v>
                </c:pt>
                <c:pt idx="1764">
                  <c:v>0.85434719999996389</c:v>
                </c:pt>
                <c:pt idx="1765">
                  <c:v>0.85128677777774087</c:v>
                </c:pt>
                <c:pt idx="1766">
                  <c:v>0.85422635555551807</c:v>
                </c:pt>
                <c:pt idx="1767">
                  <c:v>0.85416593333329516</c:v>
                </c:pt>
                <c:pt idx="1768">
                  <c:v>0.85410551111107225</c:v>
                </c:pt>
                <c:pt idx="1769">
                  <c:v>0.85104508888884922</c:v>
                </c:pt>
                <c:pt idx="1770">
                  <c:v>0.85398466666662642</c:v>
                </c:pt>
                <c:pt idx="1771">
                  <c:v>0.85392424444440351</c:v>
                </c:pt>
                <c:pt idx="1772">
                  <c:v>0.85686382222218072</c:v>
                </c:pt>
                <c:pt idx="1773">
                  <c:v>0.85980339999995792</c:v>
                </c:pt>
                <c:pt idx="1774">
                  <c:v>0.85674297777773489</c:v>
                </c:pt>
                <c:pt idx="1775">
                  <c:v>0.85368255555551187</c:v>
                </c:pt>
                <c:pt idx="1776">
                  <c:v>0.85662213333328907</c:v>
                </c:pt>
                <c:pt idx="1777">
                  <c:v>0.85956171111106627</c:v>
                </c:pt>
                <c:pt idx="1778">
                  <c:v>0.85950128888884336</c:v>
                </c:pt>
                <c:pt idx="1779">
                  <c:v>0.85944086666662045</c:v>
                </c:pt>
                <c:pt idx="1780">
                  <c:v>0.85938044444439754</c:v>
                </c:pt>
                <c:pt idx="1781">
                  <c:v>0.85932002222217463</c:v>
                </c:pt>
                <c:pt idx="1782">
                  <c:v>0.85925959999995172</c:v>
                </c:pt>
                <c:pt idx="1783">
                  <c:v>0.85919917777772881</c:v>
                </c:pt>
                <c:pt idx="1784">
                  <c:v>0.86213875555550601</c:v>
                </c:pt>
                <c:pt idx="1785">
                  <c:v>0.8620783333332831</c:v>
                </c:pt>
                <c:pt idx="1786">
                  <c:v>0.86201791111106019</c:v>
                </c:pt>
                <c:pt idx="1787">
                  <c:v>0.86195748888883728</c:v>
                </c:pt>
                <c:pt idx="1788">
                  <c:v>0.8648970666666127</c:v>
                </c:pt>
                <c:pt idx="1789">
                  <c:v>0.86483664444438979</c:v>
                </c:pt>
                <c:pt idx="1790">
                  <c:v>0.86477622222216688</c:v>
                </c:pt>
                <c:pt idx="1791">
                  <c:v>0.86471579999994397</c:v>
                </c:pt>
                <c:pt idx="1792">
                  <c:v>0.86765537777772117</c:v>
                </c:pt>
                <c:pt idx="1793">
                  <c:v>0.86759495555549826</c:v>
                </c:pt>
                <c:pt idx="1794">
                  <c:v>0.86753453333327535</c:v>
                </c:pt>
                <c:pt idx="1795">
                  <c:v>0.86747411111105244</c:v>
                </c:pt>
                <c:pt idx="1796">
                  <c:v>0.87041368888882964</c:v>
                </c:pt>
                <c:pt idx="1797">
                  <c:v>0.86735326666660661</c:v>
                </c:pt>
                <c:pt idx="1798">
                  <c:v>0.87029284444438382</c:v>
                </c:pt>
                <c:pt idx="1799">
                  <c:v>0.87023242222216091</c:v>
                </c:pt>
                <c:pt idx="1800">
                  <c:v>0.87017200000000017</c:v>
                </c:pt>
                <c:pt idx="1801">
                  <c:v>0.87006626111111096</c:v>
                </c:pt>
                <c:pt idx="1802">
                  <c:v>0.86996052222222175</c:v>
                </c:pt>
                <c:pt idx="1803">
                  <c:v>0.86985478333333255</c:v>
                </c:pt>
                <c:pt idx="1804">
                  <c:v>0.87274904444444346</c:v>
                </c:pt>
                <c:pt idx="1805">
                  <c:v>0.86964330555555414</c:v>
                </c:pt>
                <c:pt idx="1806">
                  <c:v>0.87553756666666516</c:v>
                </c:pt>
                <c:pt idx="1807">
                  <c:v>0.87543182777777595</c:v>
                </c:pt>
                <c:pt idx="1808">
                  <c:v>0.87232608888888663</c:v>
                </c:pt>
                <c:pt idx="1809">
                  <c:v>0.87222034999999742</c:v>
                </c:pt>
                <c:pt idx="1810">
                  <c:v>0.87511461111110833</c:v>
                </c:pt>
                <c:pt idx="1811">
                  <c:v>0.87500887222221913</c:v>
                </c:pt>
                <c:pt idx="1812">
                  <c:v>0.87490313333332992</c:v>
                </c:pt>
                <c:pt idx="1813">
                  <c:v>0.87479739444444071</c:v>
                </c:pt>
                <c:pt idx="1814">
                  <c:v>0.87469165555555151</c:v>
                </c:pt>
                <c:pt idx="1815">
                  <c:v>0.8745859166666623</c:v>
                </c:pt>
                <c:pt idx="1816">
                  <c:v>0.87748017777777321</c:v>
                </c:pt>
                <c:pt idx="1817">
                  <c:v>0.87437443888888389</c:v>
                </c:pt>
                <c:pt idx="1818">
                  <c:v>0.87726869999999479</c:v>
                </c:pt>
                <c:pt idx="1819">
                  <c:v>0.8801629611111057</c:v>
                </c:pt>
                <c:pt idx="1820">
                  <c:v>0.87705722222221638</c:v>
                </c:pt>
                <c:pt idx="1821">
                  <c:v>0.87995148333332729</c:v>
                </c:pt>
                <c:pt idx="1822">
                  <c:v>0.8828457444444382</c:v>
                </c:pt>
                <c:pt idx="1823">
                  <c:v>0.87674000555554876</c:v>
                </c:pt>
                <c:pt idx="1824">
                  <c:v>0.87663426666665956</c:v>
                </c:pt>
                <c:pt idx="1825">
                  <c:v>0.87652852777777035</c:v>
                </c:pt>
                <c:pt idx="1826">
                  <c:v>0.87942278888888126</c:v>
                </c:pt>
                <c:pt idx="1827">
                  <c:v>0.88231704999999216</c:v>
                </c:pt>
                <c:pt idx="1828">
                  <c:v>0.87921131111110284</c:v>
                </c:pt>
                <c:pt idx="1829">
                  <c:v>0.88210557222221375</c:v>
                </c:pt>
                <c:pt idx="1830">
                  <c:v>0.88199983333332455</c:v>
                </c:pt>
                <c:pt idx="1831">
                  <c:v>0.87889409444443523</c:v>
                </c:pt>
                <c:pt idx="1832">
                  <c:v>0.88178835555554613</c:v>
                </c:pt>
                <c:pt idx="1833">
                  <c:v>0.88468261666665704</c:v>
                </c:pt>
                <c:pt idx="1834">
                  <c:v>0.88157687777776772</c:v>
                </c:pt>
                <c:pt idx="1835">
                  <c:v>0.88447113888887863</c:v>
                </c:pt>
                <c:pt idx="1836">
                  <c:v>0.88136539999998931</c:v>
                </c:pt>
                <c:pt idx="1837">
                  <c:v>0.8812596611111001</c:v>
                </c:pt>
                <c:pt idx="1838">
                  <c:v>0.88415392222221101</c:v>
                </c:pt>
                <c:pt idx="1839">
                  <c:v>0.8840481833333218</c:v>
                </c:pt>
                <c:pt idx="1840">
                  <c:v>0.8839424444444326</c:v>
                </c:pt>
                <c:pt idx="1841">
                  <c:v>0.88383670555554339</c:v>
                </c:pt>
                <c:pt idx="1842">
                  <c:v>0.88373096666665418</c:v>
                </c:pt>
                <c:pt idx="1843">
                  <c:v>0.88362522777776498</c:v>
                </c:pt>
                <c:pt idx="1844">
                  <c:v>0.88651948888887588</c:v>
                </c:pt>
                <c:pt idx="1845">
                  <c:v>0.88641374999998668</c:v>
                </c:pt>
                <c:pt idx="1846">
                  <c:v>0.88930801111109758</c:v>
                </c:pt>
                <c:pt idx="1847">
                  <c:v>0.88620227222220826</c:v>
                </c:pt>
                <c:pt idx="1848">
                  <c:v>0.88909653333331917</c:v>
                </c:pt>
                <c:pt idx="1849">
                  <c:v>0.88899079444442997</c:v>
                </c:pt>
                <c:pt idx="1850">
                  <c:v>0.88888505555554076</c:v>
                </c:pt>
                <c:pt idx="1851">
                  <c:v>0.89177931666665167</c:v>
                </c:pt>
                <c:pt idx="1852">
                  <c:v>0.89167357777776246</c:v>
                </c:pt>
                <c:pt idx="1853">
                  <c:v>0.88556783888887303</c:v>
                </c:pt>
                <c:pt idx="1854">
                  <c:v>0.88846209999998393</c:v>
                </c:pt>
                <c:pt idx="1855">
                  <c:v>0.89135636111109484</c:v>
                </c:pt>
                <c:pt idx="1856">
                  <c:v>0.89125062222220564</c:v>
                </c:pt>
                <c:pt idx="1857">
                  <c:v>0.89114488333331643</c:v>
                </c:pt>
                <c:pt idx="1858">
                  <c:v>0.89403914444442734</c:v>
                </c:pt>
                <c:pt idx="1859">
                  <c:v>0.89093340555553802</c:v>
                </c:pt>
                <c:pt idx="1860">
                  <c:v>0.89082766666664881</c:v>
                </c:pt>
                <c:pt idx="1861">
                  <c:v>0.8907219277777596</c:v>
                </c:pt>
                <c:pt idx="1862">
                  <c:v>0.8906161888888704</c:v>
                </c:pt>
                <c:pt idx="1863">
                  <c:v>0.8935104499999813</c:v>
                </c:pt>
                <c:pt idx="1864">
                  <c:v>0.8934047111110921</c:v>
                </c:pt>
                <c:pt idx="1865">
                  <c:v>0.89329897222220289</c:v>
                </c:pt>
                <c:pt idx="1866">
                  <c:v>0.8961932333333138</c:v>
                </c:pt>
                <c:pt idx="1867">
                  <c:v>0.89608749444442459</c:v>
                </c:pt>
                <c:pt idx="1868">
                  <c:v>0.89298175555553527</c:v>
                </c:pt>
                <c:pt idx="1869">
                  <c:v>0.89587601666664618</c:v>
                </c:pt>
                <c:pt idx="1870">
                  <c:v>0.89877027777775709</c:v>
                </c:pt>
                <c:pt idx="1871">
                  <c:v>0.89866453888886788</c:v>
                </c:pt>
                <c:pt idx="1872">
                  <c:v>0.89855879999997867</c:v>
                </c:pt>
                <c:pt idx="1873">
                  <c:v>0.89845306111108947</c:v>
                </c:pt>
                <c:pt idx="1874">
                  <c:v>0.89834732222220026</c:v>
                </c:pt>
                <c:pt idx="1875">
                  <c:v>0.89824158333331106</c:v>
                </c:pt>
                <c:pt idx="1876">
                  <c:v>0.89813584444442185</c:v>
                </c:pt>
                <c:pt idx="1877">
                  <c:v>0.90103010555553098</c:v>
                </c:pt>
                <c:pt idx="1878">
                  <c:v>0.90092436666664177</c:v>
                </c:pt>
                <c:pt idx="1879">
                  <c:v>0.90081862777775257</c:v>
                </c:pt>
                <c:pt idx="1880">
                  <c:v>0.89771288888886502</c:v>
                </c:pt>
                <c:pt idx="1881">
                  <c:v>0.90060714999997415</c:v>
                </c:pt>
                <c:pt idx="1882">
                  <c:v>0.90050141111108495</c:v>
                </c:pt>
                <c:pt idx="1883">
                  <c:v>0.90039567222219574</c:v>
                </c:pt>
                <c:pt idx="1884">
                  <c:v>0.90328993333330665</c:v>
                </c:pt>
                <c:pt idx="1885">
                  <c:v>0.90318419444441744</c:v>
                </c:pt>
                <c:pt idx="1886">
                  <c:v>0.90307845555552824</c:v>
                </c:pt>
                <c:pt idx="1887">
                  <c:v>0.90297271666663903</c:v>
                </c:pt>
                <c:pt idx="1888">
                  <c:v>0.90286697777774982</c:v>
                </c:pt>
                <c:pt idx="1889">
                  <c:v>0.90576123888886073</c:v>
                </c:pt>
                <c:pt idx="1890">
                  <c:v>0.90565549999999995</c:v>
                </c:pt>
                <c:pt idx="1891">
                  <c:v>0.90257997222222208</c:v>
                </c:pt>
                <c:pt idx="1892">
                  <c:v>0.90550444444444445</c:v>
                </c:pt>
                <c:pt idx="1893">
                  <c:v>0.90242891666666658</c:v>
                </c:pt>
                <c:pt idx="1894">
                  <c:v>0.90535338888888894</c:v>
                </c:pt>
                <c:pt idx="1895">
                  <c:v>0.90527786111111119</c:v>
                </c:pt>
                <c:pt idx="1896">
                  <c:v>0.90820233333333356</c:v>
                </c:pt>
                <c:pt idx="1897">
                  <c:v>0.9081268055555558</c:v>
                </c:pt>
                <c:pt idx="1898">
                  <c:v>0.90805127777777805</c:v>
                </c:pt>
                <c:pt idx="1899">
                  <c:v>0.9079757500000003</c:v>
                </c:pt>
                <c:pt idx="1900">
                  <c:v>0.91090022222222267</c:v>
                </c:pt>
                <c:pt idx="1901">
                  <c:v>0.91082469444444492</c:v>
                </c:pt>
                <c:pt idx="1902">
                  <c:v>0.90774916666666705</c:v>
                </c:pt>
                <c:pt idx="1903">
                  <c:v>0.91067363888888941</c:v>
                </c:pt>
                <c:pt idx="1904">
                  <c:v>0.90759811111111155</c:v>
                </c:pt>
                <c:pt idx="1905">
                  <c:v>0.91052258333333391</c:v>
                </c:pt>
                <c:pt idx="1906">
                  <c:v>0.91044705555555616</c:v>
                </c:pt>
                <c:pt idx="1907">
                  <c:v>0.91037152777777841</c:v>
                </c:pt>
                <c:pt idx="1908">
                  <c:v>0.91329600000000077</c:v>
                </c:pt>
                <c:pt idx="1909">
                  <c:v>0.91322047222222302</c:v>
                </c:pt>
                <c:pt idx="1910">
                  <c:v>0.91014494444444516</c:v>
                </c:pt>
                <c:pt idx="1911">
                  <c:v>0.91306941666666752</c:v>
                </c:pt>
                <c:pt idx="1912">
                  <c:v>0.90999388888888966</c:v>
                </c:pt>
                <c:pt idx="1913">
                  <c:v>0.91291836111111202</c:v>
                </c:pt>
                <c:pt idx="1914">
                  <c:v>0.91284283333333427</c:v>
                </c:pt>
                <c:pt idx="1915">
                  <c:v>0.91276730555555652</c:v>
                </c:pt>
                <c:pt idx="1916">
                  <c:v>0.91269177777777877</c:v>
                </c:pt>
                <c:pt idx="1917">
                  <c:v>0.91561625000000113</c:v>
                </c:pt>
                <c:pt idx="1918">
                  <c:v>0.91254072222222327</c:v>
                </c:pt>
                <c:pt idx="1919">
                  <c:v>0.91546519444444563</c:v>
                </c:pt>
                <c:pt idx="1920">
                  <c:v>0.91238966666666776</c:v>
                </c:pt>
                <c:pt idx="1921">
                  <c:v>0.91531413888889013</c:v>
                </c:pt>
                <c:pt idx="1922">
                  <c:v>0.91523861111111238</c:v>
                </c:pt>
                <c:pt idx="1923">
                  <c:v>0.91516308333333463</c:v>
                </c:pt>
                <c:pt idx="1924">
                  <c:v>0.91508755555555688</c:v>
                </c:pt>
                <c:pt idx="1925">
                  <c:v>0.91801202777777924</c:v>
                </c:pt>
                <c:pt idx="1926">
                  <c:v>0.91493650000000137</c:v>
                </c:pt>
                <c:pt idx="1927">
                  <c:v>0.91786097222222374</c:v>
                </c:pt>
                <c:pt idx="1928">
                  <c:v>0.91778544444444599</c:v>
                </c:pt>
                <c:pt idx="1929">
                  <c:v>0.92070991666666835</c:v>
                </c:pt>
                <c:pt idx="1930">
                  <c:v>0.91463438888889037</c:v>
                </c:pt>
                <c:pt idx="1931">
                  <c:v>0.91755886111111273</c:v>
                </c:pt>
                <c:pt idx="1932">
                  <c:v>0.9204833333333351</c:v>
                </c:pt>
                <c:pt idx="1933">
                  <c:v>0.92040780555555735</c:v>
                </c:pt>
                <c:pt idx="1934">
                  <c:v>0.92333227777777971</c:v>
                </c:pt>
                <c:pt idx="1935">
                  <c:v>0.92025675000000184</c:v>
                </c:pt>
                <c:pt idx="1936">
                  <c:v>0.92018122222222409</c:v>
                </c:pt>
                <c:pt idx="1937">
                  <c:v>0.92310569444444646</c:v>
                </c:pt>
                <c:pt idx="1938">
                  <c:v>0.92303016666666871</c:v>
                </c:pt>
                <c:pt idx="1939">
                  <c:v>0.92295463888889095</c:v>
                </c:pt>
                <c:pt idx="1940">
                  <c:v>0.91987911111111309</c:v>
                </c:pt>
                <c:pt idx="1941">
                  <c:v>0.92280358333333545</c:v>
                </c:pt>
                <c:pt idx="1942">
                  <c:v>0.9227280555555577</c:v>
                </c:pt>
                <c:pt idx="1943">
                  <c:v>0.92865252777778018</c:v>
                </c:pt>
                <c:pt idx="1944">
                  <c:v>0.9225770000000022</c:v>
                </c:pt>
                <c:pt idx="1945">
                  <c:v>0.92250147222222445</c:v>
                </c:pt>
                <c:pt idx="1946">
                  <c:v>0.92542594444444681</c:v>
                </c:pt>
                <c:pt idx="1947">
                  <c:v>0.92535041666666906</c:v>
                </c:pt>
                <c:pt idx="1948">
                  <c:v>0.9222748888888912</c:v>
                </c:pt>
                <c:pt idx="1949">
                  <c:v>0.92519936111111356</c:v>
                </c:pt>
                <c:pt idx="1950">
                  <c:v>0.92512383333333581</c:v>
                </c:pt>
                <c:pt idx="1951">
                  <c:v>0.92504830555555806</c:v>
                </c:pt>
                <c:pt idx="1952">
                  <c:v>0.92497277777778031</c:v>
                </c:pt>
                <c:pt idx="1953">
                  <c:v>0.92489725000000256</c:v>
                </c:pt>
                <c:pt idx="1954">
                  <c:v>0.92482172222222481</c:v>
                </c:pt>
                <c:pt idx="1955">
                  <c:v>0.92774619444444717</c:v>
                </c:pt>
                <c:pt idx="1956">
                  <c:v>0.92467066666666931</c:v>
                </c:pt>
                <c:pt idx="1957">
                  <c:v>0.92759513888889167</c:v>
                </c:pt>
                <c:pt idx="1958">
                  <c:v>0.93051961111111403</c:v>
                </c:pt>
                <c:pt idx="1959">
                  <c:v>0.93044408333333628</c:v>
                </c:pt>
                <c:pt idx="1960">
                  <c:v>0.93036855555555853</c:v>
                </c:pt>
                <c:pt idx="1961">
                  <c:v>0.93029302777778078</c:v>
                </c:pt>
                <c:pt idx="1962">
                  <c:v>0.93021750000000303</c:v>
                </c:pt>
                <c:pt idx="1963">
                  <c:v>0.93014197222222528</c:v>
                </c:pt>
                <c:pt idx="1964">
                  <c:v>0.93006644444444753</c:v>
                </c:pt>
                <c:pt idx="1965">
                  <c:v>0.93299091666666989</c:v>
                </c:pt>
                <c:pt idx="1966">
                  <c:v>0.92991538888889202</c:v>
                </c:pt>
                <c:pt idx="1967">
                  <c:v>0.93283986111111439</c:v>
                </c:pt>
                <c:pt idx="1968">
                  <c:v>0.93276433333333664</c:v>
                </c:pt>
                <c:pt idx="1969">
                  <c:v>0.93268880555555889</c:v>
                </c:pt>
                <c:pt idx="1970">
                  <c:v>0.93561327777778125</c:v>
                </c:pt>
                <c:pt idx="1971">
                  <c:v>0.93253775000000338</c:v>
                </c:pt>
                <c:pt idx="1972">
                  <c:v>0.93546222222222575</c:v>
                </c:pt>
                <c:pt idx="1973">
                  <c:v>0.935386694444448</c:v>
                </c:pt>
                <c:pt idx="1974">
                  <c:v>0.93231116666667013</c:v>
                </c:pt>
                <c:pt idx="1975">
                  <c:v>0.93223563888889238</c:v>
                </c:pt>
                <c:pt idx="1976">
                  <c:v>0.93516011111111474</c:v>
                </c:pt>
                <c:pt idx="1977">
                  <c:v>0.93508458333333699</c:v>
                </c:pt>
                <c:pt idx="1978">
                  <c:v>0.93800905555555936</c:v>
                </c:pt>
                <c:pt idx="1979">
                  <c:v>0.93493352777778149</c:v>
                </c:pt>
                <c:pt idx="1980">
                  <c:v>0.9378580000000003</c:v>
                </c:pt>
                <c:pt idx="1981">
                  <c:v>0.93485800000000019</c:v>
                </c:pt>
                <c:pt idx="1982">
                  <c:v>0.9378580000000003</c:v>
                </c:pt>
                <c:pt idx="1983">
                  <c:v>0.94085799999999864</c:v>
                </c:pt>
                <c:pt idx="1984">
                  <c:v>0.9378580000000003</c:v>
                </c:pt>
                <c:pt idx="1985">
                  <c:v>0.9378580000000003</c:v>
                </c:pt>
                <c:pt idx="1986">
                  <c:v>0.9378580000000003</c:v>
                </c:pt>
                <c:pt idx="1987">
                  <c:v>0.9378580000000003</c:v>
                </c:pt>
                <c:pt idx="1988">
                  <c:v>0.9378580000000003</c:v>
                </c:pt>
                <c:pt idx="1989">
                  <c:v>0.9378580000000003</c:v>
                </c:pt>
                <c:pt idx="1990">
                  <c:v>0.9378580000000003</c:v>
                </c:pt>
                <c:pt idx="1991">
                  <c:v>0.94085799999999864</c:v>
                </c:pt>
                <c:pt idx="1992">
                  <c:v>0.94385799999999875</c:v>
                </c:pt>
                <c:pt idx="1993">
                  <c:v>0.94085799999999864</c:v>
                </c:pt>
                <c:pt idx="1994">
                  <c:v>0.94085799999999864</c:v>
                </c:pt>
                <c:pt idx="1995">
                  <c:v>0.94085799999999864</c:v>
                </c:pt>
                <c:pt idx="1996">
                  <c:v>0.94085799999999864</c:v>
                </c:pt>
                <c:pt idx="1997">
                  <c:v>0.9378580000000003</c:v>
                </c:pt>
                <c:pt idx="1998">
                  <c:v>0.94085799999999864</c:v>
                </c:pt>
                <c:pt idx="1999">
                  <c:v>0.94085799999999864</c:v>
                </c:pt>
                <c:pt idx="2000">
                  <c:v>0.94085799999999864</c:v>
                </c:pt>
                <c:pt idx="2001">
                  <c:v>0.94085799999999864</c:v>
                </c:pt>
                <c:pt idx="2002">
                  <c:v>0.94085799999999864</c:v>
                </c:pt>
                <c:pt idx="2003">
                  <c:v>0.94085799999999864</c:v>
                </c:pt>
                <c:pt idx="2004">
                  <c:v>0.94685799999999887</c:v>
                </c:pt>
                <c:pt idx="2005">
                  <c:v>0.94385799999999875</c:v>
                </c:pt>
                <c:pt idx="2006">
                  <c:v>0.94385799999999875</c:v>
                </c:pt>
                <c:pt idx="2007">
                  <c:v>0.94385799999999875</c:v>
                </c:pt>
                <c:pt idx="2008">
                  <c:v>0.94385799999999875</c:v>
                </c:pt>
                <c:pt idx="2009">
                  <c:v>0.94385799999999875</c:v>
                </c:pt>
                <c:pt idx="2010">
                  <c:v>0.94685799999999887</c:v>
                </c:pt>
                <c:pt idx="2011">
                  <c:v>0.94385799999999875</c:v>
                </c:pt>
                <c:pt idx="2012">
                  <c:v>0.94985799999999898</c:v>
                </c:pt>
                <c:pt idx="2013">
                  <c:v>0.94985799999999898</c:v>
                </c:pt>
                <c:pt idx="2014">
                  <c:v>0.94985799999999898</c:v>
                </c:pt>
                <c:pt idx="2015">
                  <c:v>0.94685799999999887</c:v>
                </c:pt>
                <c:pt idx="2016">
                  <c:v>0.94985799999999898</c:v>
                </c:pt>
                <c:pt idx="2017">
                  <c:v>0.94685799999999887</c:v>
                </c:pt>
                <c:pt idx="2018">
                  <c:v>0.94685799999999887</c:v>
                </c:pt>
                <c:pt idx="2019">
                  <c:v>0.94985799999999898</c:v>
                </c:pt>
                <c:pt idx="2020">
                  <c:v>0.94985799999999898</c:v>
                </c:pt>
                <c:pt idx="2021">
                  <c:v>0.94985799999999898</c:v>
                </c:pt>
                <c:pt idx="2022">
                  <c:v>0.94985799999999898</c:v>
                </c:pt>
                <c:pt idx="2023">
                  <c:v>0.94985799999999898</c:v>
                </c:pt>
                <c:pt idx="2024">
                  <c:v>0.95285799999999909</c:v>
                </c:pt>
                <c:pt idx="2025">
                  <c:v>0.94985799999999898</c:v>
                </c:pt>
                <c:pt idx="2026">
                  <c:v>0.94985799999999898</c:v>
                </c:pt>
                <c:pt idx="2027">
                  <c:v>0.95285799999999909</c:v>
                </c:pt>
                <c:pt idx="2028">
                  <c:v>0.94985799999999898</c:v>
                </c:pt>
                <c:pt idx="2029">
                  <c:v>0.95285799999999909</c:v>
                </c:pt>
                <c:pt idx="2030">
                  <c:v>0.95285799999999909</c:v>
                </c:pt>
                <c:pt idx="2031">
                  <c:v>0.94985799999999898</c:v>
                </c:pt>
                <c:pt idx="2032">
                  <c:v>0.95285799999999909</c:v>
                </c:pt>
                <c:pt idx="2033">
                  <c:v>0.95285799999999909</c:v>
                </c:pt>
                <c:pt idx="2034">
                  <c:v>0.95585799999999921</c:v>
                </c:pt>
                <c:pt idx="2035">
                  <c:v>0.95885799999999932</c:v>
                </c:pt>
                <c:pt idx="2036">
                  <c:v>0.95285799999999909</c:v>
                </c:pt>
                <c:pt idx="2037">
                  <c:v>0.95585799999999921</c:v>
                </c:pt>
                <c:pt idx="2038">
                  <c:v>0.95285799999999909</c:v>
                </c:pt>
                <c:pt idx="2039">
                  <c:v>0.95585799999999921</c:v>
                </c:pt>
                <c:pt idx="2040">
                  <c:v>0.95585799999999921</c:v>
                </c:pt>
                <c:pt idx="2041">
                  <c:v>0.95585799999999921</c:v>
                </c:pt>
                <c:pt idx="2042">
                  <c:v>0.95585799999999921</c:v>
                </c:pt>
                <c:pt idx="2043">
                  <c:v>0.95885799999999932</c:v>
                </c:pt>
                <c:pt idx="2044">
                  <c:v>0.95885799999999932</c:v>
                </c:pt>
                <c:pt idx="2045">
                  <c:v>0.95885799999999932</c:v>
                </c:pt>
                <c:pt idx="2046">
                  <c:v>0.96185799999999944</c:v>
                </c:pt>
                <c:pt idx="2047">
                  <c:v>0.96485799999999955</c:v>
                </c:pt>
                <c:pt idx="2048">
                  <c:v>0.95885799999999932</c:v>
                </c:pt>
                <c:pt idx="2049">
                  <c:v>0.96185799999999944</c:v>
                </c:pt>
                <c:pt idx="2050">
                  <c:v>0.96485799999999955</c:v>
                </c:pt>
              </c:numCache>
            </c:numRef>
          </c:yVal>
        </c:ser>
        <c:dLbls/>
        <c:axId val="174878080"/>
        <c:axId val="174876544"/>
      </c:scatterChart>
      <c:valAx>
        <c:axId val="17487321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875008"/>
        <c:crosses val="autoZero"/>
        <c:crossBetween val="midCat"/>
      </c:valAx>
      <c:valAx>
        <c:axId val="1748750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873216"/>
        <c:crosses val="autoZero"/>
        <c:crossBetween val="midCat"/>
      </c:valAx>
      <c:valAx>
        <c:axId val="174876544"/>
        <c:scaling>
          <c:orientation val="minMax"/>
          <c:max val="1"/>
        </c:scaling>
        <c:axPos val="r"/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878080"/>
        <c:crosses val="max"/>
        <c:crossBetween val="midCat"/>
      </c:valAx>
      <c:valAx>
        <c:axId val="174878080"/>
        <c:scaling>
          <c:orientation val="minMax"/>
        </c:scaling>
        <c:delete val="1"/>
        <c:axPos val="b"/>
        <c:numFmt formatCode="General" sourceLinked="1"/>
        <c:tickLblPos val="none"/>
        <c:crossAx val="17487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304800</xdr:colOff>
      <xdr:row>15</xdr:row>
      <xdr:rowOff>66675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304800</xdr:colOff>
      <xdr:row>15</xdr:row>
      <xdr:rowOff>76200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166687</xdr:colOff>
      <xdr:row>2</xdr:row>
      <xdr:rowOff>138112</xdr:rowOff>
    </xdr:from>
    <xdr:to>
      <xdr:col>22</xdr:col>
      <xdr:colOff>471487</xdr:colOff>
      <xdr:row>17</xdr:row>
      <xdr:rowOff>23812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176212</xdr:colOff>
      <xdr:row>2</xdr:row>
      <xdr:rowOff>71437</xdr:rowOff>
    </xdr:from>
    <xdr:to>
      <xdr:col>22</xdr:col>
      <xdr:colOff>481012</xdr:colOff>
      <xdr:row>16</xdr:row>
      <xdr:rowOff>147637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1</xdr:row>
      <xdr:rowOff>0</xdr:rowOff>
    </xdr:from>
    <xdr:to>
      <xdr:col>22</xdr:col>
      <xdr:colOff>304800</xdr:colOff>
      <xdr:row>15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1</xdr:row>
      <xdr:rowOff>0</xdr:rowOff>
    </xdr:from>
    <xdr:to>
      <xdr:col>22</xdr:col>
      <xdr:colOff>304800</xdr:colOff>
      <xdr:row>15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219075</xdr:colOff>
      <xdr:row>1</xdr:row>
      <xdr:rowOff>0</xdr:rowOff>
    </xdr:from>
    <xdr:to>
      <xdr:col>22</xdr:col>
      <xdr:colOff>304800</xdr:colOff>
      <xdr:row>15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156480</xdr:colOff>
      <xdr:row>2018</xdr:row>
      <xdr:rowOff>77559</xdr:rowOff>
    </xdr:from>
    <xdr:to>
      <xdr:col>27</xdr:col>
      <xdr:colOff>367392</xdr:colOff>
      <xdr:row>2041</xdr:row>
      <xdr:rowOff>176892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60"/>
  <sheetViews>
    <sheetView topLeftCell="G1" workbookViewId="0">
      <selection activeCell="O1" sqref="A1:O2"/>
    </sheetView>
  </sheetViews>
  <sheetFormatPr defaultRowHeight="15"/>
  <cols>
    <col min="1" max="1" width="10.7109375" bestFit="1" customWidth="1"/>
    <col min="2" max="2" width="11.5703125" bestFit="1" customWidth="1"/>
    <col min="6" max="6" width="10.7109375" bestFit="1" customWidth="1"/>
    <col min="7" max="7" width="11.5703125" bestFit="1" customWidth="1"/>
    <col min="12" max="12" width="10.7109375" bestFit="1" customWidth="1"/>
    <col min="13" max="13" width="11.5703125" bestFit="1" customWidth="1"/>
  </cols>
  <sheetData>
    <row r="1" spans="1:15">
      <c r="A1" s="11" t="s">
        <v>29</v>
      </c>
      <c r="B1" s="11"/>
      <c r="C1" s="11"/>
      <c r="D1" s="11"/>
      <c r="E1" s="11"/>
      <c r="F1" s="11" t="s">
        <v>31</v>
      </c>
      <c r="G1" s="11"/>
      <c r="H1" s="11"/>
      <c r="I1" s="11"/>
      <c r="J1" s="11"/>
      <c r="L1" t="s">
        <v>82</v>
      </c>
      <c r="M1" t="s">
        <v>83</v>
      </c>
      <c r="N1" t="s">
        <v>84</v>
      </c>
      <c r="O1" t="s">
        <v>87</v>
      </c>
    </row>
    <row r="2" spans="1:15">
      <c r="A2" t="s">
        <v>82</v>
      </c>
      <c r="B2" t="s">
        <v>83</v>
      </c>
      <c r="C2" t="s">
        <v>84</v>
      </c>
      <c r="D2" t="s">
        <v>85</v>
      </c>
      <c r="E2" t="s">
        <v>86</v>
      </c>
      <c r="F2" t="s">
        <v>82</v>
      </c>
      <c r="G2" t="s">
        <v>83</v>
      </c>
      <c r="H2" t="s">
        <v>84</v>
      </c>
      <c r="I2" t="s">
        <v>85</v>
      </c>
      <c r="J2" t="s">
        <v>86</v>
      </c>
      <c r="L2" s="2">
        <v>43237</v>
      </c>
      <c r="M2" s="3">
        <v>0.25293981481481481</v>
      </c>
      <c r="N2">
        <v>153720</v>
      </c>
      <c r="O2">
        <v>0.73649999999999949</v>
      </c>
    </row>
    <row r="3" spans="1:15">
      <c r="A3" s="2">
        <v>43237</v>
      </c>
      <c r="B3" s="3">
        <v>0.25293981481481481</v>
      </c>
      <c r="C3">
        <v>153720</v>
      </c>
      <c r="D3">
        <v>10.917</v>
      </c>
      <c r="E3">
        <v>6.5</v>
      </c>
      <c r="F3" s="2">
        <v>43237</v>
      </c>
      <c r="G3" s="3">
        <v>0.25071759259259258</v>
      </c>
      <c r="H3">
        <v>153528</v>
      </c>
      <c r="I3">
        <v>10.182</v>
      </c>
      <c r="J3">
        <v>24.2</v>
      </c>
      <c r="L3" s="2">
        <v>43237</v>
      </c>
      <c r="M3" s="3">
        <v>0.2543287037037037</v>
      </c>
      <c r="N3">
        <v>153840</v>
      </c>
      <c r="O3">
        <v>0.72449999999999903</v>
      </c>
    </row>
    <row r="4" spans="1:15">
      <c r="A4" s="2">
        <v>43237</v>
      </c>
      <c r="B4" s="3">
        <v>0.2543287037037037</v>
      </c>
      <c r="C4">
        <v>153840</v>
      </c>
      <c r="D4">
        <v>10.904999999999999</v>
      </c>
      <c r="E4">
        <v>6.2</v>
      </c>
      <c r="F4" s="2">
        <v>43237</v>
      </c>
      <c r="G4" s="3">
        <v>0.25210648148148146</v>
      </c>
      <c r="H4">
        <v>153648</v>
      </c>
      <c r="I4">
        <v>10.179</v>
      </c>
      <c r="J4">
        <v>24.2</v>
      </c>
      <c r="L4" s="2">
        <v>43237</v>
      </c>
      <c r="M4" s="3">
        <v>0.25571759259259258</v>
      </c>
      <c r="N4">
        <v>153960</v>
      </c>
      <c r="O4">
        <v>0.69599999999999973</v>
      </c>
    </row>
    <row r="5" spans="1:15">
      <c r="A5" s="2">
        <v>43237</v>
      </c>
      <c r="B5" s="3">
        <v>0.25571759259259258</v>
      </c>
      <c r="C5">
        <v>153960</v>
      </c>
      <c r="D5">
        <v>10.875</v>
      </c>
      <c r="E5">
        <v>6.2</v>
      </c>
      <c r="F5" s="2">
        <v>43237</v>
      </c>
      <c r="G5" s="3">
        <v>0.25349537037037034</v>
      </c>
      <c r="H5">
        <v>153768</v>
      </c>
      <c r="I5">
        <v>10.182</v>
      </c>
      <c r="J5">
        <v>24.2</v>
      </c>
      <c r="L5" s="2">
        <v>43237</v>
      </c>
      <c r="M5" s="3">
        <v>0.25710648148148146</v>
      </c>
      <c r="N5">
        <v>154080</v>
      </c>
      <c r="O5">
        <v>0.70800000000000018</v>
      </c>
    </row>
    <row r="6" spans="1:15">
      <c r="A6" s="2">
        <v>43237</v>
      </c>
      <c r="B6" s="3">
        <v>0.25710648148148146</v>
      </c>
      <c r="C6">
        <v>154080</v>
      </c>
      <c r="D6">
        <v>10.887</v>
      </c>
      <c r="E6">
        <v>6.1</v>
      </c>
      <c r="F6" s="2">
        <v>43237</v>
      </c>
      <c r="G6" s="3">
        <v>0.25488425925925923</v>
      </c>
      <c r="H6">
        <v>153888</v>
      </c>
      <c r="I6">
        <v>10.179</v>
      </c>
      <c r="J6">
        <v>24.1</v>
      </c>
      <c r="L6" s="2">
        <v>43237</v>
      </c>
      <c r="M6" s="3">
        <v>0.25849537037037035</v>
      </c>
      <c r="N6">
        <v>154200</v>
      </c>
      <c r="O6">
        <v>0.72299999999999898</v>
      </c>
    </row>
    <row r="7" spans="1:15">
      <c r="A7" s="2">
        <v>43237</v>
      </c>
      <c r="B7" s="3">
        <v>0.25849537037037035</v>
      </c>
      <c r="C7">
        <v>154200</v>
      </c>
      <c r="D7">
        <v>10.901999999999999</v>
      </c>
      <c r="E7">
        <v>6.1</v>
      </c>
      <c r="F7" s="2">
        <v>43237</v>
      </c>
      <c r="G7" s="3">
        <v>0.25627314814814817</v>
      </c>
      <c r="H7">
        <v>154008</v>
      </c>
      <c r="I7">
        <v>10.179</v>
      </c>
      <c r="J7">
        <v>24.1</v>
      </c>
      <c r="L7" s="2">
        <v>43237</v>
      </c>
      <c r="M7" s="3">
        <v>0.25988425925925923</v>
      </c>
      <c r="N7">
        <v>154320</v>
      </c>
      <c r="O7">
        <v>0.73799999999999955</v>
      </c>
    </row>
    <row r="8" spans="1:15">
      <c r="A8" s="2">
        <v>43237</v>
      </c>
      <c r="B8" s="3">
        <v>0.25988425925925923</v>
      </c>
      <c r="C8">
        <v>154320</v>
      </c>
      <c r="D8">
        <v>10.917</v>
      </c>
      <c r="E8">
        <v>6.1</v>
      </c>
      <c r="F8" s="2">
        <v>43237</v>
      </c>
      <c r="G8" s="3">
        <v>0.25766203703703705</v>
      </c>
      <c r="H8">
        <v>154128</v>
      </c>
      <c r="I8">
        <v>10.179</v>
      </c>
      <c r="J8">
        <v>24</v>
      </c>
      <c r="L8" s="2">
        <v>43237</v>
      </c>
      <c r="M8" s="3">
        <v>0.26127314814814812</v>
      </c>
      <c r="N8">
        <v>154440</v>
      </c>
      <c r="O8">
        <v>0.70800000000000018</v>
      </c>
    </row>
    <row r="9" spans="1:15" ht="15.75" customHeight="1">
      <c r="A9" s="2">
        <v>43237</v>
      </c>
      <c r="B9" s="3">
        <v>0.26127314814814812</v>
      </c>
      <c r="C9">
        <v>154440</v>
      </c>
      <c r="D9">
        <v>10.887</v>
      </c>
      <c r="E9">
        <v>6.1</v>
      </c>
      <c r="F9" s="2">
        <v>43237</v>
      </c>
      <c r="G9" s="3">
        <v>0.25905092592592593</v>
      </c>
      <c r="H9">
        <v>154248</v>
      </c>
      <c r="I9">
        <v>10.179</v>
      </c>
      <c r="J9">
        <v>24</v>
      </c>
      <c r="L9" s="2">
        <v>43237</v>
      </c>
      <c r="M9" s="3">
        <v>0.26266203703703705</v>
      </c>
      <c r="N9">
        <v>154560</v>
      </c>
      <c r="O9">
        <v>0.71999999999999886</v>
      </c>
    </row>
    <row r="10" spans="1:15">
      <c r="A10" s="2">
        <v>43237</v>
      </c>
      <c r="B10" s="3">
        <v>0.26266203703703705</v>
      </c>
      <c r="C10">
        <v>154560</v>
      </c>
      <c r="D10">
        <v>10.898999999999999</v>
      </c>
      <c r="E10">
        <v>6.1</v>
      </c>
      <c r="F10" s="2">
        <v>43237</v>
      </c>
      <c r="G10" s="3">
        <v>0.26043981481481482</v>
      </c>
      <c r="H10">
        <v>154368</v>
      </c>
      <c r="I10">
        <v>10.179</v>
      </c>
      <c r="J10">
        <v>23.9</v>
      </c>
      <c r="L10" s="2">
        <v>43237</v>
      </c>
      <c r="M10" s="3">
        <v>0.26405092592592594</v>
      </c>
      <c r="N10">
        <v>154680</v>
      </c>
      <c r="O10">
        <v>0.72149999999999892</v>
      </c>
    </row>
    <row r="11" spans="1:15">
      <c r="A11" s="2">
        <v>43237</v>
      </c>
      <c r="B11" s="3">
        <v>0.26405092592592594</v>
      </c>
      <c r="C11">
        <v>154680</v>
      </c>
      <c r="D11">
        <v>10.901999999999999</v>
      </c>
      <c r="E11">
        <v>6.1</v>
      </c>
      <c r="F11" s="2">
        <v>43237</v>
      </c>
      <c r="G11" s="3">
        <v>0.2618287037037037</v>
      </c>
      <c r="H11">
        <v>154488</v>
      </c>
      <c r="I11">
        <v>10.179</v>
      </c>
      <c r="J11">
        <v>23.8</v>
      </c>
      <c r="L11" s="2">
        <v>43237</v>
      </c>
      <c r="M11" s="3">
        <v>0.26543981481481482</v>
      </c>
      <c r="N11">
        <v>154800</v>
      </c>
      <c r="O11">
        <v>0.71999999999999886</v>
      </c>
    </row>
    <row r="12" spans="1:15">
      <c r="A12" s="2">
        <v>43237</v>
      </c>
      <c r="B12" s="3">
        <v>0.26543981481481482</v>
      </c>
      <c r="C12">
        <v>154800</v>
      </c>
      <c r="D12">
        <v>10.901999999999999</v>
      </c>
      <c r="E12">
        <v>6.1</v>
      </c>
      <c r="F12" s="2">
        <v>43237</v>
      </c>
      <c r="G12" s="3">
        <v>0.26321759259259259</v>
      </c>
      <c r="H12">
        <v>154608</v>
      </c>
      <c r="I12">
        <v>10.179</v>
      </c>
      <c r="J12">
        <v>23.8</v>
      </c>
      <c r="L12" s="2">
        <v>43237</v>
      </c>
      <c r="M12" s="3">
        <v>0.26682870370370371</v>
      </c>
      <c r="N12">
        <v>154920</v>
      </c>
      <c r="O12">
        <v>0.71699999999999875</v>
      </c>
    </row>
    <row r="13" spans="1:15">
      <c r="A13" s="2">
        <v>43237</v>
      </c>
      <c r="B13" s="3">
        <v>0.26682870370370371</v>
      </c>
      <c r="C13">
        <v>154920</v>
      </c>
      <c r="D13">
        <v>10.898999999999999</v>
      </c>
      <c r="E13">
        <v>6.1</v>
      </c>
      <c r="F13" s="2">
        <v>43237</v>
      </c>
      <c r="G13" s="3">
        <v>0.26460648148148147</v>
      </c>
      <c r="H13">
        <v>154728</v>
      </c>
      <c r="I13">
        <v>10.182</v>
      </c>
      <c r="J13">
        <v>23.9</v>
      </c>
      <c r="L13" s="2">
        <v>43237</v>
      </c>
      <c r="M13" s="3">
        <v>0.26821759259259259</v>
      </c>
      <c r="N13">
        <v>155040</v>
      </c>
      <c r="O13">
        <v>0.71699999999999875</v>
      </c>
    </row>
    <row r="14" spans="1:15">
      <c r="A14" s="2">
        <v>43237</v>
      </c>
      <c r="B14" s="3">
        <v>0.26821759259259259</v>
      </c>
      <c r="C14">
        <v>155040</v>
      </c>
      <c r="D14">
        <v>10.898999999999999</v>
      </c>
      <c r="E14">
        <v>6.2</v>
      </c>
      <c r="F14" s="2">
        <v>43237</v>
      </c>
      <c r="G14" s="3">
        <v>0.26599537037037035</v>
      </c>
      <c r="H14">
        <v>154848</v>
      </c>
      <c r="I14">
        <v>10.182</v>
      </c>
      <c r="J14">
        <v>23.9</v>
      </c>
      <c r="L14" s="2">
        <v>43237</v>
      </c>
      <c r="M14" s="3">
        <v>0.26960648148148147</v>
      </c>
      <c r="N14">
        <v>155160</v>
      </c>
      <c r="O14">
        <v>0.71999999999999886</v>
      </c>
    </row>
    <row r="15" spans="1:15">
      <c r="A15" s="2">
        <v>43237</v>
      </c>
      <c r="B15" s="3">
        <v>0.26960648148148147</v>
      </c>
      <c r="C15">
        <v>155160</v>
      </c>
      <c r="D15">
        <v>10.901999999999999</v>
      </c>
      <c r="E15">
        <v>6.2</v>
      </c>
      <c r="F15" s="2">
        <v>43237</v>
      </c>
      <c r="G15" s="3">
        <v>0.26738425925925929</v>
      </c>
      <c r="H15">
        <v>154968</v>
      </c>
      <c r="I15">
        <v>10.182</v>
      </c>
      <c r="J15">
        <v>23.9</v>
      </c>
      <c r="L15" s="2">
        <v>43237</v>
      </c>
      <c r="M15" s="3">
        <v>0.27099537037037036</v>
      </c>
      <c r="N15">
        <v>155280</v>
      </c>
      <c r="O15">
        <v>0.71849999999999881</v>
      </c>
    </row>
    <row r="16" spans="1:15">
      <c r="A16" s="2">
        <v>43237</v>
      </c>
      <c r="B16" s="3">
        <v>0.27099537037037036</v>
      </c>
      <c r="C16">
        <v>155280</v>
      </c>
      <c r="D16">
        <v>10.898999999999999</v>
      </c>
      <c r="E16">
        <v>6.2</v>
      </c>
      <c r="F16" s="2">
        <v>43237</v>
      </c>
      <c r="G16" s="3">
        <v>0.26877314814814818</v>
      </c>
      <c r="H16">
        <v>155088</v>
      </c>
      <c r="I16">
        <v>10.182</v>
      </c>
      <c r="J16">
        <v>23.9</v>
      </c>
      <c r="L16" s="2">
        <v>43237</v>
      </c>
      <c r="M16" s="3">
        <v>0.2723842592592593</v>
      </c>
      <c r="N16">
        <v>155400</v>
      </c>
      <c r="O16">
        <v>0.72299999999999898</v>
      </c>
    </row>
    <row r="17" spans="1:15">
      <c r="A17" s="2">
        <v>43237</v>
      </c>
      <c r="B17" s="3">
        <v>0.2723842592592593</v>
      </c>
      <c r="C17">
        <v>155400</v>
      </c>
      <c r="D17">
        <v>10.901999999999999</v>
      </c>
      <c r="E17">
        <v>6.2</v>
      </c>
      <c r="F17" s="2">
        <v>43237</v>
      </c>
      <c r="G17" s="3">
        <v>0.27016203703703706</v>
      </c>
      <c r="H17">
        <v>155208</v>
      </c>
      <c r="I17">
        <v>10.182</v>
      </c>
      <c r="J17">
        <v>23.9</v>
      </c>
      <c r="L17" s="2">
        <v>43237</v>
      </c>
      <c r="M17" s="3">
        <v>0.27377314814814818</v>
      </c>
      <c r="N17">
        <v>155520</v>
      </c>
      <c r="O17">
        <v>0.70350000000000001</v>
      </c>
    </row>
    <row r="18" spans="1:15">
      <c r="A18" s="2">
        <v>43237</v>
      </c>
      <c r="B18" s="3">
        <v>0.27377314814814818</v>
      </c>
      <c r="C18">
        <v>155520</v>
      </c>
      <c r="D18">
        <v>10.884</v>
      </c>
      <c r="E18">
        <v>6.2</v>
      </c>
      <c r="F18" s="2">
        <v>43237</v>
      </c>
      <c r="G18" s="3">
        <v>0.27155092592592595</v>
      </c>
      <c r="H18">
        <v>155328</v>
      </c>
      <c r="I18">
        <v>10.179</v>
      </c>
      <c r="J18">
        <v>23.9</v>
      </c>
      <c r="L18" s="2">
        <v>43237</v>
      </c>
      <c r="M18" s="3">
        <v>0.27516203703703707</v>
      </c>
      <c r="N18">
        <v>155640</v>
      </c>
      <c r="O18">
        <v>0.72599999999999909</v>
      </c>
    </row>
    <row r="19" spans="1:15">
      <c r="A19" s="2">
        <v>43237</v>
      </c>
      <c r="B19" s="3">
        <v>0.27516203703703707</v>
      </c>
      <c r="C19">
        <v>155640</v>
      </c>
      <c r="D19">
        <v>10.907999999999999</v>
      </c>
      <c r="E19">
        <v>6.2</v>
      </c>
      <c r="F19" s="2">
        <v>43237</v>
      </c>
      <c r="G19" s="3">
        <v>0.27293981481481483</v>
      </c>
      <c r="H19">
        <v>155448</v>
      </c>
      <c r="I19">
        <v>10.179</v>
      </c>
      <c r="J19">
        <v>23.9</v>
      </c>
      <c r="L19" s="2">
        <v>43237</v>
      </c>
      <c r="M19" s="3">
        <v>0.27655092592592595</v>
      </c>
      <c r="N19">
        <v>155760</v>
      </c>
      <c r="O19">
        <v>0.71550000000000047</v>
      </c>
    </row>
    <row r="20" spans="1:15">
      <c r="A20" s="2">
        <v>43237</v>
      </c>
      <c r="B20" s="3">
        <v>0.27655092592592595</v>
      </c>
      <c r="C20">
        <v>155760</v>
      </c>
      <c r="D20">
        <v>10.896000000000001</v>
      </c>
      <c r="E20">
        <v>6.2</v>
      </c>
      <c r="F20" s="2">
        <v>43237</v>
      </c>
      <c r="G20" s="3">
        <v>0.27432870370370371</v>
      </c>
      <c r="H20">
        <v>155568</v>
      </c>
      <c r="I20">
        <v>10.182</v>
      </c>
      <c r="J20">
        <v>23.9</v>
      </c>
      <c r="L20" s="2">
        <v>43237</v>
      </c>
      <c r="M20" s="3">
        <v>0.27793981481481483</v>
      </c>
      <c r="N20">
        <v>155880</v>
      </c>
      <c r="O20">
        <v>0.72599999999999909</v>
      </c>
    </row>
    <row r="21" spans="1:15">
      <c r="A21" s="2">
        <v>43237</v>
      </c>
      <c r="B21" s="3">
        <v>0.27793981481481483</v>
      </c>
      <c r="C21">
        <v>155880</v>
      </c>
      <c r="D21">
        <v>10.904999999999999</v>
      </c>
      <c r="E21">
        <v>6.2</v>
      </c>
      <c r="F21" s="2">
        <v>43237</v>
      </c>
      <c r="G21" s="3">
        <v>0.2757175925925926</v>
      </c>
      <c r="H21">
        <v>155688</v>
      </c>
      <c r="I21">
        <v>10.182</v>
      </c>
      <c r="J21">
        <v>23.9</v>
      </c>
      <c r="L21" s="2">
        <v>43237</v>
      </c>
      <c r="M21" s="3">
        <v>0.27932870370370372</v>
      </c>
      <c r="N21">
        <v>156000</v>
      </c>
      <c r="O21">
        <v>0.73049999999999926</v>
      </c>
    </row>
    <row r="22" spans="1:15">
      <c r="A22" s="2">
        <v>43237</v>
      </c>
      <c r="B22" s="3">
        <v>0.27932870370370372</v>
      </c>
      <c r="C22">
        <v>156000</v>
      </c>
      <c r="D22">
        <v>10.911</v>
      </c>
      <c r="E22">
        <v>6.2</v>
      </c>
      <c r="F22" s="2">
        <v>43237</v>
      </c>
      <c r="G22" s="3">
        <v>0.27710648148148148</v>
      </c>
      <c r="H22">
        <v>155808</v>
      </c>
      <c r="I22">
        <v>10.179</v>
      </c>
      <c r="J22">
        <v>23.9</v>
      </c>
      <c r="L22" s="2">
        <v>43237</v>
      </c>
      <c r="M22" s="3">
        <v>0.2807175925925926</v>
      </c>
      <c r="N22">
        <v>156120</v>
      </c>
      <c r="O22">
        <v>0.71550000000000047</v>
      </c>
    </row>
    <row r="23" spans="1:15">
      <c r="A23" s="2">
        <v>43237</v>
      </c>
      <c r="B23" s="3">
        <v>0.2807175925925926</v>
      </c>
      <c r="C23">
        <v>156120</v>
      </c>
      <c r="D23">
        <v>10.896000000000001</v>
      </c>
      <c r="E23">
        <v>6.2</v>
      </c>
      <c r="F23" s="2">
        <v>43237</v>
      </c>
      <c r="G23" s="3">
        <v>0.27849537037037037</v>
      </c>
      <c r="H23">
        <v>155928</v>
      </c>
      <c r="I23">
        <v>10.179</v>
      </c>
      <c r="J23">
        <v>23.9</v>
      </c>
      <c r="L23" s="2">
        <v>43237</v>
      </c>
      <c r="M23" s="3">
        <v>0.28210648148148149</v>
      </c>
      <c r="N23">
        <v>156240</v>
      </c>
      <c r="O23">
        <v>0.71400000000000041</v>
      </c>
    </row>
    <row r="24" spans="1:15">
      <c r="A24" s="2">
        <v>43237</v>
      </c>
      <c r="B24" s="3">
        <v>0.28210648148148149</v>
      </c>
      <c r="C24">
        <v>156240</v>
      </c>
      <c r="D24">
        <v>10.893000000000001</v>
      </c>
      <c r="E24">
        <v>6.2</v>
      </c>
      <c r="F24" s="2">
        <v>43237</v>
      </c>
      <c r="G24" s="3">
        <v>0.27988425925925925</v>
      </c>
      <c r="H24">
        <v>156048</v>
      </c>
      <c r="I24">
        <v>10.182</v>
      </c>
      <c r="J24">
        <v>23.9</v>
      </c>
      <c r="L24" s="2">
        <v>43237</v>
      </c>
      <c r="M24" s="3">
        <v>0.28349537037037037</v>
      </c>
      <c r="N24">
        <v>156360</v>
      </c>
      <c r="O24">
        <v>0.70650000000000013</v>
      </c>
    </row>
    <row r="25" spans="1:15">
      <c r="A25" s="2">
        <v>43237</v>
      </c>
      <c r="B25" s="3">
        <v>0.28349537037037037</v>
      </c>
      <c r="C25">
        <v>156360</v>
      </c>
      <c r="D25">
        <v>10.884</v>
      </c>
      <c r="E25">
        <v>6.2</v>
      </c>
      <c r="F25" s="2">
        <v>43237</v>
      </c>
      <c r="G25" s="3">
        <v>0.28127314814814813</v>
      </c>
      <c r="H25">
        <v>156168</v>
      </c>
      <c r="I25">
        <v>10.179</v>
      </c>
      <c r="J25">
        <v>23.9</v>
      </c>
      <c r="L25" s="2">
        <v>43237</v>
      </c>
      <c r="M25" s="3">
        <v>0.28488425925925925</v>
      </c>
      <c r="N25">
        <v>156480</v>
      </c>
      <c r="O25">
        <v>0.72000000000000064</v>
      </c>
    </row>
    <row r="26" spans="1:15">
      <c r="A26" s="2">
        <v>43237</v>
      </c>
      <c r="B26" s="3">
        <v>0.28488425925925925</v>
      </c>
      <c r="C26">
        <v>156480</v>
      </c>
      <c r="D26">
        <v>10.896000000000001</v>
      </c>
      <c r="E26">
        <v>6.2</v>
      </c>
      <c r="F26" s="2">
        <v>43237</v>
      </c>
      <c r="G26" s="3">
        <v>0.28266203703703702</v>
      </c>
      <c r="H26">
        <v>156288</v>
      </c>
      <c r="I26">
        <v>10.179</v>
      </c>
      <c r="J26">
        <v>23.8</v>
      </c>
      <c r="L26" s="2">
        <v>43237</v>
      </c>
      <c r="M26" s="3">
        <v>0.28627314814814814</v>
      </c>
      <c r="N26">
        <v>156600</v>
      </c>
      <c r="O26">
        <v>0.71700000000000053</v>
      </c>
    </row>
    <row r="27" spans="1:15">
      <c r="A27" s="2">
        <v>43237</v>
      </c>
      <c r="B27" s="3">
        <v>0.28627314814814814</v>
      </c>
      <c r="C27">
        <v>156600</v>
      </c>
      <c r="D27">
        <v>10.893000000000001</v>
      </c>
      <c r="E27">
        <v>6.2</v>
      </c>
      <c r="F27" s="2">
        <v>43237</v>
      </c>
      <c r="G27" s="3">
        <v>0.2840509259259259</v>
      </c>
      <c r="H27">
        <v>156408</v>
      </c>
      <c r="I27">
        <v>10.176</v>
      </c>
      <c r="J27">
        <v>23.8</v>
      </c>
      <c r="L27" s="2">
        <v>43237</v>
      </c>
      <c r="M27" s="3">
        <v>0.28766203703703702</v>
      </c>
      <c r="N27">
        <v>156720</v>
      </c>
      <c r="O27">
        <v>0.7110000000000003</v>
      </c>
    </row>
    <row r="28" spans="1:15">
      <c r="A28" s="2">
        <v>43237</v>
      </c>
      <c r="B28" s="3">
        <v>0.28766203703703702</v>
      </c>
      <c r="C28">
        <v>156720</v>
      </c>
      <c r="D28">
        <v>10.887</v>
      </c>
      <c r="E28">
        <v>6.2</v>
      </c>
      <c r="F28" s="2">
        <v>43237</v>
      </c>
      <c r="G28" s="3">
        <v>0.28543981481481479</v>
      </c>
      <c r="H28">
        <v>156528</v>
      </c>
      <c r="I28">
        <v>10.176</v>
      </c>
      <c r="J28">
        <v>23.8</v>
      </c>
      <c r="L28" s="2">
        <v>43237</v>
      </c>
      <c r="M28" s="3">
        <v>0.28905092592592591</v>
      </c>
      <c r="N28">
        <v>156840</v>
      </c>
      <c r="O28">
        <v>0.71400000000000041</v>
      </c>
    </row>
    <row r="29" spans="1:15">
      <c r="A29" s="2">
        <v>43237</v>
      </c>
      <c r="B29" s="3">
        <v>0.28905092592592591</v>
      </c>
      <c r="C29">
        <v>156840</v>
      </c>
      <c r="D29">
        <v>10.89</v>
      </c>
      <c r="E29">
        <v>6.2</v>
      </c>
      <c r="F29" s="2">
        <v>43237</v>
      </c>
      <c r="G29" s="3">
        <v>0.28682870370370367</v>
      </c>
      <c r="H29">
        <v>156648</v>
      </c>
      <c r="I29">
        <v>10.176</v>
      </c>
      <c r="J29">
        <v>23.7</v>
      </c>
      <c r="L29" s="2">
        <v>43237</v>
      </c>
      <c r="M29" s="3">
        <v>0.29043981481481479</v>
      </c>
      <c r="N29">
        <v>156960</v>
      </c>
      <c r="O29">
        <v>0.7289999999999992</v>
      </c>
    </row>
    <row r="30" spans="1:15">
      <c r="A30" s="2">
        <v>43237</v>
      </c>
      <c r="B30" s="3">
        <v>0.29043981481481479</v>
      </c>
      <c r="C30">
        <v>156960</v>
      </c>
      <c r="D30">
        <v>10.904999999999999</v>
      </c>
      <c r="E30">
        <v>6.2</v>
      </c>
      <c r="F30" s="2">
        <v>43237</v>
      </c>
      <c r="G30" s="3">
        <v>0.28821759259259255</v>
      </c>
      <c r="H30">
        <v>156768</v>
      </c>
      <c r="I30">
        <v>10.176</v>
      </c>
      <c r="J30">
        <v>23.7</v>
      </c>
      <c r="L30" s="2">
        <v>43237</v>
      </c>
      <c r="M30" s="3">
        <v>0.29182870370370367</v>
      </c>
      <c r="N30">
        <v>157080</v>
      </c>
      <c r="O30">
        <v>0.7110000000000003</v>
      </c>
    </row>
    <row r="31" spans="1:15">
      <c r="A31" s="2">
        <v>43237</v>
      </c>
      <c r="B31" s="3">
        <v>0.29182870370370367</v>
      </c>
      <c r="C31">
        <v>157080</v>
      </c>
      <c r="D31">
        <v>10.887</v>
      </c>
      <c r="E31">
        <v>6.2</v>
      </c>
      <c r="F31" s="2">
        <v>43237</v>
      </c>
      <c r="G31" s="3">
        <v>0.28960648148148149</v>
      </c>
      <c r="H31">
        <v>156888</v>
      </c>
      <c r="I31">
        <v>10.176</v>
      </c>
      <c r="J31">
        <v>23.7</v>
      </c>
      <c r="L31" s="2">
        <v>43237</v>
      </c>
      <c r="M31" s="3">
        <v>0.29321759259259256</v>
      </c>
      <c r="N31">
        <v>157200</v>
      </c>
      <c r="O31">
        <v>0.70199999999999996</v>
      </c>
    </row>
    <row r="32" spans="1:15">
      <c r="A32" s="2">
        <v>43237</v>
      </c>
      <c r="B32" s="3">
        <v>0.29321759259259256</v>
      </c>
      <c r="C32">
        <v>157200</v>
      </c>
      <c r="D32">
        <v>10.878</v>
      </c>
      <c r="E32">
        <v>6.2</v>
      </c>
      <c r="F32" s="2">
        <v>43237</v>
      </c>
      <c r="G32" s="3">
        <v>0.29099537037037038</v>
      </c>
      <c r="H32">
        <v>157008</v>
      </c>
      <c r="I32">
        <v>10.176</v>
      </c>
      <c r="J32">
        <v>23.7</v>
      </c>
      <c r="L32" s="2">
        <v>43237</v>
      </c>
      <c r="M32" s="3">
        <v>0.2946064814814815</v>
      </c>
      <c r="N32">
        <v>157320</v>
      </c>
      <c r="O32">
        <v>0.7110000000000003</v>
      </c>
    </row>
    <row r="33" spans="1:15">
      <c r="A33" s="2">
        <v>43237</v>
      </c>
      <c r="B33" s="3">
        <v>0.2946064814814815</v>
      </c>
      <c r="C33">
        <v>157320</v>
      </c>
      <c r="D33">
        <v>10.887</v>
      </c>
      <c r="E33">
        <v>6.3</v>
      </c>
      <c r="F33" s="2">
        <v>43237</v>
      </c>
      <c r="G33" s="3">
        <v>0.29238425925925926</v>
      </c>
      <c r="H33">
        <v>157128</v>
      </c>
      <c r="I33">
        <v>10.176</v>
      </c>
      <c r="J33">
        <v>23.6</v>
      </c>
      <c r="L33" s="2">
        <v>43237</v>
      </c>
      <c r="M33" s="3">
        <v>0.29599537037037038</v>
      </c>
      <c r="N33">
        <v>157440</v>
      </c>
      <c r="O33">
        <v>0.72599999999999909</v>
      </c>
    </row>
    <row r="34" spans="1:15">
      <c r="A34" s="2">
        <v>43237</v>
      </c>
      <c r="B34" s="3">
        <v>0.29599537037037038</v>
      </c>
      <c r="C34">
        <v>157440</v>
      </c>
      <c r="D34">
        <v>10.901999999999999</v>
      </c>
      <c r="E34">
        <v>6.3</v>
      </c>
      <c r="F34" s="2">
        <v>43237</v>
      </c>
      <c r="G34" s="3">
        <v>0.29377314814814814</v>
      </c>
      <c r="H34">
        <v>157248</v>
      </c>
      <c r="I34">
        <v>10.176</v>
      </c>
      <c r="J34">
        <v>23.6</v>
      </c>
      <c r="L34" s="2">
        <v>43237</v>
      </c>
      <c r="M34" s="3">
        <v>0.29738425925925926</v>
      </c>
      <c r="N34">
        <v>157560</v>
      </c>
      <c r="O34">
        <v>0.7110000000000003</v>
      </c>
    </row>
    <row r="35" spans="1:15">
      <c r="A35" s="2">
        <v>43237</v>
      </c>
      <c r="B35" s="3">
        <v>0.29738425925925926</v>
      </c>
      <c r="C35">
        <v>157560</v>
      </c>
      <c r="D35">
        <v>10.887</v>
      </c>
      <c r="E35">
        <v>6.3</v>
      </c>
      <c r="F35" s="2">
        <v>43237</v>
      </c>
      <c r="G35" s="3">
        <v>0.29516203703703703</v>
      </c>
      <c r="H35">
        <v>157368</v>
      </c>
      <c r="I35">
        <v>10.176</v>
      </c>
      <c r="J35">
        <v>23.5</v>
      </c>
      <c r="L35" s="2">
        <v>43237</v>
      </c>
      <c r="M35" s="3">
        <v>0.29877314814814815</v>
      </c>
      <c r="N35">
        <v>157680</v>
      </c>
      <c r="O35">
        <v>0.72000000000000064</v>
      </c>
    </row>
    <row r="36" spans="1:15">
      <c r="A36" s="2">
        <v>43237</v>
      </c>
      <c r="B36" s="3">
        <v>0.29877314814814815</v>
      </c>
      <c r="C36">
        <v>157680</v>
      </c>
      <c r="D36">
        <v>10.896000000000001</v>
      </c>
      <c r="E36">
        <v>6.3</v>
      </c>
      <c r="F36" s="2">
        <v>43237</v>
      </c>
      <c r="G36" s="3">
        <v>0.29655092592592591</v>
      </c>
      <c r="H36">
        <v>157488</v>
      </c>
      <c r="I36">
        <v>10.176</v>
      </c>
      <c r="J36">
        <v>23.4</v>
      </c>
      <c r="L36" s="2">
        <v>43237</v>
      </c>
      <c r="M36" s="3">
        <v>0.30016203703703703</v>
      </c>
      <c r="N36">
        <v>157800</v>
      </c>
      <c r="O36">
        <v>0.69449999999999967</v>
      </c>
    </row>
    <row r="37" spans="1:15">
      <c r="A37" s="2">
        <v>43237</v>
      </c>
      <c r="B37" s="3">
        <v>0.30016203703703703</v>
      </c>
      <c r="C37">
        <v>157800</v>
      </c>
      <c r="D37">
        <v>10.872</v>
      </c>
      <c r="E37">
        <v>6.3</v>
      </c>
      <c r="F37" s="2">
        <v>43237</v>
      </c>
      <c r="G37" s="3">
        <v>0.29793981481481485</v>
      </c>
      <c r="H37">
        <v>157608</v>
      </c>
      <c r="I37">
        <v>10.176</v>
      </c>
      <c r="J37">
        <v>23.4</v>
      </c>
      <c r="L37" s="2">
        <v>43237</v>
      </c>
      <c r="M37" s="3">
        <v>0.30155092592592592</v>
      </c>
      <c r="N37">
        <v>157920</v>
      </c>
      <c r="O37">
        <v>0.71400000000000041</v>
      </c>
    </row>
    <row r="38" spans="1:15">
      <c r="A38" s="2">
        <v>43237</v>
      </c>
      <c r="B38" s="3">
        <v>0.30155092592592592</v>
      </c>
      <c r="C38">
        <v>157920</v>
      </c>
      <c r="D38">
        <v>10.893000000000001</v>
      </c>
      <c r="E38">
        <v>6.3</v>
      </c>
      <c r="F38" s="2">
        <v>43237</v>
      </c>
      <c r="G38" s="3">
        <v>0.29932870370370374</v>
      </c>
      <c r="H38">
        <v>157728</v>
      </c>
      <c r="I38">
        <v>10.176</v>
      </c>
      <c r="J38">
        <v>23.3</v>
      </c>
      <c r="L38" s="2">
        <v>43237</v>
      </c>
      <c r="M38" s="3">
        <v>0.3029398148148148</v>
      </c>
      <c r="N38">
        <v>158040</v>
      </c>
      <c r="O38">
        <v>0.71550000000000047</v>
      </c>
    </row>
    <row r="39" spans="1:15">
      <c r="A39" s="2">
        <v>43237</v>
      </c>
      <c r="B39" s="3">
        <v>0.3029398148148148</v>
      </c>
      <c r="C39">
        <v>158040</v>
      </c>
      <c r="D39">
        <v>10.896000000000001</v>
      </c>
      <c r="E39">
        <v>6.3</v>
      </c>
      <c r="F39" s="2">
        <v>43237</v>
      </c>
      <c r="G39" s="3">
        <v>0.30071759259259262</v>
      </c>
      <c r="H39">
        <v>157848</v>
      </c>
      <c r="I39">
        <v>10.179</v>
      </c>
      <c r="J39">
        <v>23.2</v>
      </c>
      <c r="L39" s="2">
        <v>43237</v>
      </c>
      <c r="M39" s="3">
        <v>0.30432870370370374</v>
      </c>
      <c r="N39">
        <v>158160</v>
      </c>
      <c r="O39">
        <v>0.71250000000000036</v>
      </c>
    </row>
    <row r="40" spans="1:15">
      <c r="A40" s="2">
        <v>43237</v>
      </c>
      <c r="B40" s="3">
        <v>0.30432870370370374</v>
      </c>
      <c r="C40">
        <v>158160</v>
      </c>
      <c r="D40">
        <v>10.893000000000001</v>
      </c>
      <c r="E40">
        <v>6.3</v>
      </c>
      <c r="F40" s="2">
        <v>43237</v>
      </c>
      <c r="G40" s="3">
        <v>0.3021064814814815</v>
      </c>
      <c r="H40">
        <v>157968</v>
      </c>
      <c r="I40">
        <v>10.179</v>
      </c>
      <c r="J40">
        <v>23.1</v>
      </c>
      <c r="L40" s="2">
        <v>43237</v>
      </c>
      <c r="M40" s="3">
        <v>0.30571759259259262</v>
      </c>
      <c r="N40">
        <v>158280</v>
      </c>
      <c r="O40">
        <v>0.70800000000000018</v>
      </c>
    </row>
    <row r="41" spans="1:15">
      <c r="A41" s="2">
        <v>43237</v>
      </c>
      <c r="B41" s="3">
        <v>0.30571759259259262</v>
      </c>
      <c r="C41">
        <v>158280</v>
      </c>
      <c r="D41">
        <v>10.887</v>
      </c>
      <c r="E41">
        <v>6.3</v>
      </c>
      <c r="F41" s="2">
        <v>43237</v>
      </c>
      <c r="G41" s="3">
        <v>0.30349537037037039</v>
      </c>
      <c r="H41">
        <v>158088</v>
      </c>
      <c r="I41">
        <v>10.182</v>
      </c>
      <c r="J41">
        <v>23</v>
      </c>
      <c r="L41" s="2">
        <v>43237</v>
      </c>
      <c r="M41" s="3">
        <v>0.30710648148148151</v>
      </c>
      <c r="N41">
        <v>158400</v>
      </c>
      <c r="O41">
        <v>0.70800000000000018</v>
      </c>
    </row>
    <row r="42" spans="1:15">
      <c r="A42" s="2">
        <v>43237</v>
      </c>
      <c r="B42" s="3">
        <v>0.30710648148148151</v>
      </c>
      <c r="C42">
        <v>158400</v>
      </c>
      <c r="D42">
        <v>10.887</v>
      </c>
      <c r="E42">
        <v>6.3</v>
      </c>
      <c r="F42" s="2">
        <v>43237</v>
      </c>
      <c r="G42" s="3">
        <v>0.30488425925925927</v>
      </c>
      <c r="H42">
        <v>158208</v>
      </c>
      <c r="I42">
        <v>10.179</v>
      </c>
      <c r="J42">
        <v>22.9</v>
      </c>
      <c r="L42" s="2">
        <v>43237</v>
      </c>
      <c r="M42" s="3">
        <v>0.30849537037037039</v>
      </c>
      <c r="N42">
        <v>158520</v>
      </c>
      <c r="O42">
        <v>0.69749999999999979</v>
      </c>
    </row>
    <row r="43" spans="1:15">
      <c r="A43" s="2">
        <v>43237</v>
      </c>
      <c r="B43" s="3">
        <v>0.30849537037037039</v>
      </c>
      <c r="C43">
        <v>158520</v>
      </c>
      <c r="D43">
        <v>10.875</v>
      </c>
      <c r="E43">
        <v>6.3</v>
      </c>
      <c r="F43" s="2">
        <v>43237</v>
      </c>
      <c r="G43" s="3">
        <v>0.30627314814814816</v>
      </c>
      <c r="H43">
        <v>158328</v>
      </c>
      <c r="I43">
        <v>10.179</v>
      </c>
      <c r="J43">
        <v>22.8</v>
      </c>
      <c r="L43" s="2">
        <v>43237</v>
      </c>
      <c r="M43" s="3">
        <v>0.30988425925925928</v>
      </c>
      <c r="N43">
        <v>158640</v>
      </c>
      <c r="O43">
        <v>0.7110000000000003</v>
      </c>
    </row>
    <row r="44" spans="1:15">
      <c r="A44" s="2">
        <v>43237</v>
      </c>
      <c r="B44" s="3">
        <v>0.30988425925925928</v>
      </c>
      <c r="C44">
        <v>158640</v>
      </c>
      <c r="D44">
        <v>10.887</v>
      </c>
      <c r="E44">
        <v>6.3</v>
      </c>
      <c r="F44" s="2">
        <v>43237</v>
      </c>
      <c r="G44" s="3">
        <v>0.30766203703703704</v>
      </c>
      <c r="H44">
        <v>158448</v>
      </c>
      <c r="I44">
        <v>10.179</v>
      </c>
      <c r="J44">
        <v>22.7</v>
      </c>
      <c r="L44" s="2">
        <v>43237</v>
      </c>
      <c r="M44" s="3">
        <v>0.31127314814814816</v>
      </c>
      <c r="N44">
        <v>158760</v>
      </c>
      <c r="O44">
        <v>0.70500000000000007</v>
      </c>
    </row>
    <row r="45" spans="1:15">
      <c r="A45" s="2">
        <v>43237</v>
      </c>
      <c r="B45" s="3">
        <v>0.31127314814814816</v>
      </c>
      <c r="C45">
        <v>158760</v>
      </c>
      <c r="D45">
        <v>10.881</v>
      </c>
      <c r="E45">
        <v>6.3</v>
      </c>
      <c r="F45" s="2">
        <v>43237</v>
      </c>
      <c r="G45" s="3">
        <v>0.30905092592592592</v>
      </c>
      <c r="H45">
        <v>158568</v>
      </c>
      <c r="I45">
        <v>10.176</v>
      </c>
      <c r="J45">
        <v>22.6</v>
      </c>
      <c r="L45" s="2">
        <v>43237</v>
      </c>
      <c r="M45" s="3">
        <v>0.31266203703703704</v>
      </c>
      <c r="N45">
        <v>158880</v>
      </c>
      <c r="O45">
        <v>0.71400000000000041</v>
      </c>
    </row>
    <row r="46" spans="1:15">
      <c r="A46" s="2">
        <v>43237</v>
      </c>
      <c r="B46" s="3">
        <v>0.31266203703703704</v>
      </c>
      <c r="C46">
        <v>158880</v>
      </c>
      <c r="D46">
        <v>10.89</v>
      </c>
      <c r="E46">
        <v>6.3</v>
      </c>
      <c r="F46" s="2">
        <v>43237</v>
      </c>
      <c r="G46" s="3">
        <v>0.31043981481481481</v>
      </c>
      <c r="H46">
        <v>158688</v>
      </c>
      <c r="I46">
        <v>10.176</v>
      </c>
      <c r="J46">
        <v>22.5</v>
      </c>
      <c r="L46" s="2">
        <v>43237</v>
      </c>
      <c r="M46" s="3">
        <v>0.31405092592592593</v>
      </c>
      <c r="N46">
        <v>159000</v>
      </c>
      <c r="O46">
        <v>0.70199999999999996</v>
      </c>
    </row>
    <row r="47" spans="1:15">
      <c r="A47" s="2">
        <v>43237</v>
      </c>
      <c r="B47" s="3">
        <v>0.31405092592592593</v>
      </c>
      <c r="C47">
        <v>159000</v>
      </c>
      <c r="D47">
        <v>10.878</v>
      </c>
      <c r="E47">
        <v>6.3</v>
      </c>
      <c r="F47" s="2">
        <v>43237</v>
      </c>
      <c r="G47" s="3">
        <v>0.31182870370370369</v>
      </c>
      <c r="H47">
        <v>158808</v>
      </c>
      <c r="I47">
        <v>10.176</v>
      </c>
      <c r="J47">
        <v>22.4</v>
      </c>
      <c r="L47" s="2">
        <v>43237</v>
      </c>
      <c r="M47" s="3">
        <v>0.31543981481481481</v>
      </c>
      <c r="N47">
        <v>159120</v>
      </c>
      <c r="O47">
        <v>0.70800000000000018</v>
      </c>
    </row>
    <row r="48" spans="1:15">
      <c r="A48" s="2">
        <v>43237</v>
      </c>
      <c r="B48" s="3">
        <v>0.31543981481481481</v>
      </c>
      <c r="C48">
        <v>159120</v>
      </c>
      <c r="D48">
        <v>10.884</v>
      </c>
      <c r="E48">
        <v>6.3</v>
      </c>
      <c r="F48" s="2">
        <v>43237</v>
      </c>
      <c r="G48" s="3">
        <v>0.31321759259259258</v>
      </c>
      <c r="H48">
        <v>158928</v>
      </c>
      <c r="I48">
        <v>10.176</v>
      </c>
      <c r="J48">
        <v>22.3</v>
      </c>
      <c r="L48" s="2">
        <v>43237</v>
      </c>
      <c r="M48" s="3">
        <v>0.3168287037037037</v>
      </c>
      <c r="N48">
        <v>159240</v>
      </c>
      <c r="O48">
        <v>0.68849999999999945</v>
      </c>
    </row>
    <row r="49" spans="1:15">
      <c r="A49" s="2">
        <v>43237</v>
      </c>
      <c r="B49" s="3">
        <v>0.3168287037037037</v>
      </c>
      <c r="C49">
        <v>159240</v>
      </c>
      <c r="D49">
        <v>10.863</v>
      </c>
      <c r="E49">
        <v>6.3</v>
      </c>
      <c r="F49" s="2">
        <v>43237</v>
      </c>
      <c r="G49" s="3">
        <v>0.31460648148148146</v>
      </c>
      <c r="H49">
        <v>159048</v>
      </c>
      <c r="I49">
        <v>10.176</v>
      </c>
      <c r="J49">
        <v>22.2</v>
      </c>
      <c r="L49" s="2">
        <v>43237</v>
      </c>
      <c r="M49" s="3">
        <v>0.31821759259259258</v>
      </c>
      <c r="N49">
        <v>159360</v>
      </c>
      <c r="O49">
        <v>0.71400000000000041</v>
      </c>
    </row>
    <row r="50" spans="1:15">
      <c r="A50" s="2">
        <v>43237</v>
      </c>
      <c r="B50" s="3">
        <v>0.31821759259259258</v>
      </c>
      <c r="C50">
        <v>159360</v>
      </c>
      <c r="D50">
        <v>10.887</v>
      </c>
      <c r="E50">
        <v>6.3</v>
      </c>
      <c r="F50" s="2">
        <v>43237</v>
      </c>
      <c r="G50" s="3">
        <v>0.31599537037037034</v>
      </c>
      <c r="H50">
        <v>159168</v>
      </c>
      <c r="I50">
        <v>10.176</v>
      </c>
      <c r="J50">
        <v>22.1</v>
      </c>
      <c r="L50" s="2">
        <v>43237</v>
      </c>
      <c r="M50" s="3">
        <v>0.31960648148148146</v>
      </c>
      <c r="N50">
        <v>159480</v>
      </c>
      <c r="O50">
        <v>0.70500000000000007</v>
      </c>
    </row>
    <row r="51" spans="1:15">
      <c r="A51" s="2">
        <v>43237</v>
      </c>
      <c r="B51" s="3">
        <v>0.31960648148148146</v>
      </c>
      <c r="C51">
        <v>159480</v>
      </c>
      <c r="D51">
        <v>10.878</v>
      </c>
      <c r="E51">
        <v>6.4</v>
      </c>
      <c r="F51" s="2">
        <v>43237</v>
      </c>
      <c r="G51" s="3">
        <v>0.31738425925925923</v>
      </c>
      <c r="H51">
        <v>159288</v>
      </c>
      <c r="I51">
        <v>10.173</v>
      </c>
      <c r="J51">
        <v>22</v>
      </c>
      <c r="L51" s="2">
        <v>43237</v>
      </c>
      <c r="M51" s="3">
        <v>0.32099537037037035</v>
      </c>
      <c r="N51">
        <v>159600</v>
      </c>
      <c r="O51">
        <v>0.70350000000000001</v>
      </c>
    </row>
    <row r="52" spans="1:15">
      <c r="A52" s="2">
        <v>43237</v>
      </c>
      <c r="B52" s="3">
        <v>0.32099537037037035</v>
      </c>
      <c r="C52">
        <v>159600</v>
      </c>
      <c r="D52">
        <v>10.875</v>
      </c>
      <c r="E52">
        <v>6.4</v>
      </c>
      <c r="F52" s="2">
        <v>43237</v>
      </c>
      <c r="G52" s="3">
        <v>0.31877314814814817</v>
      </c>
      <c r="H52">
        <v>159408</v>
      </c>
      <c r="I52">
        <v>10.173</v>
      </c>
      <c r="J52">
        <v>21.9</v>
      </c>
      <c r="L52" s="2">
        <v>43237</v>
      </c>
      <c r="M52" s="3">
        <v>0.32238425925925923</v>
      </c>
      <c r="N52">
        <v>159720</v>
      </c>
      <c r="O52">
        <v>0.69749999999999979</v>
      </c>
    </row>
    <row r="53" spans="1:15">
      <c r="A53" s="2">
        <v>43237</v>
      </c>
      <c r="B53" s="3">
        <v>0.32238425925925923</v>
      </c>
      <c r="C53">
        <v>159720</v>
      </c>
      <c r="D53">
        <v>10.869</v>
      </c>
      <c r="E53">
        <v>6.4</v>
      </c>
      <c r="F53" s="2">
        <v>43237</v>
      </c>
      <c r="G53" s="3">
        <v>0.32016203703703705</v>
      </c>
      <c r="H53">
        <v>159528</v>
      </c>
      <c r="I53">
        <v>10.173</v>
      </c>
      <c r="J53">
        <v>21.8</v>
      </c>
      <c r="L53" s="2">
        <v>43237</v>
      </c>
      <c r="M53" s="3">
        <v>0.32377314814814812</v>
      </c>
      <c r="N53">
        <v>159840</v>
      </c>
      <c r="O53">
        <v>0.69599999999999973</v>
      </c>
    </row>
    <row r="54" spans="1:15">
      <c r="A54" s="2">
        <v>43237</v>
      </c>
      <c r="B54" s="3">
        <v>0.32377314814814812</v>
      </c>
      <c r="C54">
        <v>159840</v>
      </c>
      <c r="D54">
        <v>10.869</v>
      </c>
      <c r="E54">
        <v>6.4</v>
      </c>
      <c r="F54" s="2">
        <v>43237</v>
      </c>
      <c r="G54" s="3">
        <v>0.32155092592592593</v>
      </c>
      <c r="H54">
        <v>159648</v>
      </c>
      <c r="I54">
        <v>10.17</v>
      </c>
      <c r="J54">
        <v>21.7</v>
      </c>
      <c r="L54" s="2">
        <v>43237</v>
      </c>
      <c r="M54" s="3">
        <v>0.325162037037037</v>
      </c>
      <c r="N54">
        <v>159960</v>
      </c>
      <c r="O54">
        <v>0.70800000000000018</v>
      </c>
    </row>
    <row r="55" spans="1:15">
      <c r="A55" s="2">
        <v>43237</v>
      </c>
      <c r="B55" s="3">
        <v>0.325162037037037</v>
      </c>
      <c r="C55">
        <v>159960</v>
      </c>
      <c r="D55">
        <v>10.881</v>
      </c>
      <c r="E55">
        <v>6.4</v>
      </c>
      <c r="F55" s="2">
        <v>43237</v>
      </c>
      <c r="G55" s="3">
        <v>0.32293981481481482</v>
      </c>
      <c r="H55">
        <v>159768</v>
      </c>
      <c r="I55">
        <v>10.173</v>
      </c>
      <c r="J55">
        <v>21.6</v>
      </c>
      <c r="L55" s="2">
        <v>43237</v>
      </c>
      <c r="M55" s="3">
        <v>0.32655092592592594</v>
      </c>
      <c r="N55">
        <v>160080</v>
      </c>
      <c r="O55">
        <v>0.7110000000000003</v>
      </c>
    </row>
    <row r="56" spans="1:15">
      <c r="A56" s="2">
        <v>43237</v>
      </c>
      <c r="B56" s="3">
        <v>0.32655092592592594</v>
      </c>
      <c r="C56">
        <v>160080</v>
      </c>
      <c r="D56">
        <v>10.884</v>
      </c>
      <c r="E56">
        <v>6.4</v>
      </c>
      <c r="F56" s="2">
        <v>43237</v>
      </c>
      <c r="G56" s="3">
        <v>0.3243287037037037</v>
      </c>
      <c r="H56">
        <v>159888</v>
      </c>
      <c r="I56">
        <v>10.173</v>
      </c>
      <c r="J56">
        <v>21.5</v>
      </c>
      <c r="L56" s="2">
        <v>43237</v>
      </c>
      <c r="M56" s="3">
        <v>0.32793981481481482</v>
      </c>
      <c r="N56">
        <v>160200</v>
      </c>
      <c r="O56">
        <v>0.72000000000000064</v>
      </c>
    </row>
    <row r="57" spans="1:15">
      <c r="A57" s="2">
        <v>43237</v>
      </c>
      <c r="B57" s="3">
        <v>0.32793981481481482</v>
      </c>
      <c r="C57">
        <v>160200</v>
      </c>
      <c r="D57">
        <v>10.893000000000001</v>
      </c>
      <c r="E57">
        <v>6.4</v>
      </c>
      <c r="F57" s="2">
        <v>43237</v>
      </c>
      <c r="G57" s="3">
        <v>0.32571759259259259</v>
      </c>
      <c r="H57">
        <v>160008</v>
      </c>
      <c r="I57">
        <v>10.173</v>
      </c>
      <c r="J57">
        <v>21.4</v>
      </c>
      <c r="L57" s="2">
        <v>43237</v>
      </c>
      <c r="M57" s="3">
        <v>0.32932870370370371</v>
      </c>
      <c r="N57">
        <v>160320</v>
      </c>
      <c r="O57">
        <v>0.69899999999999984</v>
      </c>
    </row>
    <row r="58" spans="1:15">
      <c r="A58" s="2">
        <v>43237</v>
      </c>
      <c r="B58" s="3">
        <v>0.32932870370370371</v>
      </c>
      <c r="C58">
        <v>160320</v>
      </c>
      <c r="D58">
        <v>10.872</v>
      </c>
      <c r="E58">
        <v>6.4</v>
      </c>
      <c r="F58" s="2">
        <v>43237</v>
      </c>
      <c r="G58" s="3">
        <v>0.32710648148148147</v>
      </c>
      <c r="H58">
        <v>160128</v>
      </c>
      <c r="I58">
        <v>10.173</v>
      </c>
      <c r="J58">
        <v>21.3</v>
      </c>
      <c r="L58" s="2">
        <v>43237</v>
      </c>
      <c r="M58" s="3">
        <v>0.33071759259259259</v>
      </c>
      <c r="N58">
        <v>160440</v>
      </c>
      <c r="O58">
        <v>0.69299999999999962</v>
      </c>
    </row>
    <row r="59" spans="1:15">
      <c r="A59" s="2">
        <v>43237</v>
      </c>
      <c r="B59" s="3">
        <v>0.33071759259259259</v>
      </c>
      <c r="C59">
        <v>160440</v>
      </c>
      <c r="D59">
        <v>10.866</v>
      </c>
      <c r="E59">
        <v>6.4</v>
      </c>
      <c r="F59" s="2">
        <v>43237</v>
      </c>
      <c r="G59" s="3">
        <v>0.32849537037037035</v>
      </c>
      <c r="H59">
        <v>160248</v>
      </c>
      <c r="I59">
        <v>10.173</v>
      </c>
      <c r="J59">
        <v>21.2</v>
      </c>
      <c r="L59" s="2">
        <v>43237</v>
      </c>
      <c r="M59" s="3">
        <v>0.33210648148148147</v>
      </c>
      <c r="N59">
        <v>160560</v>
      </c>
      <c r="O59">
        <v>0.7110000000000003</v>
      </c>
    </row>
    <row r="60" spans="1:15">
      <c r="A60" s="2">
        <v>43237</v>
      </c>
      <c r="B60" s="3">
        <v>0.33210648148148147</v>
      </c>
      <c r="C60">
        <v>160560</v>
      </c>
      <c r="D60">
        <v>10.884</v>
      </c>
      <c r="E60">
        <v>6.4</v>
      </c>
      <c r="F60" s="2">
        <v>43237</v>
      </c>
      <c r="G60" s="3">
        <v>0.32988425925925924</v>
      </c>
      <c r="H60">
        <v>160368</v>
      </c>
      <c r="I60">
        <v>10.173</v>
      </c>
      <c r="J60">
        <v>21.1</v>
      </c>
      <c r="L60" s="2">
        <v>43237</v>
      </c>
      <c r="M60" s="3">
        <v>0.33349537037037041</v>
      </c>
      <c r="N60">
        <v>160680</v>
      </c>
      <c r="O60">
        <v>0.70500000000000007</v>
      </c>
    </row>
    <row r="61" spans="1:15">
      <c r="A61" s="2">
        <v>43237</v>
      </c>
      <c r="B61" s="3">
        <v>0.33349537037037041</v>
      </c>
      <c r="C61">
        <v>160680</v>
      </c>
      <c r="D61">
        <v>10.878</v>
      </c>
      <c r="E61">
        <v>6.4</v>
      </c>
      <c r="F61" s="2">
        <v>43237</v>
      </c>
      <c r="G61" s="3">
        <v>0.33127314814814818</v>
      </c>
      <c r="H61">
        <v>160488</v>
      </c>
      <c r="I61">
        <v>10.173</v>
      </c>
      <c r="J61">
        <v>21</v>
      </c>
      <c r="L61" s="2">
        <v>43237</v>
      </c>
      <c r="M61" s="3">
        <v>0.3348842592592593</v>
      </c>
      <c r="N61">
        <v>160800</v>
      </c>
      <c r="O61">
        <v>0.69749999999999979</v>
      </c>
    </row>
    <row r="62" spans="1:15">
      <c r="A62" s="2">
        <v>43237</v>
      </c>
      <c r="B62" s="3">
        <v>0.3348842592592593</v>
      </c>
      <c r="C62">
        <v>160800</v>
      </c>
      <c r="D62">
        <v>10.872</v>
      </c>
      <c r="E62">
        <v>6.4</v>
      </c>
      <c r="F62" s="2">
        <v>43237</v>
      </c>
      <c r="G62" s="3">
        <v>0.33266203703703706</v>
      </c>
      <c r="H62">
        <v>160608</v>
      </c>
      <c r="I62">
        <v>10.173</v>
      </c>
      <c r="J62">
        <v>20.9</v>
      </c>
      <c r="L62" s="2">
        <v>43237</v>
      </c>
      <c r="M62" s="3">
        <v>0.33627314814814818</v>
      </c>
      <c r="N62">
        <v>160920</v>
      </c>
      <c r="O62">
        <v>0.71850000000000058</v>
      </c>
    </row>
    <row r="63" spans="1:15">
      <c r="A63" s="2">
        <v>43237</v>
      </c>
      <c r="B63" s="3">
        <v>0.33627314814814818</v>
      </c>
      <c r="C63">
        <v>160920</v>
      </c>
      <c r="D63">
        <v>10.893000000000001</v>
      </c>
      <c r="E63">
        <v>6.4</v>
      </c>
      <c r="F63" s="2">
        <v>43237</v>
      </c>
      <c r="G63" s="3">
        <v>0.33405092592592589</v>
      </c>
      <c r="H63">
        <v>160728</v>
      </c>
      <c r="I63">
        <v>10.173</v>
      </c>
      <c r="J63">
        <v>20.8</v>
      </c>
      <c r="L63" s="2">
        <v>43237</v>
      </c>
      <c r="M63" s="3">
        <v>0.33766203703703707</v>
      </c>
      <c r="N63">
        <v>161040</v>
      </c>
      <c r="O63">
        <v>0.7004999999999999</v>
      </c>
    </row>
    <row r="64" spans="1:15">
      <c r="A64" s="2">
        <v>43237</v>
      </c>
      <c r="B64" s="3">
        <v>0.33766203703703707</v>
      </c>
      <c r="C64">
        <v>161040</v>
      </c>
      <c r="D64">
        <v>10.875</v>
      </c>
      <c r="E64">
        <v>6.4</v>
      </c>
      <c r="F64" s="2">
        <v>43237</v>
      </c>
      <c r="G64" s="3">
        <v>0.33543981481481483</v>
      </c>
      <c r="H64">
        <v>160848</v>
      </c>
      <c r="I64">
        <v>10.176</v>
      </c>
      <c r="J64">
        <v>20.8</v>
      </c>
      <c r="L64" s="2">
        <v>43237</v>
      </c>
      <c r="M64" s="3">
        <v>0.33905092592592595</v>
      </c>
      <c r="N64">
        <v>161160</v>
      </c>
      <c r="O64">
        <v>0.7110000000000003</v>
      </c>
    </row>
    <row r="65" spans="1:15">
      <c r="A65" s="2">
        <v>43237</v>
      </c>
      <c r="B65" s="3">
        <v>0.33905092592592595</v>
      </c>
      <c r="C65">
        <v>161160</v>
      </c>
      <c r="D65">
        <v>10.887</v>
      </c>
      <c r="E65">
        <v>6.4</v>
      </c>
      <c r="F65" s="2">
        <v>43237</v>
      </c>
      <c r="G65" s="3">
        <v>0.33682870370370371</v>
      </c>
      <c r="H65">
        <v>160968</v>
      </c>
      <c r="I65">
        <v>10.173</v>
      </c>
      <c r="J65">
        <v>20.7</v>
      </c>
      <c r="L65" s="2">
        <v>43237</v>
      </c>
      <c r="M65" s="3">
        <v>0.34043981481481483</v>
      </c>
      <c r="N65">
        <v>161280</v>
      </c>
      <c r="O65">
        <v>0.71850000000000058</v>
      </c>
    </row>
    <row r="66" spans="1:15">
      <c r="A66" s="2">
        <v>43237</v>
      </c>
      <c r="B66" s="3">
        <v>0.34043981481481483</v>
      </c>
      <c r="C66">
        <v>161280</v>
      </c>
      <c r="D66">
        <v>10.893000000000001</v>
      </c>
      <c r="E66">
        <v>6.4</v>
      </c>
      <c r="F66" s="2">
        <v>43237</v>
      </c>
      <c r="G66" s="3">
        <v>0.3382175925925926</v>
      </c>
      <c r="H66">
        <v>161088</v>
      </c>
      <c r="I66">
        <v>10.176</v>
      </c>
      <c r="J66">
        <v>20.6</v>
      </c>
      <c r="L66" s="2">
        <v>43237</v>
      </c>
      <c r="M66" s="3">
        <v>0.34182870370370372</v>
      </c>
      <c r="N66">
        <v>161400</v>
      </c>
      <c r="O66">
        <v>0.7110000000000003</v>
      </c>
    </row>
    <row r="67" spans="1:15">
      <c r="A67" s="2">
        <v>43237</v>
      </c>
      <c r="B67" s="3">
        <v>0.34182870370370372</v>
      </c>
      <c r="C67">
        <v>161400</v>
      </c>
      <c r="D67">
        <v>10.884</v>
      </c>
      <c r="E67">
        <v>6.4</v>
      </c>
      <c r="F67" s="2">
        <v>43237</v>
      </c>
      <c r="G67" s="3">
        <v>0.33960648148148148</v>
      </c>
      <c r="H67">
        <v>161208</v>
      </c>
      <c r="I67">
        <v>10.176</v>
      </c>
      <c r="J67">
        <v>20.6</v>
      </c>
      <c r="L67" s="2">
        <v>43237</v>
      </c>
      <c r="M67" s="3">
        <v>0.3432175925925926</v>
      </c>
      <c r="N67">
        <v>161520</v>
      </c>
      <c r="O67">
        <v>0.70199999999999996</v>
      </c>
    </row>
    <row r="68" spans="1:15">
      <c r="A68" s="2">
        <v>43237</v>
      </c>
      <c r="B68" s="3">
        <v>0.3432175925925926</v>
      </c>
      <c r="C68">
        <v>161520</v>
      </c>
      <c r="D68">
        <v>10.875</v>
      </c>
      <c r="E68">
        <v>6.4</v>
      </c>
      <c r="F68" s="2">
        <v>43237</v>
      </c>
      <c r="G68" s="3">
        <v>0.34099537037037037</v>
      </c>
      <c r="H68">
        <v>161328</v>
      </c>
      <c r="I68">
        <v>10.173</v>
      </c>
      <c r="J68">
        <v>20.5</v>
      </c>
      <c r="L68" s="2">
        <v>43237</v>
      </c>
      <c r="M68" s="3">
        <v>0.34460648148148149</v>
      </c>
      <c r="N68">
        <v>161640</v>
      </c>
      <c r="O68">
        <v>0.69899999999999984</v>
      </c>
    </row>
    <row r="69" spans="1:15">
      <c r="A69" s="2">
        <v>43237</v>
      </c>
      <c r="B69" s="3">
        <v>0.34460648148148149</v>
      </c>
      <c r="C69">
        <v>161640</v>
      </c>
      <c r="D69">
        <v>10.872</v>
      </c>
      <c r="E69">
        <v>6.4</v>
      </c>
      <c r="F69" s="2">
        <v>43237</v>
      </c>
      <c r="G69" s="3">
        <v>0.34238425925925925</v>
      </c>
      <c r="H69">
        <v>161448</v>
      </c>
      <c r="I69">
        <v>10.173</v>
      </c>
      <c r="J69">
        <v>20.5</v>
      </c>
      <c r="L69" s="2">
        <v>43237</v>
      </c>
      <c r="M69" s="3">
        <v>0.34599537037037037</v>
      </c>
      <c r="N69">
        <v>161760</v>
      </c>
      <c r="O69">
        <v>0.69599999999999973</v>
      </c>
    </row>
    <row r="70" spans="1:15">
      <c r="A70" s="2">
        <v>43237</v>
      </c>
      <c r="B70" s="3">
        <v>0.34599537037037037</v>
      </c>
      <c r="C70">
        <v>161760</v>
      </c>
      <c r="D70">
        <v>10.869</v>
      </c>
      <c r="E70">
        <v>6.4</v>
      </c>
      <c r="F70" s="2">
        <v>43237</v>
      </c>
      <c r="G70" s="3">
        <v>0.34377314814814813</v>
      </c>
      <c r="H70">
        <v>161568</v>
      </c>
      <c r="I70">
        <v>10.173</v>
      </c>
      <c r="J70">
        <v>20.399999999999999</v>
      </c>
      <c r="L70" s="2">
        <v>43237</v>
      </c>
      <c r="M70" s="3">
        <v>0.34738425925925925</v>
      </c>
      <c r="N70">
        <v>161880</v>
      </c>
      <c r="O70">
        <v>0.69449999999999967</v>
      </c>
    </row>
    <row r="71" spans="1:15">
      <c r="A71" s="2">
        <v>43237</v>
      </c>
      <c r="B71" s="3">
        <v>0.34738425925925925</v>
      </c>
      <c r="C71">
        <v>161880</v>
      </c>
      <c r="D71">
        <v>10.866</v>
      </c>
      <c r="E71">
        <v>6.5</v>
      </c>
      <c r="F71" s="2">
        <v>43237</v>
      </c>
      <c r="G71" s="3">
        <v>0.34516203703703702</v>
      </c>
      <c r="H71">
        <v>161688</v>
      </c>
      <c r="I71">
        <v>10.173</v>
      </c>
      <c r="J71">
        <v>20.399999999999999</v>
      </c>
      <c r="L71" s="2">
        <v>43237</v>
      </c>
      <c r="M71" s="3">
        <v>0.34877314814814814</v>
      </c>
      <c r="N71">
        <v>162000</v>
      </c>
      <c r="O71">
        <v>0.68699999999999939</v>
      </c>
    </row>
    <row r="72" spans="1:15">
      <c r="A72" s="2">
        <v>43237</v>
      </c>
      <c r="B72" s="3">
        <v>0.34877314814814814</v>
      </c>
      <c r="C72">
        <v>162000</v>
      </c>
      <c r="D72">
        <v>10.856999999999999</v>
      </c>
      <c r="E72">
        <v>6.4</v>
      </c>
      <c r="F72" s="2">
        <v>43237</v>
      </c>
      <c r="G72" s="3">
        <v>0.3465509259259259</v>
      </c>
      <c r="H72">
        <v>161808</v>
      </c>
      <c r="I72">
        <v>10.173</v>
      </c>
      <c r="J72">
        <v>20.399999999999999</v>
      </c>
      <c r="L72" s="2">
        <v>43237</v>
      </c>
      <c r="M72" s="3">
        <v>0.35016203703703702</v>
      </c>
      <c r="N72">
        <v>162120</v>
      </c>
      <c r="O72">
        <v>0.71700000000000053</v>
      </c>
    </row>
    <row r="73" spans="1:15">
      <c r="A73" s="2">
        <v>43237</v>
      </c>
      <c r="B73" s="3">
        <v>0.35016203703703702</v>
      </c>
      <c r="C73">
        <v>162120</v>
      </c>
      <c r="D73">
        <v>10.887</v>
      </c>
      <c r="E73">
        <v>6.5</v>
      </c>
      <c r="F73" s="2">
        <v>43237</v>
      </c>
      <c r="G73" s="3">
        <v>0.34793981481481479</v>
      </c>
      <c r="H73">
        <v>161928</v>
      </c>
      <c r="I73">
        <v>10.17</v>
      </c>
      <c r="J73">
        <v>20.3</v>
      </c>
      <c r="L73" s="2">
        <v>43237</v>
      </c>
      <c r="M73" s="3">
        <v>0.35155092592592596</v>
      </c>
      <c r="N73">
        <v>162240</v>
      </c>
      <c r="O73">
        <v>0.69299999999999962</v>
      </c>
    </row>
    <row r="74" spans="1:15">
      <c r="A74" s="2">
        <v>43237</v>
      </c>
      <c r="B74" s="3">
        <v>0.35155092592592596</v>
      </c>
      <c r="C74">
        <v>162240</v>
      </c>
      <c r="D74">
        <v>10.863</v>
      </c>
      <c r="E74">
        <v>6.5</v>
      </c>
      <c r="F74" s="2">
        <v>43237</v>
      </c>
      <c r="G74" s="3">
        <v>0.34932870370370367</v>
      </c>
      <c r="H74">
        <v>162048</v>
      </c>
      <c r="I74">
        <v>10.17</v>
      </c>
      <c r="J74">
        <v>20.3</v>
      </c>
      <c r="L74" s="2">
        <v>43237</v>
      </c>
      <c r="M74" s="3">
        <v>0.35293981481481485</v>
      </c>
      <c r="N74">
        <v>162360</v>
      </c>
      <c r="O74">
        <v>0.70500000000000007</v>
      </c>
    </row>
    <row r="75" spans="1:15">
      <c r="A75" s="2">
        <v>43237</v>
      </c>
      <c r="B75" s="3">
        <v>0.35293981481481485</v>
      </c>
      <c r="C75">
        <v>162360</v>
      </c>
      <c r="D75">
        <v>10.875</v>
      </c>
      <c r="E75">
        <v>6.5</v>
      </c>
      <c r="F75" s="2">
        <v>43237</v>
      </c>
      <c r="G75" s="3">
        <v>0.35071759259259255</v>
      </c>
      <c r="H75">
        <v>162168</v>
      </c>
      <c r="I75">
        <v>10.17</v>
      </c>
      <c r="J75">
        <v>20.3</v>
      </c>
      <c r="L75" s="2">
        <v>43237</v>
      </c>
      <c r="M75" s="3">
        <v>0.35432870370370373</v>
      </c>
      <c r="N75">
        <v>162480</v>
      </c>
      <c r="O75">
        <v>0.69299999999999962</v>
      </c>
    </row>
    <row r="76" spans="1:15">
      <c r="A76" s="2">
        <v>43237</v>
      </c>
      <c r="B76" s="3">
        <v>0.35432870370370373</v>
      </c>
      <c r="C76">
        <v>162480</v>
      </c>
      <c r="D76">
        <v>10.863</v>
      </c>
      <c r="E76">
        <v>6.5</v>
      </c>
      <c r="F76" s="2">
        <v>43237</v>
      </c>
      <c r="G76" s="3">
        <v>0.35210648148148144</v>
      </c>
      <c r="H76">
        <v>162288</v>
      </c>
      <c r="I76">
        <v>10.17</v>
      </c>
      <c r="J76">
        <v>20.3</v>
      </c>
      <c r="L76" s="2">
        <v>43237</v>
      </c>
      <c r="M76" s="3">
        <v>0.35571759259259261</v>
      </c>
      <c r="N76">
        <v>162600</v>
      </c>
      <c r="O76">
        <v>0.69599999999999973</v>
      </c>
    </row>
    <row r="77" spans="1:15">
      <c r="A77" s="2">
        <v>43237</v>
      </c>
      <c r="B77" s="3">
        <v>0.35571759259259261</v>
      </c>
      <c r="C77">
        <v>162600</v>
      </c>
      <c r="D77">
        <v>10.866</v>
      </c>
      <c r="E77">
        <v>6.5</v>
      </c>
      <c r="F77" s="2">
        <v>43237</v>
      </c>
      <c r="G77" s="3">
        <v>0.35349537037037032</v>
      </c>
      <c r="H77">
        <v>162408</v>
      </c>
      <c r="I77">
        <v>10.17</v>
      </c>
      <c r="J77">
        <v>20.2</v>
      </c>
      <c r="L77" s="2">
        <v>43237</v>
      </c>
      <c r="M77" s="3">
        <v>0.3571064814814815</v>
      </c>
      <c r="N77">
        <v>162720</v>
      </c>
      <c r="O77">
        <v>0.69899999999999984</v>
      </c>
    </row>
    <row r="78" spans="1:15">
      <c r="A78" s="2">
        <v>43237</v>
      </c>
      <c r="B78" s="3">
        <v>0.3571064814814815</v>
      </c>
      <c r="C78">
        <v>162720</v>
      </c>
      <c r="D78">
        <v>10.869</v>
      </c>
      <c r="E78">
        <v>6.5</v>
      </c>
      <c r="F78" s="2">
        <v>43237</v>
      </c>
      <c r="G78" s="3">
        <v>0.35488425925925932</v>
      </c>
      <c r="H78">
        <v>162528</v>
      </c>
      <c r="I78">
        <v>10.17</v>
      </c>
      <c r="J78">
        <v>20.2</v>
      </c>
      <c r="L78" s="2">
        <v>43237</v>
      </c>
      <c r="M78" s="3">
        <v>0.35849537037037038</v>
      </c>
      <c r="N78">
        <v>162840</v>
      </c>
      <c r="O78">
        <v>0.69599999999999973</v>
      </c>
    </row>
    <row r="79" spans="1:15">
      <c r="A79" s="2">
        <v>43237</v>
      </c>
      <c r="B79" s="3">
        <v>0.35849537037037038</v>
      </c>
      <c r="C79">
        <v>162840</v>
      </c>
      <c r="D79">
        <v>10.866</v>
      </c>
      <c r="E79">
        <v>6.5</v>
      </c>
      <c r="F79" s="2">
        <v>43237</v>
      </c>
      <c r="G79" s="3">
        <v>0.3562731481481482</v>
      </c>
      <c r="H79">
        <v>162648</v>
      </c>
      <c r="I79">
        <v>10.17</v>
      </c>
      <c r="J79">
        <v>20.2</v>
      </c>
      <c r="L79" s="2">
        <v>43237</v>
      </c>
      <c r="M79" s="3">
        <v>0.35988425925925926</v>
      </c>
      <c r="N79">
        <v>162960</v>
      </c>
      <c r="O79">
        <v>0.70800000000000018</v>
      </c>
    </row>
    <row r="80" spans="1:15">
      <c r="A80" s="2">
        <v>43237</v>
      </c>
      <c r="B80" s="3">
        <v>0.35988425925925926</v>
      </c>
      <c r="C80">
        <v>162960</v>
      </c>
      <c r="D80">
        <v>10.878</v>
      </c>
      <c r="E80">
        <v>6.5</v>
      </c>
      <c r="F80" s="2">
        <v>43237</v>
      </c>
      <c r="G80" s="3">
        <v>0.35766203703703708</v>
      </c>
      <c r="H80">
        <v>162768</v>
      </c>
      <c r="I80">
        <v>10.17</v>
      </c>
      <c r="J80">
        <v>20.2</v>
      </c>
      <c r="L80" s="2">
        <v>43237</v>
      </c>
      <c r="M80" s="3">
        <v>0.36127314814814815</v>
      </c>
      <c r="N80">
        <v>163080</v>
      </c>
      <c r="O80">
        <v>0.70500000000000007</v>
      </c>
    </row>
    <row r="81" spans="1:15">
      <c r="A81" s="2">
        <v>43237</v>
      </c>
      <c r="B81" s="3">
        <v>0.36127314814814815</v>
      </c>
      <c r="C81">
        <v>163080</v>
      </c>
      <c r="D81">
        <v>10.875</v>
      </c>
      <c r="E81">
        <v>6.5</v>
      </c>
      <c r="F81" s="2">
        <v>43237</v>
      </c>
      <c r="G81" s="3">
        <v>0.35905092592592597</v>
      </c>
      <c r="H81">
        <v>162888</v>
      </c>
      <c r="I81">
        <v>10.17</v>
      </c>
      <c r="J81">
        <v>20.2</v>
      </c>
      <c r="L81" s="2">
        <v>43237</v>
      </c>
      <c r="M81" s="3">
        <v>0.36266203703703703</v>
      </c>
      <c r="N81">
        <v>163200</v>
      </c>
      <c r="O81">
        <v>0.7004999999999999</v>
      </c>
    </row>
    <row r="82" spans="1:15">
      <c r="A82" s="2">
        <v>43237</v>
      </c>
      <c r="B82" s="3">
        <v>0.36266203703703703</v>
      </c>
      <c r="C82">
        <v>163200</v>
      </c>
      <c r="D82">
        <v>10.872</v>
      </c>
      <c r="E82">
        <v>6.5</v>
      </c>
      <c r="F82" s="2">
        <v>43237</v>
      </c>
      <c r="G82" s="3">
        <v>0.36043981481481485</v>
      </c>
      <c r="H82">
        <v>163008</v>
      </c>
      <c r="I82">
        <v>10.17</v>
      </c>
      <c r="J82">
        <v>20.100000000000001</v>
      </c>
      <c r="L82" s="2">
        <v>43237</v>
      </c>
      <c r="M82" s="3">
        <v>0.36405092592592592</v>
      </c>
      <c r="N82">
        <v>163320</v>
      </c>
      <c r="O82">
        <v>0.7004999999999999</v>
      </c>
    </row>
    <row r="83" spans="1:15">
      <c r="A83" s="2">
        <v>43237</v>
      </c>
      <c r="B83" s="3">
        <v>0.36405092592592592</v>
      </c>
      <c r="C83">
        <v>163320</v>
      </c>
      <c r="D83">
        <v>10.872</v>
      </c>
      <c r="E83">
        <v>6.5</v>
      </c>
      <c r="F83" s="2">
        <v>43237</v>
      </c>
      <c r="G83" s="3">
        <v>0.36182870370370374</v>
      </c>
      <c r="H83">
        <v>163128</v>
      </c>
      <c r="I83">
        <v>10.17</v>
      </c>
      <c r="J83">
        <v>20.100000000000001</v>
      </c>
      <c r="L83" s="2">
        <v>43237</v>
      </c>
      <c r="M83" s="3">
        <v>0.3654398148148148</v>
      </c>
      <c r="N83">
        <v>163440</v>
      </c>
      <c r="O83">
        <v>0.70500000000000007</v>
      </c>
    </row>
    <row r="84" spans="1:15">
      <c r="A84" s="2">
        <v>43237</v>
      </c>
      <c r="B84" s="3">
        <v>0.3654398148148148</v>
      </c>
      <c r="C84">
        <v>163440</v>
      </c>
      <c r="D84">
        <v>10.875</v>
      </c>
      <c r="E84">
        <v>6.5</v>
      </c>
      <c r="F84" s="2">
        <v>43237</v>
      </c>
      <c r="G84" s="3">
        <v>0.36321759259259262</v>
      </c>
      <c r="H84">
        <v>163248</v>
      </c>
      <c r="I84">
        <v>10.173</v>
      </c>
      <c r="J84">
        <v>20.100000000000001</v>
      </c>
      <c r="L84" s="2">
        <v>43237</v>
      </c>
      <c r="M84" s="3">
        <v>0.36682870370370368</v>
      </c>
      <c r="N84">
        <v>163560</v>
      </c>
      <c r="O84">
        <v>0.70199999999999996</v>
      </c>
    </row>
    <row r="85" spans="1:15">
      <c r="A85" s="2">
        <v>43237</v>
      </c>
      <c r="B85" s="3">
        <v>0.36682870370370368</v>
      </c>
      <c r="C85">
        <v>163560</v>
      </c>
      <c r="D85">
        <v>10.872</v>
      </c>
      <c r="E85">
        <v>6.5</v>
      </c>
      <c r="F85" s="2">
        <v>43237</v>
      </c>
      <c r="G85" s="3">
        <v>0.3646064814814815</v>
      </c>
      <c r="H85">
        <v>163368</v>
      </c>
      <c r="I85">
        <v>10.17</v>
      </c>
      <c r="J85">
        <v>20</v>
      </c>
      <c r="L85" s="2">
        <v>43237</v>
      </c>
      <c r="M85" s="3">
        <v>0.36821759259259257</v>
      </c>
      <c r="N85">
        <v>163680</v>
      </c>
      <c r="O85">
        <v>0.68699999999999939</v>
      </c>
    </row>
    <row r="86" spans="1:15">
      <c r="A86" s="2">
        <v>43237</v>
      </c>
      <c r="B86" s="3">
        <v>0.36821759259259257</v>
      </c>
      <c r="C86">
        <v>163680</v>
      </c>
      <c r="D86">
        <v>10.856999999999999</v>
      </c>
      <c r="E86">
        <v>6.5</v>
      </c>
      <c r="F86" s="2">
        <v>43237</v>
      </c>
      <c r="G86" s="3">
        <v>0.36599537037037039</v>
      </c>
      <c r="H86">
        <v>163488</v>
      </c>
      <c r="I86">
        <v>10.17</v>
      </c>
      <c r="J86">
        <v>20</v>
      </c>
      <c r="L86" s="2">
        <v>43237</v>
      </c>
      <c r="M86" s="3">
        <v>0.36960648148148145</v>
      </c>
      <c r="N86">
        <v>163800</v>
      </c>
      <c r="O86">
        <v>0.70500000000000007</v>
      </c>
    </row>
    <row r="87" spans="1:15">
      <c r="A87" s="2">
        <v>43237</v>
      </c>
      <c r="B87" s="3">
        <v>0.36960648148148145</v>
      </c>
      <c r="C87">
        <v>163800</v>
      </c>
      <c r="D87">
        <v>10.875</v>
      </c>
      <c r="E87">
        <v>6.5</v>
      </c>
      <c r="F87" s="2">
        <v>43237</v>
      </c>
      <c r="G87" s="3">
        <v>0.36738425925925927</v>
      </c>
      <c r="H87">
        <v>163608</v>
      </c>
      <c r="I87">
        <v>10.17</v>
      </c>
      <c r="J87">
        <v>19.899999999999999</v>
      </c>
      <c r="L87" s="2">
        <v>43237</v>
      </c>
      <c r="M87" s="3">
        <v>0.37099537037037034</v>
      </c>
      <c r="N87">
        <v>163920</v>
      </c>
      <c r="O87">
        <v>0.70350000000000001</v>
      </c>
    </row>
    <row r="88" spans="1:15">
      <c r="A88" s="2">
        <v>43237</v>
      </c>
      <c r="B88" s="3">
        <v>0.37099537037037034</v>
      </c>
      <c r="C88">
        <v>163920</v>
      </c>
      <c r="D88">
        <v>10.872</v>
      </c>
      <c r="E88">
        <v>6.5</v>
      </c>
      <c r="F88" s="2">
        <v>43237</v>
      </c>
      <c r="G88" s="3">
        <v>0.36877314814814816</v>
      </c>
      <c r="H88">
        <v>163728</v>
      </c>
      <c r="I88">
        <v>10.17</v>
      </c>
      <c r="J88">
        <v>19.899999999999999</v>
      </c>
      <c r="L88" s="2">
        <v>43237</v>
      </c>
      <c r="M88" s="3">
        <v>0.37238425925925928</v>
      </c>
      <c r="N88">
        <v>164040</v>
      </c>
      <c r="O88">
        <v>0.70199999999999996</v>
      </c>
    </row>
    <row r="89" spans="1:15">
      <c r="A89" s="2">
        <v>43237</v>
      </c>
      <c r="B89" s="3">
        <v>0.37238425925925928</v>
      </c>
      <c r="C89">
        <v>164040</v>
      </c>
      <c r="D89">
        <v>10.869</v>
      </c>
      <c r="E89">
        <v>6.5</v>
      </c>
      <c r="F89" s="2">
        <v>43237</v>
      </c>
      <c r="G89" s="3">
        <v>0.37016203703703704</v>
      </c>
      <c r="H89">
        <v>163848</v>
      </c>
      <c r="I89">
        <v>10.17</v>
      </c>
      <c r="J89">
        <v>19.8</v>
      </c>
      <c r="L89" s="2">
        <v>43237</v>
      </c>
      <c r="M89" s="3">
        <v>0.37377314814814816</v>
      </c>
      <c r="N89">
        <v>164160</v>
      </c>
      <c r="O89">
        <v>0.69599999999999973</v>
      </c>
    </row>
    <row r="90" spans="1:15">
      <c r="A90" s="2">
        <v>43237</v>
      </c>
      <c r="B90" s="3">
        <v>0.37377314814814816</v>
      </c>
      <c r="C90">
        <v>164160</v>
      </c>
      <c r="D90">
        <v>10.863</v>
      </c>
      <c r="E90">
        <v>6.5</v>
      </c>
      <c r="F90" s="2">
        <v>43237</v>
      </c>
      <c r="G90" s="3">
        <v>0.37155092592592592</v>
      </c>
      <c r="H90">
        <v>163968</v>
      </c>
      <c r="I90">
        <v>10.167</v>
      </c>
      <c r="J90">
        <v>19.7</v>
      </c>
      <c r="L90" s="2">
        <v>43237</v>
      </c>
      <c r="M90" s="3">
        <v>0.37516203703703704</v>
      </c>
      <c r="N90">
        <v>164280</v>
      </c>
      <c r="O90">
        <v>0.70199999999999996</v>
      </c>
    </row>
    <row r="91" spans="1:15">
      <c r="A91" s="2">
        <v>43237</v>
      </c>
      <c r="B91" s="3">
        <v>0.37516203703703704</v>
      </c>
      <c r="C91">
        <v>164280</v>
      </c>
      <c r="D91">
        <v>10.869</v>
      </c>
      <c r="E91">
        <v>6.5</v>
      </c>
      <c r="F91" s="2">
        <v>43237</v>
      </c>
      <c r="G91" s="3">
        <v>0.37293981481481481</v>
      </c>
      <c r="H91">
        <v>164088</v>
      </c>
      <c r="I91">
        <v>10.167</v>
      </c>
      <c r="J91">
        <v>19.600000000000001</v>
      </c>
      <c r="L91" s="2">
        <v>43237</v>
      </c>
      <c r="M91" s="3">
        <v>0.37655092592592593</v>
      </c>
      <c r="N91">
        <v>164400</v>
      </c>
      <c r="O91">
        <v>0.6899999999999995</v>
      </c>
    </row>
    <row r="92" spans="1:15">
      <c r="A92" s="2">
        <v>43237</v>
      </c>
      <c r="B92" s="3">
        <v>0.37655092592592593</v>
      </c>
      <c r="C92">
        <v>164400</v>
      </c>
      <c r="D92">
        <v>10.856999999999999</v>
      </c>
      <c r="E92">
        <v>6.5</v>
      </c>
      <c r="F92" s="2">
        <v>43237</v>
      </c>
      <c r="G92" s="3">
        <v>0.37432870370370369</v>
      </c>
      <c r="H92">
        <v>164208</v>
      </c>
      <c r="I92">
        <v>10.167</v>
      </c>
      <c r="J92">
        <v>19.600000000000001</v>
      </c>
      <c r="L92" s="2">
        <v>43237</v>
      </c>
      <c r="M92" s="3">
        <v>0.37793981481481481</v>
      </c>
      <c r="N92">
        <v>164520</v>
      </c>
      <c r="O92">
        <v>0.69599999999999973</v>
      </c>
    </row>
    <row r="93" spans="1:15">
      <c r="A93" s="2">
        <v>43237</v>
      </c>
      <c r="B93" s="3">
        <v>0.37793981481481481</v>
      </c>
      <c r="C93">
        <v>164520</v>
      </c>
      <c r="D93">
        <v>10.863</v>
      </c>
      <c r="E93">
        <v>6.5</v>
      </c>
      <c r="F93" s="2">
        <v>43237</v>
      </c>
      <c r="G93" s="3">
        <v>0.37571759259259258</v>
      </c>
      <c r="H93">
        <v>164328</v>
      </c>
      <c r="I93">
        <v>10.167</v>
      </c>
      <c r="J93">
        <v>19.5</v>
      </c>
      <c r="L93" s="2">
        <v>43237</v>
      </c>
      <c r="M93" s="3">
        <v>0.3793287037037037</v>
      </c>
      <c r="N93">
        <v>164640</v>
      </c>
      <c r="O93">
        <v>0.70500000000000007</v>
      </c>
    </row>
    <row r="94" spans="1:15">
      <c r="A94" s="2">
        <v>43237</v>
      </c>
      <c r="B94" s="3">
        <v>0.3793287037037037</v>
      </c>
      <c r="C94">
        <v>164640</v>
      </c>
      <c r="D94">
        <v>10.872</v>
      </c>
      <c r="E94">
        <v>6.5</v>
      </c>
      <c r="F94" s="2">
        <v>43237</v>
      </c>
      <c r="G94" s="3">
        <v>0.37710648148148151</v>
      </c>
      <c r="H94">
        <v>164448</v>
      </c>
      <c r="I94">
        <v>10.167</v>
      </c>
      <c r="J94">
        <v>19.399999999999999</v>
      </c>
      <c r="L94" s="2">
        <v>43237</v>
      </c>
      <c r="M94" s="3">
        <v>0.38071759259259258</v>
      </c>
      <c r="N94">
        <v>164760</v>
      </c>
      <c r="O94">
        <v>0.70199999999999996</v>
      </c>
    </row>
    <row r="95" spans="1:15">
      <c r="A95" s="2">
        <v>43237</v>
      </c>
      <c r="B95" s="3">
        <v>0.38071759259259258</v>
      </c>
      <c r="C95">
        <v>164760</v>
      </c>
      <c r="D95">
        <v>10.869</v>
      </c>
      <c r="E95">
        <v>6.5</v>
      </c>
      <c r="F95" s="2">
        <v>43237</v>
      </c>
      <c r="G95" s="3">
        <v>0.3784953703703704</v>
      </c>
      <c r="H95">
        <v>164568</v>
      </c>
      <c r="I95">
        <v>10.167</v>
      </c>
      <c r="J95">
        <v>19.399999999999999</v>
      </c>
      <c r="L95" s="2">
        <v>43237</v>
      </c>
      <c r="M95" s="3">
        <v>0.38210648148148146</v>
      </c>
      <c r="N95">
        <v>164880</v>
      </c>
      <c r="O95">
        <v>0.69599999999999973</v>
      </c>
    </row>
    <row r="96" spans="1:15">
      <c r="A96" s="2">
        <v>43237</v>
      </c>
      <c r="B96" s="3">
        <v>0.38210648148148146</v>
      </c>
      <c r="C96">
        <v>164880</v>
      </c>
      <c r="D96">
        <v>10.863</v>
      </c>
      <c r="E96">
        <v>6.5</v>
      </c>
      <c r="F96" s="2">
        <v>43237</v>
      </c>
      <c r="G96" s="3">
        <v>0.37988425925925928</v>
      </c>
      <c r="H96">
        <v>164688</v>
      </c>
      <c r="I96">
        <v>10.167</v>
      </c>
      <c r="J96">
        <v>19.3</v>
      </c>
      <c r="L96" s="2">
        <v>43237</v>
      </c>
      <c r="M96" s="3">
        <v>0.38349537037037035</v>
      </c>
      <c r="N96">
        <v>165000</v>
      </c>
      <c r="O96">
        <v>0.70199999999999996</v>
      </c>
    </row>
    <row r="97" spans="1:15">
      <c r="A97" s="2">
        <v>43237</v>
      </c>
      <c r="B97" s="3">
        <v>0.38349537037037035</v>
      </c>
      <c r="C97">
        <v>165000</v>
      </c>
      <c r="D97">
        <v>10.869</v>
      </c>
      <c r="E97">
        <v>6.5</v>
      </c>
      <c r="F97" s="2">
        <v>43237</v>
      </c>
      <c r="G97" s="3">
        <v>0.38127314814814817</v>
      </c>
      <c r="H97">
        <v>164808</v>
      </c>
      <c r="I97">
        <v>10.167</v>
      </c>
      <c r="J97">
        <v>19.2</v>
      </c>
      <c r="L97" s="2">
        <v>43237</v>
      </c>
      <c r="M97" s="3">
        <v>0.38488425925925923</v>
      </c>
      <c r="N97">
        <v>165120</v>
      </c>
      <c r="O97">
        <v>0.69899999999999984</v>
      </c>
    </row>
    <row r="98" spans="1:15">
      <c r="A98" s="2">
        <v>43237</v>
      </c>
      <c r="B98" s="3">
        <v>0.38488425925925923</v>
      </c>
      <c r="C98">
        <v>165120</v>
      </c>
      <c r="D98">
        <v>10.866</v>
      </c>
      <c r="E98">
        <v>6.5</v>
      </c>
      <c r="F98" s="2">
        <v>43237</v>
      </c>
      <c r="G98" s="3">
        <v>0.38266203703703705</v>
      </c>
      <c r="H98">
        <v>164928</v>
      </c>
      <c r="I98">
        <v>10.167</v>
      </c>
      <c r="J98">
        <v>19.2</v>
      </c>
      <c r="L98" s="2">
        <v>43237</v>
      </c>
      <c r="M98" s="3">
        <v>0.38627314814814812</v>
      </c>
      <c r="N98">
        <v>165240</v>
      </c>
      <c r="O98">
        <v>0.67800000000000082</v>
      </c>
    </row>
    <row r="99" spans="1:15">
      <c r="A99" s="2">
        <v>43237</v>
      </c>
      <c r="B99" s="3">
        <v>0.38627314814814812</v>
      </c>
      <c r="C99">
        <v>165240</v>
      </c>
      <c r="D99">
        <v>10.845000000000001</v>
      </c>
      <c r="E99">
        <v>6.5</v>
      </c>
      <c r="F99" s="2">
        <v>43237</v>
      </c>
      <c r="G99" s="3">
        <v>0.38405092592592593</v>
      </c>
      <c r="H99">
        <v>165048</v>
      </c>
      <c r="I99">
        <v>10.167</v>
      </c>
      <c r="J99">
        <v>19.100000000000001</v>
      </c>
      <c r="L99" s="2">
        <v>43237</v>
      </c>
      <c r="M99" s="3">
        <v>0.387662037037037</v>
      </c>
      <c r="N99">
        <v>165360</v>
      </c>
      <c r="O99">
        <v>0.70500000000000007</v>
      </c>
    </row>
    <row r="100" spans="1:15">
      <c r="A100" s="2">
        <v>43237</v>
      </c>
      <c r="B100" s="3">
        <v>0.387662037037037</v>
      </c>
      <c r="C100">
        <v>165360</v>
      </c>
      <c r="D100">
        <v>10.872</v>
      </c>
      <c r="E100">
        <v>6.5</v>
      </c>
      <c r="F100" s="2">
        <v>43237</v>
      </c>
      <c r="G100" s="3">
        <v>0.38543981481481482</v>
      </c>
      <c r="H100">
        <v>165168</v>
      </c>
      <c r="I100">
        <v>10.167</v>
      </c>
      <c r="J100">
        <v>19</v>
      </c>
      <c r="L100" s="2">
        <v>43237</v>
      </c>
      <c r="M100" s="3">
        <v>0.38905092592592588</v>
      </c>
      <c r="N100">
        <v>165480</v>
      </c>
      <c r="O100">
        <v>0.68400000000000105</v>
      </c>
    </row>
    <row r="101" spans="1:15">
      <c r="A101" s="2">
        <v>43237</v>
      </c>
      <c r="B101" s="3">
        <v>0.38905092592592588</v>
      </c>
      <c r="C101">
        <v>165480</v>
      </c>
      <c r="D101">
        <v>10.851000000000001</v>
      </c>
      <c r="E101">
        <v>6.5</v>
      </c>
      <c r="F101" s="2">
        <v>43237</v>
      </c>
      <c r="G101" s="3">
        <v>0.3868287037037037</v>
      </c>
      <c r="H101">
        <v>165288</v>
      </c>
      <c r="I101">
        <v>10.167</v>
      </c>
      <c r="J101">
        <v>19</v>
      </c>
      <c r="L101" s="2">
        <v>43237</v>
      </c>
      <c r="M101" s="3">
        <v>0.39043981481481477</v>
      </c>
      <c r="N101">
        <v>165600</v>
      </c>
      <c r="O101">
        <v>0.6899999999999995</v>
      </c>
    </row>
    <row r="102" spans="1:15">
      <c r="A102" s="2">
        <v>43237</v>
      </c>
      <c r="B102" s="3">
        <v>0.39043981481481477</v>
      </c>
      <c r="C102">
        <v>165600</v>
      </c>
      <c r="D102">
        <v>10.856999999999999</v>
      </c>
      <c r="E102">
        <v>6.5</v>
      </c>
      <c r="F102" s="2">
        <v>43237</v>
      </c>
      <c r="G102" s="3">
        <v>0.38821759259259259</v>
      </c>
      <c r="H102">
        <v>165408</v>
      </c>
      <c r="I102">
        <v>10.167</v>
      </c>
      <c r="J102">
        <v>18.899999999999999</v>
      </c>
      <c r="L102" s="2">
        <v>43237</v>
      </c>
      <c r="M102" s="3">
        <v>0.39182870370370365</v>
      </c>
      <c r="N102">
        <v>165720</v>
      </c>
      <c r="O102">
        <v>0.69299999999999962</v>
      </c>
    </row>
    <row r="103" spans="1:15">
      <c r="A103" s="2">
        <v>43237</v>
      </c>
      <c r="B103" s="3">
        <v>0.39182870370370365</v>
      </c>
      <c r="C103">
        <v>165720</v>
      </c>
      <c r="D103">
        <v>10.86</v>
      </c>
      <c r="E103">
        <v>6.5</v>
      </c>
      <c r="F103" s="2">
        <v>43237</v>
      </c>
      <c r="G103" s="3">
        <v>0.38960648148148147</v>
      </c>
      <c r="H103">
        <v>165528</v>
      </c>
      <c r="I103">
        <v>10.167</v>
      </c>
      <c r="J103">
        <v>18.8</v>
      </c>
      <c r="L103" s="2">
        <v>43237</v>
      </c>
      <c r="M103" s="3">
        <v>0.39321759259259265</v>
      </c>
      <c r="N103">
        <v>165840</v>
      </c>
      <c r="O103">
        <v>0.68400000000000105</v>
      </c>
    </row>
    <row r="104" spans="1:15">
      <c r="A104" s="2">
        <v>43237</v>
      </c>
      <c r="B104" s="3">
        <v>0.39321759259259265</v>
      </c>
      <c r="C104">
        <v>165840</v>
      </c>
      <c r="D104">
        <v>10.851000000000001</v>
      </c>
      <c r="E104">
        <v>6.5</v>
      </c>
      <c r="F104" s="2">
        <v>43237</v>
      </c>
      <c r="G104" s="3">
        <v>0.39099537037037035</v>
      </c>
      <c r="H104">
        <v>165648</v>
      </c>
      <c r="I104">
        <v>10.167</v>
      </c>
      <c r="J104">
        <v>18.8</v>
      </c>
      <c r="L104" s="2">
        <v>43237</v>
      </c>
      <c r="M104" s="3">
        <v>0.39460648148148153</v>
      </c>
      <c r="N104">
        <v>165960</v>
      </c>
      <c r="O104">
        <v>0.7004999999999999</v>
      </c>
    </row>
    <row r="105" spans="1:15">
      <c r="A105" s="2">
        <v>43237</v>
      </c>
      <c r="B105" s="3">
        <v>0.39460648148148153</v>
      </c>
      <c r="C105">
        <v>165960</v>
      </c>
      <c r="D105">
        <v>10.866</v>
      </c>
      <c r="E105">
        <v>6.5</v>
      </c>
      <c r="F105" s="2">
        <v>43237</v>
      </c>
      <c r="G105" s="3">
        <v>0.39238425925925924</v>
      </c>
      <c r="H105">
        <v>165768</v>
      </c>
      <c r="I105">
        <v>10.167</v>
      </c>
      <c r="J105">
        <v>18.7</v>
      </c>
      <c r="L105" s="2">
        <v>43237</v>
      </c>
      <c r="M105" s="3">
        <v>0.39599537037037041</v>
      </c>
      <c r="N105">
        <v>166080</v>
      </c>
      <c r="O105">
        <v>0.69599999999999973</v>
      </c>
    </row>
    <row r="106" spans="1:15">
      <c r="A106" s="2">
        <v>43237</v>
      </c>
      <c r="B106" s="3">
        <v>0.39599537037037041</v>
      </c>
      <c r="C106">
        <v>166080</v>
      </c>
      <c r="D106">
        <v>10.86</v>
      </c>
      <c r="E106">
        <v>6.5</v>
      </c>
      <c r="F106" s="2">
        <v>43237</v>
      </c>
      <c r="G106" s="3">
        <v>0.39377314814814812</v>
      </c>
      <c r="H106">
        <v>165888</v>
      </c>
      <c r="I106">
        <v>10.167</v>
      </c>
      <c r="J106">
        <v>18.600000000000001</v>
      </c>
      <c r="L106" s="2">
        <v>43237</v>
      </c>
      <c r="M106" s="3">
        <v>0.3973842592592593</v>
      </c>
      <c r="N106">
        <v>166200</v>
      </c>
      <c r="O106">
        <v>0.70500000000000007</v>
      </c>
    </row>
    <row r="107" spans="1:15">
      <c r="A107" s="2">
        <v>43237</v>
      </c>
      <c r="B107" s="3">
        <v>0.3973842592592593</v>
      </c>
      <c r="C107">
        <v>166200</v>
      </c>
      <c r="D107">
        <v>10.869</v>
      </c>
      <c r="E107">
        <v>6.5</v>
      </c>
      <c r="F107" s="2">
        <v>43237</v>
      </c>
      <c r="G107" s="3">
        <v>0.39516203703703701</v>
      </c>
      <c r="H107">
        <v>166008</v>
      </c>
      <c r="I107">
        <v>10.164</v>
      </c>
      <c r="J107">
        <v>18.5</v>
      </c>
      <c r="L107" s="2">
        <v>43237</v>
      </c>
      <c r="M107" s="3">
        <v>0.39877314814814818</v>
      </c>
      <c r="N107">
        <v>166320</v>
      </c>
      <c r="O107">
        <v>0.69899999999999984</v>
      </c>
    </row>
    <row r="108" spans="1:15">
      <c r="A108" s="2">
        <v>43237</v>
      </c>
      <c r="B108" s="3">
        <v>0.39877314814814818</v>
      </c>
      <c r="C108">
        <v>166320</v>
      </c>
      <c r="D108">
        <v>10.863</v>
      </c>
      <c r="E108">
        <v>6.5</v>
      </c>
      <c r="F108" s="2">
        <v>43237</v>
      </c>
      <c r="G108" s="3">
        <v>0.39655092592592595</v>
      </c>
      <c r="H108">
        <v>166128</v>
      </c>
      <c r="I108">
        <v>10.164</v>
      </c>
      <c r="J108">
        <v>18.5</v>
      </c>
      <c r="L108" s="2">
        <v>43237</v>
      </c>
      <c r="M108" s="3">
        <v>0.40016203703703707</v>
      </c>
      <c r="N108">
        <v>166440</v>
      </c>
      <c r="O108">
        <v>0.70800000000000018</v>
      </c>
    </row>
    <row r="109" spans="1:15">
      <c r="A109" s="2">
        <v>43237</v>
      </c>
      <c r="B109" s="3">
        <v>0.40016203703703707</v>
      </c>
      <c r="C109">
        <v>166440</v>
      </c>
      <c r="D109">
        <v>10.872</v>
      </c>
      <c r="E109">
        <v>6.5</v>
      </c>
      <c r="F109" s="2">
        <v>43237</v>
      </c>
      <c r="G109" s="3">
        <v>0.39793981481481483</v>
      </c>
      <c r="H109">
        <v>166248</v>
      </c>
      <c r="I109">
        <v>10.164</v>
      </c>
      <c r="J109">
        <v>18.399999999999999</v>
      </c>
      <c r="L109" s="2">
        <v>43237</v>
      </c>
      <c r="M109" s="3">
        <v>0.40155092592592595</v>
      </c>
      <c r="N109">
        <v>166560</v>
      </c>
      <c r="O109">
        <v>0.68700000000000117</v>
      </c>
    </row>
    <row r="110" spans="1:15">
      <c r="A110" s="2">
        <v>43237</v>
      </c>
      <c r="B110" s="3">
        <v>0.40155092592592595</v>
      </c>
      <c r="C110">
        <v>166560</v>
      </c>
      <c r="D110">
        <v>10.851000000000001</v>
      </c>
      <c r="E110">
        <v>6.5</v>
      </c>
      <c r="F110" s="2">
        <v>43237</v>
      </c>
      <c r="G110" s="3">
        <v>0.39932870370370371</v>
      </c>
      <c r="H110">
        <v>166368</v>
      </c>
      <c r="I110">
        <v>10.164</v>
      </c>
      <c r="J110">
        <v>18.399999999999999</v>
      </c>
      <c r="L110" s="2">
        <v>43237</v>
      </c>
      <c r="M110" s="3">
        <v>0.40293981481481483</v>
      </c>
      <c r="N110">
        <v>166680</v>
      </c>
      <c r="O110">
        <v>0.68849999999999945</v>
      </c>
    </row>
    <row r="111" spans="1:15">
      <c r="A111" s="2">
        <v>43237</v>
      </c>
      <c r="B111" s="3">
        <v>0.40293981481481483</v>
      </c>
      <c r="C111">
        <v>166680</v>
      </c>
      <c r="D111">
        <v>10.853999999999999</v>
      </c>
      <c r="E111">
        <v>6.5</v>
      </c>
      <c r="F111" s="2">
        <v>43237</v>
      </c>
      <c r="G111" s="3">
        <v>0.4007175925925926</v>
      </c>
      <c r="H111">
        <v>166488</v>
      </c>
      <c r="I111">
        <v>10.164</v>
      </c>
      <c r="J111">
        <v>18.3</v>
      </c>
      <c r="L111" s="2">
        <v>43237</v>
      </c>
      <c r="M111" s="3">
        <v>0.40432870370370372</v>
      </c>
      <c r="N111">
        <v>166800</v>
      </c>
      <c r="O111">
        <v>0.68849999999999945</v>
      </c>
    </row>
    <row r="112" spans="1:15">
      <c r="A112" s="2">
        <v>43237</v>
      </c>
      <c r="B112" s="3">
        <v>0.40432870370370372</v>
      </c>
      <c r="C112">
        <v>166800</v>
      </c>
      <c r="D112">
        <v>10.853999999999999</v>
      </c>
      <c r="E112">
        <v>6.5</v>
      </c>
      <c r="F112" s="2">
        <v>43237</v>
      </c>
      <c r="G112" s="3">
        <v>0.40210648148148148</v>
      </c>
      <c r="H112">
        <v>166608</v>
      </c>
      <c r="I112">
        <v>10.164</v>
      </c>
      <c r="J112">
        <v>18.2</v>
      </c>
      <c r="L112" s="2">
        <v>43237</v>
      </c>
      <c r="M112" s="3">
        <v>0.4057175925925926</v>
      </c>
      <c r="N112">
        <v>166920</v>
      </c>
      <c r="O112">
        <v>0.69149999999999956</v>
      </c>
    </row>
    <row r="113" spans="1:15">
      <c r="A113" s="2">
        <v>43237</v>
      </c>
      <c r="B113" s="3">
        <v>0.4057175925925926</v>
      </c>
      <c r="C113">
        <v>166920</v>
      </c>
      <c r="D113">
        <v>10.856999999999999</v>
      </c>
      <c r="E113">
        <v>6.5</v>
      </c>
      <c r="F113" s="2">
        <v>43237</v>
      </c>
      <c r="G113" s="3">
        <v>0.40349537037037037</v>
      </c>
      <c r="H113">
        <v>166728</v>
      </c>
      <c r="I113">
        <v>10.167</v>
      </c>
      <c r="J113">
        <v>18.2</v>
      </c>
      <c r="L113" s="2">
        <v>43237</v>
      </c>
      <c r="M113" s="3">
        <v>0.40710648148148149</v>
      </c>
      <c r="N113">
        <v>167040</v>
      </c>
      <c r="O113">
        <v>0.69149999999999956</v>
      </c>
    </row>
    <row r="114" spans="1:15">
      <c r="A114" s="2">
        <v>43237</v>
      </c>
      <c r="B114" s="3">
        <v>0.40710648148148149</v>
      </c>
      <c r="C114">
        <v>167040</v>
      </c>
      <c r="D114">
        <v>10.856999999999999</v>
      </c>
      <c r="E114">
        <v>6.5</v>
      </c>
      <c r="F114" s="2">
        <v>43237</v>
      </c>
      <c r="G114" s="3">
        <v>0.40488425925925925</v>
      </c>
      <c r="H114">
        <v>166848</v>
      </c>
      <c r="I114">
        <v>10.164</v>
      </c>
      <c r="J114">
        <v>18.100000000000001</v>
      </c>
      <c r="L114" s="2">
        <v>43237</v>
      </c>
      <c r="M114" s="3">
        <v>0.40849537037037037</v>
      </c>
      <c r="N114">
        <v>167160</v>
      </c>
      <c r="O114">
        <v>0.68700000000000117</v>
      </c>
    </row>
    <row r="115" spans="1:15">
      <c r="A115" s="2">
        <v>43237</v>
      </c>
      <c r="B115" s="3">
        <v>0.40849537037037037</v>
      </c>
      <c r="C115">
        <v>167160</v>
      </c>
      <c r="D115">
        <v>10.851000000000001</v>
      </c>
      <c r="E115">
        <v>6.5</v>
      </c>
      <c r="F115" s="2">
        <v>43237</v>
      </c>
      <c r="G115" s="3">
        <v>0.40627314814814813</v>
      </c>
      <c r="H115">
        <v>166968</v>
      </c>
      <c r="I115">
        <v>10.167</v>
      </c>
      <c r="J115">
        <v>18.100000000000001</v>
      </c>
      <c r="L115" s="2">
        <v>43237</v>
      </c>
      <c r="M115" s="3">
        <v>0.40988425925925925</v>
      </c>
      <c r="N115">
        <v>167280</v>
      </c>
      <c r="O115">
        <v>0.6720000000000006</v>
      </c>
    </row>
    <row r="116" spans="1:15">
      <c r="A116" s="2">
        <v>43237</v>
      </c>
      <c r="B116" s="3">
        <v>0.40988425925925925</v>
      </c>
      <c r="C116">
        <v>167280</v>
      </c>
      <c r="D116">
        <v>10.836</v>
      </c>
      <c r="E116">
        <v>6.5</v>
      </c>
      <c r="F116" s="2">
        <v>43237</v>
      </c>
      <c r="G116" s="3">
        <v>0.40766203703703702</v>
      </c>
      <c r="H116">
        <v>167088</v>
      </c>
      <c r="I116">
        <v>10.164</v>
      </c>
      <c r="J116">
        <v>18</v>
      </c>
      <c r="L116" s="2">
        <v>43237</v>
      </c>
      <c r="M116" s="3">
        <v>0.41127314814814814</v>
      </c>
      <c r="N116">
        <v>167400</v>
      </c>
      <c r="O116">
        <v>0.69899999999999984</v>
      </c>
    </row>
    <row r="117" spans="1:15">
      <c r="A117" s="2">
        <v>43237</v>
      </c>
      <c r="B117" s="3">
        <v>0.41127314814814814</v>
      </c>
      <c r="C117">
        <v>167400</v>
      </c>
      <c r="D117">
        <v>10.863</v>
      </c>
      <c r="E117">
        <v>6.5</v>
      </c>
      <c r="F117" s="2">
        <v>43237</v>
      </c>
      <c r="G117" s="3">
        <v>0.4090509259259259</v>
      </c>
      <c r="H117">
        <v>167208</v>
      </c>
      <c r="I117">
        <v>10.164</v>
      </c>
      <c r="J117">
        <v>17.899999999999999</v>
      </c>
      <c r="L117" s="2">
        <v>43237</v>
      </c>
      <c r="M117" s="3">
        <v>0.41266203703703702</v>
      </c>
      <c r="N117">
        <v>167520</v>
      </c>
      <c r="O117">
        <v>0.67500000000000071</v>
      </c>
    </row>
    <row r="118" spans="1:15">
      <c r="A118" s="2">
        <v>43237</v>
      </c>
      <c r="B118" s="3">
        <v>0.41266203703703702</v>
      </c>
      <c r="C118">
        <v>167520</v>
      </c>
      <c r="D118">
        <v>10.839</v>
      </c>
      <c r="E118">
        <v>6.5</v>
      </c>
      <c r="F118" s="2">
        <v>43237</v>
      </c>
      <c r="G118" s="3">
        <v>0.41043981481481479</v>
      </c>
      <c r="H118">
        <v>167328</v>
      </c>
      <c r="I118">
        <v>10.164</v>
      </c>
      <c r="J118">
        <v>17.899999999999999</v>
      </c>
      <c r="L118" s="2">
        <v>43237</v>
      </c>
      <c r="M118" s="3">
        <v>0.41405092592592596</v>
      </c>
      <c r="N118">
        <v>167640</v>
      </c>
      <c r="O118">
        <v>0.6899999999999995</v>
      </c>
    </row>
    <row r="119" spans="1:15">
      <c r="A119" s="2">
        <v>43237</v>
      </c>
      <c r="B119" s="3">
        <v>0.41405092592592596</v>
      </c>
      <c r="C119">
        <v>167640</v>
      </c>
      <c r="D119">
        <v>10.853999999999999</v>
      </c>
      <c r="E119">
        <v>6.5</v>
      </c>
      <c r="F119" s="2">
        <v>43237</v>
      </c>
      <c r="G119" s="3">
        <v>0.41182870370370367</v>
      </c>
      <c r="H119">
        <v>167448</v>
      </c>
      <c r="I119">
        <v>10.164</v>
      </c>
      <c r="J119">
        <v>17.8</v>
      </c>
      <c r="L119" s="2">
        <v>43237</v>
      </c>
      <c r="M119" s="3">
        <v>0.41543981481481485</v>
      </c>
      <c r="N119">
        <v>167760</v>
      </c>
      <c r="O119">
        <v>0.69599999999999973</v>
      </c>
    </row>
    <row r="120" spans="1:15">
      <c r="A120" s="2">
        <v>43237</v>
      </c>
      <c r="B120" s="3">
        <v>0.41543981481481485</v>
      </c>
      <c r="C120">
        <v>167760</v>
      </c>
      <c r="D120">
        <v>10.86</v>
      </c>
      <c r="E120">
        <v>6.5</v>
      </c>
      <c r="F120" s="2">
        <v>43237</v>
      </c>
      <c r="G120" s="3">
        <v>0.41321759259259255</v>
      </c>
      <c r="H120">
        <v>167568</v>
      </c>
      <c r="I120">
        <v>10.164</v>
      </c>
      <c r="J120">
        <v>17.8</v>
      </c>
      <c r="L120" s="2">
        <v>43237</v>
      </c>
      <c r="M120" s="3">
        <v>0.41682870370370373</v>
      </c>
      <c r="N120">
        <v>167880</v>
      </c>
      <c r="O120">
        <v>0.69599999999999973</v>
      </c>
    </row>
    <row r="121" spans="1:15">
      <c r="A121" s="2">
        <v>43237</v>
      </c>
      <c r="B121" s="3">
        <v>0.41682870370370373</v>
      </c>
      <c r="C121">
        <v>167880</v>
      </c>
      <c r="D121">
        <v>10.86</v>
      </c>
      <c r="E121">
        <v>6.5</v>
      </c>
      <c r="F121" s="2">
        <v>43237</v>
      </c>
      <c r="G121" s="3">
        <v>0.41460648148148144</v>
      </c>
      <c r="H121">
        <v>167688</v>
      </c>
      <c r="I121">
        <v>10.164</v>
      </c>
      <c r="J121">
        <v>17.7</v>
      </c>
      <c r="L121" s="2">
        <v>43237</v>
      </c>
      <c r="M121" s="3">
        <v>0.41821759259259261</v>
      </c>
      <c r="N121">
        <v>168000</v>
      </c>
      <c r="O121">
        <v>0.6720000000000006</v>
      </c>
    </row>
    <row r="122" spans="1:15">
      <c r="A122" s="2">
        <v>43237</v>
      </c>
      <c r="B122" s="3">
        <v>0.41821759259259261</v>
      </c>
      <c r="C122">
        <v>168000</v>
      </c>
      <c r="D122">
        <v>10.836</v>
      </c>
      <c r="E122">
        <v>6.5</v>
      </c>
      <c r="F122" s="2">
        <v>43237</v>
      </c>
      <c r="G122" s="3">
        <v>0.41599537037037032</v>
      </c>
      <c r="H122">
        <v>167808</v>
      </c>
      <c r="I122">
        <v>10.164</v>
      </c>
      <c r="J122">
        <v>17.600000000000001</v>
      </c>
      <c r="L122" s="2">
        <v>43237</v>
      </c>
      <c r="M122" s="3">
        <v>0.4196064814814815</v>
      </c>
      <c r="N122">
        <v>168120</v>
      </c>
      <c r="O122">
        <v>0.68100000000000094</v>
      </c>
    </row>
    <row r="123" spans="1:15">
      <c r="A123" s="2">
        <v>43237</v>
      </c>
      <c r="B123" s="3">
        <v>0.4196064814814815</v>
      </c>
      <c r="C123">
        <v>168120</v>
      </c>
      <c r="D123">
        <v>10.845000000000001</v>
      </c>
      <c r="E123">
        <v>6.5</v>
      </c>
      <c r="F123" s="2">
        <v>43237</v>
      </c>
      <c r="G123" s="3">
        <v>0.4173842592592592</v>
      </c>
      <c r="H123">
        <v>167928</v>
      </c>
      <c r="I123">
        <v>10.164</v>
      </c>
      <c r="J123">
        <v>17.600000000000001</v>
      </c>
      <c r="L123" s="2">
        <v>43237</v>
      </c>
      <c r="M123" s="3">
        <v>0.42099537037037038</v>
      </c>
      <c r="N123">
        <v>168240</v>
      </c>
      <c r="O123">
        <v>0.69899999999999984</v>
      </c>
    </row>
    <row r="124" spans="1:15">
      <c r="A124" s="2">
        <v>43237</v>
      </c>
      <c r="B124" s="3">
        <v>0.42099537037037038</v>
      </c>
      <c r="C124">
        <v>168240</v>
      </c>
      <c r="D124">
        <v>10.863</v>
      </c>
      <c r="E124">
        <v>6.5</v>
      </c>
      <c r="F124" s="2">
        <v>43237</v>
      </c>
      <c r="G124" s="3">
        <v>0.4187731481481482</v>
      </c>
      <c r="H124">
        <v>168048</v>
      </c>
      <c r="I124">
        <v>10.164</v>
      </c>
      <c r="J124">
        <v>17.5</v>
      </c>
      <c r="L124" s="2">
        <v>43237</v>
      </c>
      <c r="M124" s="3">
        <v>0.42238425925925926</v>
      </c>
      <c r="N124">
        <v>168360</v>
      </c>
      <c r="O124">
        <v>0.67650000000000077</v>
      </c>
    </row>
    <row r="125" spans="1:15">
      <c r="A125" s="2">
        <v>43237</v>
      </c>
      <c r="B125" s="3">
        <v>0.42238425925925926</v>
      </c>
      <c r="C125">
        <v>168360</v>
      </c>
      <c r="D125">
        <v>10.839</v>
      </c>
      <c r="E125">
        <v>6.5</v>
      </c>
      <c r="F125" s="2">
        <v>43237</v>
      </c>
      <c r="G125" s="3">
        <v>0.42016203703703708</v>
      </c>
      <c r="H125">
        <v>168168</v>
      </c>
      <c r="I125">
        <v>10.164</v>
      </c>
      <c r="J125">
        <v>17.600000000000001</v>
      </c>
      <c r="L125" s="2">
        <v>43237</v>
      </c>
      <c r="M125" s="3">
        <v>0.42377314814814815</v>
      </c>
      <c r="N125">
        <v>168480</v>
      </c>
      <c r="O125">
        <v>0.69299999999999962</v>
      </c>
    </row>
    <row r="126" spans="1:15">
      <c r="A126" s="2">
        <v>43237</v>
      </c>
      <c r="B126" s="3">
        <v>0.42377314814814815</v>
      </c>
      <c r="C126">
        <v>168480</v>
      </c>
      <c r="D126">
        <v>10.853999999999999</v>
      </c>
      <c r="E126">
        <v>6.5</v>
      </c>
      <c r="F126" s="2">
        <v>43237</v>
      </c>
      <c r="G126" s="3">
        <v>0.42155092592592597</v>
      </c>
      <c r="H126">
        <v>168288</v>
      </c>
      <c r="I126">
        <v>10.164</v>
      </c>
      <c r="J126">
        <v>17.600000000000001</v>
      </c>
      <c r="L126" s="2">
        <v>43237</v>
      </c>
      <c r="M126" s="3">
        <v>0.42516203703703703</v>
      </c>
      <c r="N126">
        <v>168600</v>
      </c>
      <c r="O126">
        <v>0.68400000000000105</v>
      </c>
    </row>
    <row r="127" spans="1:15">
      <c r="A127" s="2">
        <v>43237</v>
      </c>
      <c r="B127" s="3">
        <v>0.42516203703703703</v>
      </c>
      <c r="C127">
        <v>168600</v>
      </c>
      <c r="D127">
        <v>10.845000000000001</v>
      </c>
      <c r="E127">
        <v>6.5</v>
      </c>
      <c r="F127" s="2">
        <v>43237</v>
      </c>
      <c r="G127" s="3">
        <v>0.42293981481481485</v>
      </c>
      <c r="H127">
        <v>168408</v>
      </c>
      <c r="I127">
        <v>10.161</v>
      </c>
      <c r="J127">
        <v>17.600000000000001</v>
      </c>
      <c r="L127" s="2">
        <v>43237</v>
      </c>
      <c r="M127" s="3">
        <v>0.42655092592592592</v>
      </c>
      <c r="N127">
        <v>168720</v>
      </c>
      <c r="O127">
        <v>0.69599999999999973</v>
      </c>
    </row>
    <row r="128" spans="1:15">
      <c r="A128" s="2">
        <v>43237</v>
      </c>
      <c r="B128" s="3">
        <v>0.42655092592592592</v>
      </c>
      <c r="C128">
        <v>168720</v>
      </c>
      <c r="D128">
        <v>10.856999999999999</v>
      </c>
      <c r="E128">
        <v>6.5</v>
      </c>
      <c r="F128" s="2">
        <v>43237</v>
      </c>
      <c r="G128" s="3">
        <v>0.42432870370370374</v>
      </c>
      <c r="H128">
        <v>168528</v>
      </c>
      <c r="I128">
        <v>10.161</v>
      </c>
      <c r="J128">
        <v>17.600000000000001</v>
      </c>
      <c r="L128" s="2">
        <v>43237</v>
      </c>
      <c r="M128" s="3">
        <v>0.4279398148148148</v>
      </c>
      <c r="N128">
        <v>168840</v>
      </c>
      <c r="O128">
        <v>0.69299999999999962</v>
      </c>
    </row>
    <row r="129" spans="1:15">
      <c r="A129" s="2">
        <v>43237</v>
      </c>
      <c r="B129" s="3">
        <v>0.4279398148148148</v>
      </c>
      <c r="C129">
        <v>168840</v>
      </c>
      <c r="D129">
        <v>10.853999999999999</v>
      </c>
      <c r="E129">
        <v>6.5</v>
      </c>
      <c r="F129" s="2">
        <v>43237</v>
      </c>
      <c r="G129" s="3">
        <v>0.42571759259259262</v>
      </c>
      <c r="H129">
        <v>168648</v>
      </c>
      <c r="I129">
        <v>10.161</v>
      </c>
      <c r="J129">
        <v>17.600000000000001</v>
      </c>
      <c r="L129" s="2">
        <v>43237</v>
      </c>
      <c r="M129" s="3">
        <v>0.42932870370370368</v>
      </c>
      <c r="N129">
        <v>168960</v>
      </c>
      <c r="O129">
        <v>0.69899999999999984</v>
      </c>
    </row>
    <row r="130" spans="1:15">
      <c r="A130" s="2">
        <v>43237</v>
      </c>
      <c r="B130" s="3">
        <v>0.42932870370370368</v>
      </c>
      <c r="C130">
        <v>168960</v>
      </c>
      <c r="D130">
        <v>10.86</v>
      </c>
      <c r="E130">
        <v>6.5</v>
      </c>
      <c r="F130" s="2">
        <v>43237</v>
      </c>
      <c r="G130" s="3">
        <v>0.4271064814814815</v>
      </c>
      <c r="H130">
        <v>168768</v>
      </c>
      <c r="I130">
        <v>10.161</v>
      </c>
      <c r="J130">
        <v>17.600000000000001</v>
      </c>
      <c r="L130" s="2">
        <v>43237</v>
      </c>
      <c r="M130" s="3">
        <v>0.43071759259259257</v>
      </c>
      <c r="N130">
        <v>169080</v>
      </c>
      <c r="O130">
        <v>0.66900000000000048</v>
      </c>
    </row>
    <row r="131" spans="1:15">
      <c r="A131" s="2">
        <v>43237</v>
      </c>
      <c r="B131" s="3">
        <v>0.43071759259259257</v>
      </c>
      <c r="C131">
        <v>169080</v>
      </c>
      <c r="D131">
        <v>10.83</v>
      </c>
      <c r="E131">
        <v>6.5</v>
      </c>
      <c r="F131" s="2">
        <v>43237</v>
      </c>
      <c r="G131" s="3">
        <v>0.42849537037037039</v>
      </c>
      <c r="H131">
        <v>168888</v>
      </c>
      <c r="I131">
        <v>10.161</v>
      </c>
      <c r="J131">
        <v>17.600000000000001</v>
      </c>
      <c r="L131" s="2">
        <v>43237</v>
      </c>
      <c r="M131" s="3">
        <v>0.43210648148148145</v>
      </c>
      <c r="N131">
        <v>169200</v>
      </c>
      <c r="O131">
        <v>0.69000000000000128</v>
      </c>
    </row>
    <row r="132" spans="1:15">
      <c r="A132" s="2">
        <v>43237</v>
      </c>
      <c r="B132" s="3">
        <v>0.43210648148148145</v>
      </c>
      <c r="C132">
        <v>169200</v>
      </c>
      <c r="D132">
        <v>10.851000000000001</v>
      </c>
      <c r="E132">
        <v>6.5</v>
      </c>
      <c r="F132" s="2">
        <v>43237</v>
      </c>
      <c r="G132" s="3">
        <v>0.42988425925925927</v>
      </c>
      <c r="H132">
        <v>169008</v>
      </c>
      <c r="I132">
        <v>10.161</v>
      </c>
      <c r="J132">
        <v>17.600000000000001</v>
      </c>
      <c r="L132" s="2">
        <v>43237</v>
      </c>
      <c r="M132" s="3">
        <v>0.43349537037037034</v>
      </c>
      <c r="N132">
        <v>169320</v>
      </c>
      <c r="O132">
        <v>0.68700000000000117</v>
      </c>
    </row>
    <row r="133" spans="1:15">
      <c r="A133" s="2">
        <v>43237</v>
      </c>
      <c r="B133" s="3">
        <v>0.43349537037037034</v>
      </c>
      <c r="C133">
        <v>169320</v>
      </c>
      <c r="D133">
        <v>10.848000000000001</v>
      </c>
      <c r="E133">
        <v>6.5</v>
      </c>
      <c r="F133" s="2">
        <v>43237</v>
      </c>
      <c r="G133" s="3">
        <v>0.43127314814814816</v>
      </c>
      <c r="H133">
        <v>169128</v>
      </c>
      <c r="I133">
        <v>10.161</v>
      </c>
      <c r="J133">
        <v>17.600000000000001</v>
      </c>
      <c r="L133" s="2">
        <v>43237</v>
      </c>
      <c r="M133" s="3">
        <v>0.43488425925925928</v>
      </c>
      <c r="N133">
        <v>169440</v>
      </c>
      <c r="O133">
        <v>0.67950000000000088</v>
      </c>
    </row>
    <row r="134" spans="1:15">
      <c r="A134" s="2">
        <v>43237</v>
      </c>
      <c r="B134" s="3">
        <v>0.43488425925925928</v>
      </c>
      <c r="C134">
        <v>169440</v>
      </c>
      <c r="D134">
        <v>10.839</v>
      </c>
      <c r="E134">
        <v>6.5</v>
      </c>
      <c r="F134" s="2">
        <v>43237</v>
      </c>
      <c r="G134" s="3">
        <v>0.43266203703703704</v>
      </c>
      <c r="H134">
        <v>169248</v>
      </c>
      <c r="I134">
        <v>10.161</v>
      </c>
      <c r="J134">
        <v>17.600000000000001</v>
      </c>
      <c r="L134" s="2">
        <v>43237</v>
      </c>
      <c r="M134" s="3">
        <v>0.43627314814814816</v>
      </c>
      <c r="N134">
        <v>169560</v>
      </c>
      <c r="O134">
        <v>0.70350000000000001</v>
      </c>
    </row>
    <row r="135" spans="1:15">
      <c r="A135" s="2">
        <v>43237</v>
      </c>
      <c r="B135" s="3">
        <v>0.43627314814814816</v>
      </c>
      <c r="C135">
        <v>169560</v>
      </c>
      <c r="D135">
        <v>10.863</v>
      </c>
      <c r="E135">
        <v>6.5</v>
      </c>
      <c r="F135" s="2">
        <v>43237</v>
      </c>
      <c r="G135" s="3">
        <v>0.43405092592592592</v>
      </c>
      <c r="H135">
        <v>169368</v>
      </c>
      <c r="I135">
        <v>10.161</v>
      </c>
      <c r="J135">
        <v>17.600000000000001</v>
      </c>
      <c r="L135" s="2">
        <v>43237</v>
      </c>
      <c r="M135" s="3">
        <v>0.43766203703703704</v>
      </c>
      <c r="N135">
        <v>169680</v>
      </c>
      <c r="O135">
        <v>0.69000000000000128</v>
      </c>
    </row>
    <row r="136" spans="1:15">
      <c r="A136" s="2">
        <v>43237</v>
      </c>
      <c r="B136" s="3">
        <v>0.43766203703703704</v>
      </c>
      <c r="C136">
        <v>169680</v>
      </c>
      <c r="D136">
        <v>10.851000000000001</v>
      </c>
      <c r="E136">
        <v>6.5</v>
      </c>
      <c r="F136" s="2">
        <v>43237</v>
      </c>
      <c r="G136" s="3">
        <v>0.43543981481481481</v>
      </c>
      <c r="H136">
        <v>169488</v>
      </c>
      <c r="I136">
        <v>10.157999999999999</v>
      </c>
      <c r="J136">
        <v>17.600000000000001</v>
      </c>
      <c r="L136" s="2">
        <v>43237</v>
      </c>
      <c r="M136" s="3">
        <v>0.43905092592592593</v>
      </c>
      <c r="N136">
        <v>169800</v>
      </c>
      <c r="O136">
        <v>0.67050000000000054</v>
      </c>
    </row>
    <row r="137" spans="1:15">
      <c r="A137" s="2">
        <v>43237</v>
      </c>
      <c r="B137" s="3">
        <v>0.43905092592592593</v>
      </c>
      <c r="C137">
        <v>169800</v>
      </c>
      <c r="D137">
        <v>10.83</v>
      </c>
      <c r="E137">
        <v>6.5</v>
      </c>
      <c r="F137" s="2">
        <v>43237</v>
      </c>
      <c r="G137" s="3">
        <v>0.43682870370370369</v>
      </c>
      <c r="H137">
        <v>169608</v>
      </c>
      <c r="I137">
        <v>10.161</v>
      </c>
      <c r="J137">
        <v>17.600000000000001</v>
      </c>
      <c r="L137" s="2">
        <v>43237</v>
      </c>
      <c r="M137" s="3">
        <v>0.44043981481481481</v>
      </c>
      <c r="N137">
        <v>169920</v>
      </c>
      <c r="O137">
        <v>0.69300000000000139</v>
      </c>
    </row>
    <row r="138" spans="1:15">
      <c r="A138" s="2">
        <v>43237</v>
      </c>
      <c r="B138" s="3">
        <v>0.44043981481481481</v>
      </c>
      <c r="C138">
        <v>169920</v>
      </c>
      <c r="D138">
        <v>10.851000000000001</v>
      </c>
      <c r="E138">
        <v>6.5</v>
      </c>
      <c r="F138" s="2">
        <v>43237</v>
      </c>
      <c r="G138" s="3">
        <v>0.43821759259259263</v>
      </c>
      <c r="H138">
        <v>169728</v>
      </c>
      <c r="I138">
        <v>10.161</v>
      </c>
      <c r="J138">
        <v>17.600000000000001</v>
      </c>
      <c r="L138" s="2">
        <v>43237</v>
      </c>
      <c r="M138" s="3">
        <v>0.4418287037037037</v>
      </c>
      <c r="N138">
        <v>170040</v>
      </c>
      <c r="O138">
        <v>0.69300000000000139</v>
      </c>
    </row>
    <row r="139" spans="1:15">
      <c r="A139" s="2">
        <v>43237</v>
      </c>
      <c r="B139" s="3">
        <v>0.4418287037037037</v>
      </c>
      <c r="C139">
        <v>170040</v>
      </c>
      <c r="D139">
        <v>10.851000000000001</v>
      </c>
      <c r="E139">
        <v>6.6</v>
      </c>
      <c r="F139" s="2">
        <v>43237</v>
      </c>
      <c r="G139" s="3">
        <v>0.43960648148148151</v>
      </c>
      <c r="H139">
        <v>169848</v>
      </c>
      <c r="I139">
        <v>10.157999999999999</v>
      </c>
      <c r="J139">
        <v>17.5</v>
      </c>
      <c r="L139" s="2">
        <v>43237</v>
      </c>
      <c r="M139" s="3">
        <v>0.44321759259259258</v>
      </c>
      <c r="N139">
        <v>170160</v>
      </c>
      <c r="O139">
        <v>0.69000000000000128</v>
      </c>
    </row>
    <row r="140" spans="1:15">
      <c r="A140" s="2">
        <v>43237</v>
      </c>
      <c r="B140" s="3">
        <v>0.44321759259259258</v>
      </c>
      <c r="C140">
        <v>170160</v>
      </c>
      <c r="D140">
        <v>10.848000000000001</v>
      </c>
      <c r="E140">
        <v>6.6</v>
      </c>
      <c r="F140" s="2">
        <v>43237</v>
      </c>
      <c r="G140" s="3">
        <v>0.4409953703703704</v>
      </c>
      <c r="H140">
        <v>169968</v>
      </c>
      <c r="I140">
        <v>10.157999999999999</v>
      </c>
      <c r="J140">
        <v>17.5</v>
      </c>
      <c r="L140" s="2">
        <v>43237</v>
      </c>
      <c r="M140" s="3">
        <v>0.44460648148148146</v>
      </c>
      <c r="N140">
        <v>170280</v>
      </c>
      <c r="O140">
        <v>0.70350000000000001</v>
      </c>
    </row>
    <row r="141" spans="1:15">
      <c r="A141" s="2">
        <v>43237</v>
      </c>
      <c r="B141" s="3">
        <v>0.44460648148148146</v>
      </c>
      <c r="C141">
        <v>170280</v>
      </c>
      <c r="D141">
        <v>10.86</v>
      </c>
      <c r="E141">
        <v>6.6</v>
      </c>
      <c r="F141" s="2">
        <v>43237</v>
      </c>
      <c r="G141" s="3">
        <v>0.44238425925925928</v>
      </c>
      <c r="H141">
        <v>170088</v>
      </c>
      <c r="I141">
        <v>10.157999999999999</v>
      </c>
      <c r="J141">
        <v>17.399999999999999</v>
      </c>
      <c r="L141" s="2">
        <v>43237</v>
      </c>
      <c r="M141" s="3">
        <v>0.44599537037037035</v>
      </c>
      <c r="N141">
        <v>170400</v>
      </c>
      <c r="O141">
        <v>0.69450000000000145</v>
      </c>
    </row>
    <row r="142" spans="1:15">
      <c r="A142" s="2">
        <v>43237</v>
      </c>
      <c r="B142" s="3">
        <v>0.44599537037037035</v>
      </c>
      <c r="C142">
        <v>170400</v>
      </c>
      <c r="D142">
        <v>10.851000000000001</v>
      </c>
      <c r="E142">
        <v>6.6</v>
      </c>
      <c r="F142" s="2">
        <v>43237</v>
      </c>
      <c r="G142" s="3">
        <v>0.44377314814814817</v>
      </c>
      <c r="H142">
        <v>170208</v>
      </c>
      <c r="I142">
        <v>10.157999999999999</v>
      </c>
      <c r="J142">
        <v>17.399999999999999</v>
      </c>
      <c r="L142" s="2">
        <v>43237</v>
      </c>
      <c r="M142" s="3">
        <v>0.44738425925925923</v>
      </c>
      <c r="N142">
        <v>170520</v>
      </c>
      <c r="O142">
        <v>0.6720000000000006</v>
      </c>
    </row>
    <row r="143" spans="1:15">
      <c r="A143" s="2">
        <v>43237</v>
      </c>
      <c r="B143" s="3">
        <v>0.44738425925925923</v>
      </c>
      <c r="C143">
        <v>170520</v>
      </c>
      <c r="D143">
        <v>10.83</v>
      </c>
      <c r="E143">
        <v>6.6</v>
      </c>
      <c r="F143" s="2">
        <v>43237</v>
      </c>
      <c r="G143" s="3">
        <v>0.44516203703703705</v>
      </c>
      <c r="H143">
        <v>170328</v>
      </c>
      <c r="I143">
        <v>10.154999999999999</v>
      </c>
      <c r="J143">
        <v>17.3</v>
      </c>
      <c r="L143" s="2">
        <v>43237</v>
      </c>
      <c r="M143" s="3">
        <v>0.44877314814814812</v>
      </c>
      <c r="N143">
        <v>170640</v>
      </c>
      <c r="O143">
        <v>0.67800000000000082</v>
      </c>
    </row>
    <row r="144" spans="1:15">
      <c r="A144" s="2">
        <v>43237</v>
      </c>
      <c r="B144" s="3">
        <v>0.44877314814814812</v>
      </c>
      <c r="C144">
        <v>170640</v>
      </c>
      <c r="D144">
        <v>10.836</v>
      </c>
      <c r="E144">
        <v>6.6</v>
      </c>
      <c r="F144" s="2">
        <v>43237</v>
      </c>
      <c r="G144" s="3">
        <v>0.44655092592592593</v>
      </c>
      <c r="H144">
        <v>170448</v>
      </c>
      <c r="I144">
        <v>10.157999999999999</v>
      </c>
      <c r="J144">
        <v>17.3</v>
      </c>
      <c r="L144" s="2">
        <v>43237</v>
      </c>
      <c r="M144" s="3">
        <v>0.450162037037037</v>
      </c>
      <c r="N144">
        <v>170760</v>
      </c>
      <c r="O144">
        <v>0.68850000000000122</v>
      </c>
    </row>
    <row r="145" spans="1:15">
      <c r="A145" s="2">
        <v>43237</v>
      </c>
      <c r="B145" s="3">
        <v>0.450162037037037</v>
      </c>
      <c r="C145">
        <v>170760</v>
      </c>
      <c r="D145">
        <v>10.845000000000001</v>
      </c>
      <c r="E145">
        <v>6.6</v>
      </c>
      <c r="F145" s="2">
        <v>43237</v>
      </c>
      <c r="G145" s="3">
        <v>0.44793981481481482</v>
      </c>
      <c r="H145">
        <v>170568</v>
      </c>
      <c r="I145">
        <v>10.157999999999999</v>
      </c>
      <c r="J145">
        <v>17.3</v>
      </c>
      <c r="L145" s="2">
        <v>43237</v>
      </c>
      <c r="M145" s="3">
        <v>0.45155092592592588</v>
      </c>
      <c r="N145">
        <v>170880</v>
      </c>
      <c r="O145">
        <v>0.69450000000000145</v>
      </c>
    </row>
    <row r="146" spans="1:15">
      <c r="A146" s="2">
        <v>43237</v>
      </c>
      <c r="B146" s="3">
        <v>0.45155092592592588</v>
      </c>
      <c r="C146">
        <v>170880</v>
      </c>
      <c r="D146">
        <v>10.851000000000001</v>
      </c>
      <c r="E146">
        <v>6.5</v>
      </c>
      <c r="F146" s="2">
        <v>43237</v>
      </c>
      <c r="G146" s="3">
        <v>0.4493287037037037</v>
      </c>
      <c r="H146">
        <v>170688</v>
      </c>
      <c r="I146">
        <v>10.157999999999999</v>
      </c>
      <c r="J146">
        <v>17.3</v>
      </c>
      <c r="L146" s="2">
        <v>43237</v>
      </c>
      <c r="M146" s="3">
        <v>0.45293981481481477</v>
      </c>
      <c r="N146">
        <v>171000</v>
      </c>
      <c r="O146">
        <v>0.68700000000000117</v>
      </c>
    </row>
    <row r="147" spans="1:15">
      <c r="A147" s="2">
        <v>43237</v>
      </c>
      <c r="B147" s="3">
        <v>0.45293981481481477</v>
      </c>
      <c r="C147">
        <v>171000</v>
      </c>
      <c r="D147">
        <v>10.845000000000001</v>
      </c>
      <c r="E147">
        <v>6.6</v>
      </c>
      <c r="F147" s="2">
        <v>43237</v>
      </c>
      <c r="G147" s="3">
        <v>0.45071759259259259</v>
      </c>
      <c r="H147">
        <v>170808</v>
      </c>
      <c r="I147">
        <v>10.154999999999999</v>
      </c>
      <c r="J147">
        <v>17.2</v>
      </c>
      <c r="L147" s="2">
        <v>43237</v>
      </c>
      <c r="M147" s="3">
        <v>0.45432870370370365</v>
      </c>
      <c r="N147">
        <v>171120</v>
      </c>
      <c r="O147">
        <v>0.68250000000000099</v>
      </c>
    </row>
    <row r="148" spans="1:15">
      <c r="A148" s="2">
        <v>43237</v>
      </c>
      <c r="B148" s="3">
        <v>0.45432870370370365</v>
      </c>
      <c r="C148">
        <v>171120</v>
      </c>
      <c r="D148">
        <v>10.839</v>
      </c>
      <c r="E148">
        <v>6.6</v>
      </c>
      <c r="F148" s="2">
        <v>43237</v>
      </c>
      <c r="G148" s="3">
        <v>0.45210648148148147</v>
      </c>
      <c r="H148">
        <v>170928</v>
      </c>
      <c r="I148">
        <v>10.157999999999999</v>
      </c>
      <c r="J148">
        <v>17.2</v>
      </c>
      <c r="L148" s="2">
        <v>43237</v>
      </c>
      <c r="M148" s="3">
        <v>0.45571759259259265</v>
      </c>
      <c r="N148">
        <v>171240</v>
      </c>
      <c r="O148">
        <v>0.68850000000000122</v>
      </c>
    </row>
    <row r="149" spans="1:15">
      <c r="A149" s="2">
        <v>43237</v>
      </c>
      <c r="B149" s="3">
        <v>0.45571759259259265</v>
      </c>
      <c r="C149">
        <v>171240</v>
      </c>
      <c r="D149">
        <v>10.845000000000001</v>
      </c>
      <c r="E149">
        <v>6.5</v>
      </c>
      <c r="F149" s="2">
        <v>43237</v>
      </c>
      <c r="G149" s="3">
        <v>0.45349537037037035</v>
      </c>
      <c r="H149">
        <v>171048</v>
      </c>
      <c r="I149">
        <v>10.157999999999999</v>
      </c>
      <c r="J149">
        <v>17.2</v>
      </c>
      <c r="L149" s="2">
        <v>43237</v>
      </c>
      <c r="M149" s="3">
        <v>0.45710648148148153</v>
      </c>
      <c r="N149">
        <v>171360</v>
      </c>
      <c r="O149">
        <v>0.68700000000000117</v>
      </c>
    </row>
    <row r="150" spans="1:15">
      <c r="A150" s="2">
        <v>43237</v>
      </c>
      <c r="B150" s="3">
        <v>0.45710648148148153</v>
      </c>
      <c r="C150">
        <v>171360</v>
      </c>
      <c r="D150">
        <v>10.845000000000001</v>
      </c>
      <c r="E150">
        <v>6.6</v>
      </c>
      <c r="F150" s="2">
        <v>43237</v>
      </c>
      <c r="G150" s="3">
        <v>0.45488425925925924</v>
      </c>
      <c r="H150">
        <v>171168</v>
      </c>
      <c r="I150">
        <v>10.154999999999999</v>
      </c>
      <c r="J150">
        <v>17.100000000000001</v>
      </c>
      <c r="L150" s="2">
        <v>43237</v>
      </c>
      <c r="M150" s="3">
        <v>0.45849537037037041</v>
      </c>
      <c r="N150">
        <v>171480</v>
      </c>
      <c r="O150">
        <v>0.67350000000000065</v>
      </c>
    </row>
    <row r="151" spans="1:15">
      <c r="A151" s="2">
        <v>43237</v>
      </c>
      <c r="B151" s="3">
        <v>0.45849537037037041</v>
      </c>
      <c r="C151">
        <v>171480</v>
      </c>
      <c r="D151">
        <v>10.83</v>
      </c>
      <c r="E151">
        <v>6.5</v>
      </c>
      <c r="F151" s="2">
        <v>43237</v>
      </c>
      <c r="G151" s="3">
        <v>0.45627314814814812</v>
      </c>
      <c r="H151">
        <v>171288</v>
      </c>
      <c r="I151">
        <v>10.157999999999999</v>
      </c>
      <c r="J151">
        <v>17.100000000000001</v>
      </c>
      <c r="L151" s="2">
        <v>43237</v>
      </c>
      <c r="M151" s="3">
        <v>0.4598842592592593</v>
      </c>
      <c r="N151">
        <v>171600</v>
      </c>
      <c r="O151">
        <v>0.69000000000000128</v>
      </c>
    </row>
    <row r="152" spans="1:15">
      <c r="A152" s="2">
        <v>43237</v>
      </c>
      <c r="B152" s="3">
        <v>0.4598842592592593</v>
      </c>
      <c r="C152">
        <v>171600</v>
      </c>
      <c r="D152">
        <v>10.845000000000001</v>
      </c>
      <c r="E152">
        <v>6.5</v>
      </c>
      <c r="F152" s="2">
        <v>43237</v>
      </c>
      <c r="G152" s="3">
        <v>0.45766203703703701</v>
      </c>
      <c r="H152">
        <v>171408</v>
      </c>
      <c r="I152">
        <v>10.157999999999999</v>
      </c>
      <c r="J152">
        <v>17.100000000000001</v>
      </c>
      <c r="L152" s="2">
        <v>43237</v>
      </c>
      <c r="M152" s="3">
        <v>0.46127314814814818</v>
      </c>
      <c r="N152">
        <v>171720</v>
      </c>
      <c r="O152">
        <v>0.67800000000000082</v>
      </c>
    </row>
    <row r="153" spans="1:15">
      <c r="A153" s="2">
        <v>43237</v>
      </c>
      <c r="B153" s="3">
        <v>0.46127314814814818</v>
      </c>
      <c r="C153">
        <v>171720</v>
      </c>
      <c r="D153">
        <v>10.833</v>
      </c>
      <c r="E153">
        <v>6.5</v>
      </c>
      <c r="F153" s="2">
        <v>43237</v>
      </c>
      <c r="G153" s="3">
        <v>0.45905092592592589</v>
      </c>
      <c r="H153">
        <v>171528</v>
      </c>
      <c r="I153">
        <v>10.154999999999999</v>
      </c>
      <c r="J153">
        <v>17</v>
      </c>
      <c r="L153" s="2">
        <v>43237</v>
      </c>
      <c r="M153" s="3">
        <v>0.46266203703703707</v>
      </c>
      <c r="N153">
        <v>171840</v>
      </c>
      <c r="O153">
        <v>0.67800000000000082</v>
      </c>
    </row>
    <row r="154" spans="1:15">
      <c r="A154" s="2">
        <v>43237</v>
      </c>
      <c r="B154" s="3">
        <v>0.46266203703703707</v>
      </c>
      <c r="C154">
        <v>171840</v>
      </c>
      <c r="D154">
        <v>10.833</v>
      </c>
      <c r="E154">
        <v>6.5</v>
      </c>
      <c r="F154" s="2">
        <v>43237</v>
      </c>
      <c r="G154" s="3">
        <v>0.46043981481481483</v>
      </c>
      <c r="H154">
        <v>171648</v>
      </c>
      <c r="I154">
        <v>10.154999999999999</v>
      </c>
      <c r="J154">
        <v>17</v>
      </c>
      <c r="L154" s="2">
        <v>43237</v>
      </c>
      <c r="M154" s="3">
        <v>0.46405092592592595</v>
      </c>
      <c r="N154">
        <v>171960</v>
      </c>
      <c r="O154">
        <v>0.70199999999999996</v>
      </c>
    </row>
    <row r="155" spans="1:15">
      <c r="A155" s="2">
        <v>43237</v>
      </c>
      <c r="B155" s="3">
        <v>0.46405092592592595</v>
      </c>
      <c r="C155">
        <v>171960</v>
      </c>
      <c r="D155">
        <v>10.856999999999999</v>
      </c>
      <c r="E155">
        <v>6.5</v>
      </c>
      <c r="F155" s="2">
        <v>43237</v>
      </c>
      <c r="G155" s="3">
        <v>0.46182870370370371</v>
      </c>
      <c r="H155">
        <v>171768</v>
      </c>
      <c r="I155">
        <v>10.154999999999999</v>
      </c>
      <c r="J155">
        <v>16.899999999999999</v>
      </c>
      <c r="L155" s="2">
        <v>43237</v>
      </c>
      <c r="M155" s="3">
        <v>0.46543981481481483</v>
      </c>
      <c r="N155">
        <v>172080</v>
      </c>
      <c r="O155">
        <v>0.68100000000000094</v>
      </c>
    </row>
    <row r="156" spans="1:15">
      <c r="A156" s="2">
        <v>43237</v>
      </c>
      <c r="B156" s="3">
        <v>0.46543981481481483</v>
      </c>
      <c r="C156">
        <v>172080</v>
      </c>
      <c r="D156">
        <v>10.836</v>
      </c>
      <c r="E156">
        <v>6.5</v>
      </c>
      <c r="F156" s="2">
        <v>43237</v>
      </c>
      <c r="G156" s="3">
        <v>0.4632175925925926</v>
      </c>
      <c r="H156">
        <v>171888</v>
      </c>
      <c r="I156">
        <v>10.154999999999999</v>
      </c>
      <c r="J156">
        <v>16.899999999999999</v>
      </c>
      <c r="L156" s="2">
        <v>43237</v>
      </c>
      <c r="M156" s="3">
        <v>0.46682870370370372</v>
      </c>
      <c r="N156">
        <v>172200</v>
      </c>
      <c r="O156">
        <v>0.69000000000000128</v>
      </c>
    </row>
    <row r="157" spans="1:15">
      <c r="A157" s="2">
        <v>43237</v>
      </c>
      <c r="B157" s="3">
        <v>0.46682870370370372</v>
      </c>
      <c r="C157">
        <v>172200</v>
      </c>
      <c r="D157">
        <v>10.845000000000001</v>
      </c>
      <c r="E157">
        <v>6.5</v>
      </c>
      <c r="F157" s="2">
        <v>43237</v>
      </c>
      <c r="G157" s="3">
        <v>0.46460648148148148</v>
      </c>
      <c r="H157">
        <v>172008</v>
      </c>
      <c r="I157">
        <v>10.154999999999999</v>
      </c>
      <c r="J157">
        <v>16.899999999999999</v>
      </c>
      <c r="L157" s="2">
        <v>43237</v>
      </c>
      <c r="M157" s="3">
        <v>0.4682175925925926</v>
      </c>
      <c r="N157">
        <v>172320</v>
      </c>
      <c r="O157">
        <v>0.66000000000000014</v>
      </c>
    </row>
    <row r="158" spans="1:15">
      <c r="A158" s="2">
        <v>43237</v>
      </c>
      <c r="B158" s="3">
        <v>0.4682175925925926</v>
      </c>
      <c r="C158">
        <v>172320</v>
      </c>
      <c r="D158">
        <v>10.815</v>
      </c>
      <c r="E158">
        <v>6.5</v>
      </c>
      <c r="F158" s="2">
        <v>43237</v>
      </c>
      <c r="G158" s="3">
        <v>0.46599537037037037</v>
      </c>
      <c r="H158">
        <v>172128</v>
      </c>
      <c r="I158">
        <v>10.154999999999999</v>
      </c>
      <c r="J158">
        <v>17</v>
      </c>
      <c r="L158" s="2">
        <v>43237</v>
      </c>
      <c r="M158" s="3">
        <v>0.46960648148148149</v>
      </c>
      <c r="N158">
        <v>172440</v>
      </c>
      <c r="O158">
        <v>0.68700000000000117</v>
      </c>
    </row>
    <row r="159" spans="1:15">
      <c r="A159" s="2">
        <v>43237</v>
      </c>
      <c r="B159" s="3">
        <v>0.46960648148148149</v>
      </c>
      <c r="C159">
        <v>172440</v>
      </c>
      <c r="D159">
        <v>10.842000000000001</v>
      </c>
      <c r="E159">
        <v>6.5</v>
      </c>
      <c r="F159" s="2">
        <v>43237</v>
      </c>
      <c r="G159" s="3">
        <v>0.46738425925925925</v>
      </c>
      <c r="H159">
        <v>172248</v>
      </c>
      <c r="I159">
        <v>10.154999999999999</v>
      </c>
      <c r="J159">
        <v>17</v>
      </c>
      <c r="L159" s="2">
        <v>43237</v>
      </c>
      <c r="M159" s="3">
        <v>0.47099537037037037</v>
      </c>
      <c r="N159">
        <v>172560</v>
      </c>
      <c r="O159">
        <v>0.69000000000000128</v>
      </c>
    </row>
    <row r="160" spans="1:15">
      <c r="A160" s="2">
        <v>43237</v>
      </c>
      <c r="B160" s="3">
        <v>0.47099537037037037</v>
      </c>
      <c r="C160">
        <v>172560</v>
      </c>
      <c r="D160">
        <v>10.845000000000001</v>
      </c>
      <c r="E160">
        <v>6.5</v>
      </c>
      <c r="F160" s="2">
        <v>43237</v>
      </c>
      <c r="G160" s="3">
        <v>0.46877314814814813</v>
      </c>
      <c r="H160">
        <v>172368</v>
      </c>
      <c r="I160">
        <v>10.154999999999999</v>
      </c>
      <c r="J160">
        <v>17.100000000000001</v>
      </c>
      <c r="L160" s="2">
        <v>43237</v>
      </c>
      <c r="M160" s="3">
        <v>0.47238425925925925</v>
      </c>
      <c r="N160">
        <v>172680</v>
      </c>
      <c r="O160">
        <v>0.67800000000000082</v>
      </c>
    </row>
    <row r="161" spans="1:15">
      <c r="A161" s="2">
        <v>43237</v>
      </c>
      <c r="B161" s="3">
        <v>0.47238425925925925</v>
      </c>
      <c r="C161">
        <v>172680</v>
      </c>
      <c r="D161">
        <v>10.833</v>
      </c>
      <c r="E161">
        <v>6.5</v>
      </c>
      <c r="F161" s="2">
        <v>43237</v>
      </c>
      <c r="G161" s="3">
        <v>0.47016203703703702</v>
      </c>
      <c r="H161">
        <v>172488</v>
      </c>
      <c r="I161">
        <v>10.154999999999999</v>
      </c>
      <c r="J161">
        <v>17.2</v>
      </c>
      <c r="L161" s="2">
        <v>43237</v>
      </c>
      <c r="M161" s="3">
        <v>0.47377314814814814</v>
      </c>
      <c r="N161">
        <v>172800</v>
      </c>
      <c r="O161">
        <v>0.66300000000000026</v>
      </c>
    </row>
    <row r="162" spans="1:15">
      <c r="A162" s="2">
        <v>43237</v>
      </c>
      <c r="B162" s="3">
        <v>0.47377314814814814</v>
      </c>
      <c r="C162">
        <v>172800</v>
      </c>
      <c r="D162">
        <v>10.818</v>
      </c>
      <c r="E162">
        <v>6.5</v>
      </c>
      <c r="F162" s="2">
        <v>43237</v>
      </c>
      <c r="G162" s="3">
        <v>0.4715509259259259</v>
      </c>
      <c r="H162">
        <v>172608</v>
      </c>
      <c r="I162">
        <v>10.154999999999999</v>
      </c>
      <c r="J162">
        <v>17.2</v>
      </c>
      <c r="L162" s="2">
        <v>43237</v>
      </c>
      <c r="M162" s="3">
        <v>0.47516203703703702</v>
      </c>
      <c r="N162">
        <v>172920</v>
      </c>
      <c r="O162">
        <v>0.67800000000000082</v>
      </c>
    </row>
    <row r="163" spans="1:15">
      <c r="A163" s="2">
        <v>43237</v>
      </c>
      <c r="B163" s="3">
        <v>0.47516203703703702</v>
      </c>
      <c r="C163">
        <v>172920</v>
      </c>
      <c r="D163">
        <v>10.833</v>
      </c>
      <c r="E163">
        <v>6.5</v>
      </c>
      <c r="F163" s="2">
        <v>43237</v>
      </c>
      <c r="G163" s="3">
        <v>0.47293981481481479</v>
      </c>
      <c r="H163">
        <v>172728</v>
      </c>
      <c r="I163">
        <v>10.154999999999999</v>
      </c>
      <c r="J163">
        <v>17.3</v>
      </c>
      <c r="L163" s="2">
        <v>43237</v>
      </c>
      <c r="M163" s="3">
        <v>0.47655092592592596</v>
      </c>
      <c r="N163">
        <v>173040</v>
      </c>
      <c r="O163">
        <v>0.69899999999999984</v>
      </c>
    </row>
    <row r="164" spans="1:15">
      <c r="A164" s="2">
        <v>43237</v>
      </c>
      <c r="B164" s="3">
        <v>0.47655092592592596</v>
      </c>
      <c r="C164">
        <v>173040</v>
      </c>
      <c r="D164">
        <v>10.853999999999999</v>
      </c>
      <c r="E164">
        <v>6.5</v>
      </c>
      <c r="F164" s="2">
        <v>43237</v>
      </c>
      <c r="G164" s="3">
        <v>0.47432870370370367</v>
      </c>
      <c r="H164">
        <v>172848</v>
      </c>
      <c r="I164">
        <v>10.154999999999999</v>
      </c>
      <c r="J164">
        <v>17.3</v>
      </c>
      <c r="L164" s="2">
        <v>43237</v>
      </c>
      <c r="M164" s="3">
        <v>0.47793981481481485</v>
      </c>
      <c r="N164">
        <v>173160</v>
      </c>
      <c r="O164">
        <v>0.68100000000000094</v>
      </c>
    </row>
    <row r="165" spans="1:15">
      <c r="A165" s="2">
        <v>43237</v>
      </c>
      <c r="B165" s="3">
        <v>0.47793981481481485</v>
      </c>
      <c r="C165">
        <v>173160</v>
      </c>
      <c r="D165">
        <v>10.836</v>
      </c>
      <c r="E165">
        <v>6.5</v>
      </c>
      <c r="F165" s="2">
        <v>43237</v>
      </c>
      <c r="G165" s="3">
        <v>0.47571759259259255</v>
      </c>
      <c r="H165">
        <v>172968</v>
      </c>
      <c r="I165">
        <v>10.154999999999999</v>
      </c>
      <c r="J165">
        <v>17.3</v>
      </c>
      <c r="L165" s="2">
        <v>43237</v>
      </c>
      <c r="M165" s="3">
        <v>0.47932870370370373</v>
      </c>
      <c r="N165">
        <v>173280</v>
      </c>
      <c r="O165">
        <v>0.67500000000000071</v>
      </c>
    </row>
    <row r="166" spans="1:15">
      <c r="A166" s="2">
        <v>43237</v>
      </c>
      <c r="B166" s="3">
        <v>0.47932870370370373</v>
      </c>
      <c r="C166">
        <v>173280</v>
      </c>
      <c r="D166">
        <v>10.83</v>
      </c>
      <c r="E166">
        <v>6.5</v>
      </c>
      <c r="F166" s="2">
        <v>43237</v>
      </c>
      <c r="G166" s="3">
        <v>0.47710648148148144</v>
      </c>
      <c r="H166">
        <v>173088</v>
      </c>
      <c r="I166">
        <v>10.154999999999999</v>
      </c>
      <c r="J166">
        <v>17.3</v>
      </c>
      <c r="L166" s="2">
        <v>43237</v>
      </c>
      <c r="M166" s="3">
        <v>0.48071759259259261</v>
      </c>
      <c r="N166">
        <v>173400</v>
      </c>
      <c r="O166">
        <v>0.68400000000000105</v>
      </c>
    </row>
    <row r="167" spans="1:15">
      <c r="A167" s="2">
        <v>43237</v>
      </c>
      <c r="B167" s="3">
        <v>0.48071759259259261</v>
      </c>
      <c r="C167">
        <v>173400</v>
      </c>
      <c r="D167">
        <v>10.839</v>
      </c>
      <c r="E167">
        <v>6.5</v>
      </c>
      <c r="F167" s="2">
        <v>43237</v>
      </c>
      <c r="G167" s="3">
        <v>0.47849537037037032</v>
      </c>
      <c r="H167">
        <v>173208</v>
      </c>
      <c r="I167">
        <v>10.154999999999999</v>
      </c>
      <c r="J167">
        <v>17.399999999999999</v>
      </c>
      <c r="L167" s="2">
        <v>43237</v>
      </c>
      <c r="M167" s="3">
        <v>0.4821064814814815</v>
      </c>
      <c r="N167">
        <v>173520</v>
      </c>
      <c r="O167">
        <v>0.68100000000000094</v>
      </c>
    </row>
    <row r="168" spans="1:15">
      <c r="A168" s="2">
        <v>43237</v>
      </c>
      <c r="B168" s="3">
        <v>0.4821064814814815</v>
      </c>
      <c r="C168">
        <v>173520</v>
      </c>
      <c r="D168">
        <v>10.836</v>
      </c>
      <c r="E168">
        <v>6.5</v>
      </c>
      <c r="F168" s="2">
        <v>43237</v>
      </c>
      <c r="G168" s="3">
        <v>0.47988425925925932</v>
      </c>
      <c r="H168">
        <v>173328</v>
      </c>
      <c r="I168">
        <v>10.154999999999999</v>
      </c>
      <c r="J168">
        <v>17.399999999999999</v>
      </c>
      <c r="L168" s="2">
        <v>43237</v>
      </c>
      <c r="M168" s="3">
        <v>0.48349537037037038</v>
      </c>
      <c r="N168">
        <v>173640</v>
      </c>
      <c r="O168">
        <v>0.68850000000000122</v>
      </c>
    </row>
    <row r="169" spans="1:15">
      <c r="A169" s="2">
        <v>43237</v>
      </c>
      <c r="B169" s="3">
        <v>0.48349537037037038</v>
      </c>
      <c r="C169">
        <v>173640</v>
      </c>
      <c r="D169">
        <v>10.845000000000001</v>
      </c>
      <c r="E169">
        <v>6.5</v>
      </c>
      <c r="F169" s="2">
        <v>43237</v>
      </c>
      <c r="G169" s="3">
        <v>0.4812731481481482</v>
      </c>
      <c r="H169">
        <v>173448</v>
      </c>
      <c r="I169">
        <v>10.154999999999999</v>
      </c>
      <c r="J169">
        <v>17.399999999999999</v>
      </c>
      <c r="L169" s="2">
        <v>43237</v>
      </c>
      <c r="M169" s="3">
        <v>0.48488425925925926</v>
      </c>
      <c r="N169">
        <v>173760</v>
      </c>
      <c r="O169">
        <v>0.68700000000000117</v>
      </c>
    </row>
    <row r="170" spans="1:15">
      <c r="A170" s="2">
        <v>43237</v>
      </c>
      <c r="B170" s="3">
        <v>0.48488425925925926</v>
      </c>
      <c r="C170">
        <v>173760</v>
      </c>
      <c r="D170">
        <v>10.845000000000001</v>
      </c>
      <c r="E170">
        <v>6.5</v>
      </c>
      <c r="F170" s="2">
        <v>43237</v>
      </c>
      <c r="G170" s="3">
        <v>0.48266203703703708</v>
      </c>
      <c r="H170">
        <v>173568</v>
      </c>
      <c r="I170">
        <v>10.154999999999999</v>
      </c>
      <c r="J170">
        <v>17.399999999999999</v>
      </c>
      <c r="L170" s="2">
        <v>43237</v>
      </c>
      <c r="M170" s="3">
        <v>0.48627314814814815</v>
      </c>
      <c r="N170">
        <v>173880</v>
      </c>
      <c r="O170">
        <v>0.68700000000000117</v>
      </c>
    </row>
    <row r="171" spans="1:15">
      <c r="A171" s="2">
        <v>43237</v>
      </c>
      <c r="B171" s="3">
        <v>0.48627314814814815</v>
      </c>
      <c r="C171">
        <v>173880</v>
      </c>
      <c r="D171">
        <v>10.845000000000001</v>
      </c>
      <c r="E171">
        <v>6.5</v>
      </c>
      <c r="F171" s="2">
        <v>43237</v>
      </c>
      <c r="G171" s="3">
        <v>0.48405092592592597</v>
      </c>
      <c r="H171">
        <v>173688</v>
      </c>
      <c r="I171">
        <v>10.157999999999999</v>
      </c>
      <c r="J171">
        <v>17.399999999999999</v>
      </c>
      <c r="L171" s="2">
        <v>43237</v>
      </c>
      <c r="M171" s="3">
        <v>0.48766203703703703</v>
      </c>
      <c r="N171">
        <v>174000</v>
      </c>
      <c r="O171">
        <v>0.66600000000000037</v>
      </c>
    </row>
    <row r="172" spans="1:15">
      <c r="A172" s="2">
        <v>43237</v>
      </c>
      <c r="B172" s="3">
        <v>0.48766203703703703</v>
      </c>
      <c r="C172">
        <v>174000</v>
      </c>
      <c r="D172">
        <v>10.824</v>
      </c>
      <c r="E172">
        <v>6.5</v>
      </c>
      <c r="F172" s="2">
        <v>43237</v>
      </c>
      <c r="G172" s="3">
        <v>0.48543981481481485</v>
      </c>
      <c r="H172">
        <v>173808</v>
      </c>
      <c r="I172">
        <v>10.157999999999999</v>
      </c>
      <c r="J172">
        <v>17.399999999999999</v>
      </c>
      <c r="L172" s="2">
        <v>43237</v>
      </c>
      <c r="M172" s="3">
        <v>0.48905092592592592</v>
      </c>
      <c r="N172">
        <v>174120</v>
      </c>
      <c r="O172">
        <v>0.67500000000000071</v>
      </c>
    </row>
    <row r="173" spans="1:15">
      <c r="A173" s="2">
        <v>43237</v>
      </c>
      <c r="B173" s="3">
        <v>0.48905092592592592</v>
      </c>
      <c r="C173">
        <v>174120</v>
      </c>
      <c r="D173">
        <v>10.833</v>
      </c>
      <c r="E173">
        <v>6.5</v>
      </c>
      <c r="F173" s="2">
        <v>43237</v>
      </c>
      <c r="G173" s="3">
        <v>0.48682870370370374</v>
      </c>
      <c r="H173">
        <v>173928</v>
      </c>
      <c r="I173">
        <v>10.157999999999999</v>
      </c>
      <c r="J173">
        <v>17.5</v>
      </c>
      <c r="L173" s="2">
        <v>43237</v>
      </c>
      <c r="M173" s="3">
        <v>0.4904398148148148</v>
      </c>
      <c r="N173">
        <v>174240</v>
      </c>
      <c r="O173">
        <v>0.68700000000000117</v>
      </c>
    </row>
    <row r="174" spans="1:15">
      <c r="A174" s="2">
        <v>43237</v>
      </c>
      <c r="B174" s="3">
        <v>0.4904398148148148</v>
      </c>
      <c r="C174">
        <v>174240</v>
      </c>
      <c r="D174">
        <v>10.845000000000001</v>
      </c>
      <c r="E174">
        <v>6.5</v>
      </c>
      <c r="F174" s="2">
        <v>43237</v>
      </c>
      <c r="G174" s="3">
        <v>0.48821759259259262</v>
      </c>
      <c r="H174">
        <v>174048</v>
      </c>
      <c r="I174">
        <v>10.157999999999999</v>
      </c>
      <c r="J174">
        <v>17.5</v>
      </c>
      <c r="L174" s="2">
        <v>43237</v>
      </c>
      <c r="M174" s="3">
        <v>0.49182870370370368</v>
      </c>
      <c r="N174">
        <v>174360</v>
      </c>
      <c r="O174">
        <v>0.67500000000000071</v>
      </c>
    </row>
    <row r="175" spans="1:15">
      <c r="A175" s="2">
        <v>43237</v>
      </c>
      <c r="B175" s="3">
        <v>0.49182870370370368</v>
      </c>
      <c r="C175">
        <v>174360</v>
      </c>
      <c r="D175">
        <v>10.833</v>
      </c>
      <c r="E175">
        <v>6.5</v>
      </c>
      <c r="F175" s="2">
        <v>43237</v>
      </c>
      <c r="G175" s="3">
        <v>0.4896064814814815</v>
      </c>
      <c r="H175">
        <v>174168</v>
      </c>
      <c r="I175">
        <v>10.157999999999999</v>
      </c>
      <c r="J175">
        <v>17.5</v>
      </c>
      <c r="L175" s="2">
        <v>43237</v>
      </c>
      <c r="M175" s="3">
        <v>0.49321759259259257</v>
      </c>
      <c r="N175">
        <v>174480</v>
      </c>
      <c r="O175">
        <v>0.66600000000000037</v>
      </c>
    </row>
    <row r="176" spans="1:15">
      <c r="A176" s="2">
        <v>43237</v>
      </c>
      <c r="B176" s="3">
        <v>0.49321759259259257</v>
      </c>
      <c r="C176">
        <v>174480</v>
      </c>
      <c r="D176">
        <v>10.824</v>
      </c>
      <c r="E176">
        <v>6.5</v>
      </c>
      <c r="F176" s="2">
        <v>43237</v>
      </c>
      <c r="G176" s="3">
        <v>0.49099537037037039</v>
      </c>
      <c r="H176">
        <v>174288</v>
      </c>
      <c r="I176">
        <v>10.157999999999999</v>
      </c>
      <c r="J176">
        <v>17.5</v>
      </c>
      <c r="L176" s="2">
        <v>43237</v>
      </c>
      <c r="M176" s="3">
        <v>0.49460648148148145</v>
      </c>
      <c r="N176">
        <v>174600</v>
      </c>
      <c r="O176">
        <v>0.68100000000000094</v>
      </c>
    </row>
    <row r="177" spans="1:15">
      <c r="A177" s="2">
        <v>43237</v>
      </c>
      <c r="B177" s="3">
        <v>0.49460648148148145</v>
      </c>
      <c r="C177">
        <v>174600</v>
      </c>
      <c r="D177">
        <v>10.839</v>
      </c>
      <c r="E177">
        <v>6.5</v>
      </c>
      <c r="F177" s="2">
        <v>43237</v>
      </c>
      <c r="G177" s="3">
        <v>0.49238425925925927</v>
      </c>
      <c r="H177">
        <v>174408</v>
      </c>
      <c r="I177">
        <v>10.157999999999999</v>
      </c>
      <c r="J177">
        <v>17.5</v>
      </c>
      <c r="L177" s="2">
        <v>43237</v>
      </c>
      <c r="M177" s="3">
        <v>0.49599537037037034</v>
      </c>
      <c r="N177">
        <v>174720</v>
      </c>
      <c r="O177">
        <v>0.66900000000000048</v>
      </c>
    </row>
    <row r="178" spans="1:15">
      <c r="A178" s="2">
        <v>43237</v>
      </c>
      <c r="B178" s="3">
        <v>0.49599537037037034</v>
      </c>
      <c r="C178">
        <v>174720</v>
      </c>
      <c r="D178">
        <v>10.827</v>
      </c>
      <c r="E178">
        <v>6.5</v>
      </c>
      <c r="F178" s="2">
        <v>43237</v>
      </c>
      <c r="G178" s="3">
        <v>0.49377314814814816</v>
      </c>
      <c r="H178">
        <v>174528</v>
      </c>
      <c r="I178">
        <v>10.157999999999999</v>
      </c>
      <c r="J178">
        <v>17.5</v>
      </c>
      <c r="L178" s="2">
        <v>43237</v>
      </c>
      <c r="M178" s="3">
        <v>0.49738425925925928</v>
      </c>
      <c r="N178">
        <v>174840</v>
      </c>
      <c r="O178">
        <v>0.69300000000000139</v>
      </c>
    </row>
    <row r="179" spans="1:15">
      <c r="A179" s="2">
        <v>43237</v>
      </c>
      <c r="B179" s="3">
        <v>0.49738425925925928</v>
      </c>
      <c r="C179">
        <v>174840</v>
      </c>
      <c r="D179">
        <v>10.851000000000001</v>
      </c>
      <c r="E179">
        <v>6.5</v>
      </c>
      <c r="F179" s="2">
        <v>43237</v>
      </c>
      <c r="G179" s="3">
        <v>0.49516203703703704</v>
      </c>
      <c r="H179">
        <v>174648</v>
      </c>
      <c r="I179">
        <v>10.157999999999999</v>
      </c>
      <c r="J179">
        <v>17.600000000000001</v>
      </c>
      <c r="L179" s="2">
        <v>43237</v>
      </c>
      <c r="M179" s="3">
        <v>0.49877314814814816</v>
      </c>
      <c r="N179">
        <v>174960</v>
      </c>
      <c r="O179">
        <v>0.68100000000000094</v>
      </c>
    </row>
    <row r="180" spans="1:15">
      <c r="A180" s="2">
        <v>43237</v>
      </c>
      <c r="B180" s="3">
        <v>0.49877314814814816</v>
      </c>
      <c r="C180">
        <v>174960</v>
      </c>
      <c r="D180">
        <v>10.839</v>
      </c>
      <c r="E180">
        <v>6.5</v>
      </c>
      <c r="F180" s="2">
        <v>43237</v>
      </c>
      <c r="G180" s="3">
        <v>0.49655092592592592</v>
      </c>
      <c r="H180">
        <v>174768</v>
      </c>
      <c r="I180">
        <v>10.157999999999999</v>
      </c>
      <c r="J180">
        <v>17.600000000000001</v>
      </c>
      <c r="L180" s="2">
        <v>43237</v>
      </c>
      <c r="M180" s="3">
        <v>0.5001620370370371</v>
      </c>
      <c r="N180">
        <v>175080</v>
      </c>
      <c r="O180">
        <v>0.69300000000000139</v>
      </c>
    </row>
    <row r="181" spans="1:15">
      <c r="A181" s="2">
        <v>43237</v>
      </c>
      <c r="B181" s="3">
        <v>0.5001620370370371</v>
      </c>
      <c r="C181">
        <v>175080</v>
      </c>
      <c r="D181">
        <v>10.851000000000001</v>
      </c>
      <c r="E181">
        <v>6.5</v>
      </c>
      <c r="F181" s="2">
        <v>43237</v>
      </c>
      <c r="G181" s="3">
        <v>0.49793981481481481</v>
      </c>
      <c r="H181">
        <v>174888</v>
      </c>
      <c r="I181">
        <v>10.157999999999999</v>
      </c>
      <c r="J181">
        <v>17.600000000000001</v>
      </c>
      <c r="L181" s="2">
        <v>43237</v>
      </c>
      <c r="M181" s="3">
        <v>0.50155092592592598</v>
      </c>
      <c r="N181">
        <v>175200</v>
      </c>
      <c r="O181">
        <v>0.68400000000000105</v>
      </c>
    </row>
    <row r="182" spans="1:15">
      <c r="A182" s="2">
        <v>43237</v>
      </c>
      <c r="B182" s="3">
        <v>0.50155092592592598</v>
      </c>
      <c r="C182">
        <v>175200</v>
      </c>
      <c r="D182">
        <v>10.842000000000001</v>
      </c>
      <c r="E182">
        <v>6.5</v>
      </c>
      <c r="F182" s="2">
        <v>43237</v>
      </c>
      <c r="G182" s="3">
        <v>0.49932870370370369</v>
      </c>
      <c r="H182">
        <v>175008</v>
      </c>
      <c r="I182">
        <v>10.157999999999999</v>
      </c>
      <c r="J182">
        <v>17.600000000000001</v>
      </c>
      <c r="L182" s="2">
        <v>43237</v>
      </c>
      <c r="M182" s="3">
        <v>0.50293981481481487</v>
      </c>
      <c r="N182">
        <v>175320</v>
      </c>
      <c r="O182">
        <v>0.67800000000000082</v>
      </c>
    </row>
    <row r="183" spans="1:15">
      <c r="A183" s="2">
        <v>43237</v>
      </c>
      <c r="B183" s="3">
        <v>0.50293981481481487</v>
      </c>
      <c r="C183">
        <v>175320</v>
      </c>
      <c r="D183">
        <v>10.836</v>
      </c>
      <c r="E183">
        <v>6.5</v>
      </c>
      <c r="F183" s="2">
        <v>43237</v>
      </c>
      <c r="G183" s="3">
        <v>0.50071759259259252</v>
      </c>
      <c r="H183">
        <v>175128</v>
      </c>
      <c r="I183">
        <v>10.157999999999999</v>
      </c>
      <c r="J183">
        <v>17.600000000000001</v>
      </c>
      <c r="L183" s="2">
        <v>43237</v>
      </c>
      <c r="M183" s="3">
        <v>0.50432870370370375</v>
      </c>
      <c r="N183">
        <v>175440</v>
      </c>
      <c r="O183">
        <v>0.67500000000000071</v>
      </c>
    </row>
    <row r="184" spans="1:15">
      <c r="A184" s="2">
        <v>43237</v>
      </c>
      <c r="B184" s="3">
        <v>0.50432870370370375</v>
      </c>
      <c r="C184">
        <v>175440</v>
      </c>
      <c r="D184">
        <v>10.833</v>
      </c>
      <c r="E184">
        <v>6.5</v>
      </c>
      <c r="F184" s="2">
        <v>43237</v>
      </c>
      <c r="G184" s="3">
        <v>0.50210648148148151</v>
      </c>
      <c r="H184">
        <v>175248</v>
      </c>
      <c r="I184">
        <v>10.157999999999999</v>
      </c>
      <c r="J184">
        <v>17.7</v>
      </c>
      <c r="L184" s="2">
        <v>43237</v>
      </c>
      <c r="M184" s="3">
        <v>0.50571759259259264</v>
      </c>
      <c r="N184">
        <v>175560</v>
      </c>
      <c r="O184">
        <v>0.67800000000000082</v>
      </c>
    </row>
    <row r="185" spans="1:15">
      <c r="A185" s="2">
        <v>43237</v>
      </c>
      <c r="B185" s="3">
        <v>0.50571759259259264</v>
      </c>
      <c r="C185">
        <v>175560</v>
      </c>
      <c r="D185">
        <v>10.836</v>
      </c>
      <c r="E185">
        <v>6.5</v>
      </c>
      <c r="F185" s="2">
        <v>43237</v>
      </c>
      <c r="G185" s="3">
        <v>0.5034953703703704</v>
      </c>
      <c r="H185">
        <v>175368</v>
      </c>
      <c r="I185">
        <v>10.157999999999999</v>
      </c>
      <c r="J185">
        <v>17.7</v>
      </c>
      <c r="L185" s="2">
        <v>43237</v>
      </c>
      <c r="M185" s="3">
        <v>0.50710648148148152</v>
      </c>
      <c r="N185">
        <v>175680</v>
      </c>
      <c r="O185">
        <v>0.67500000000000071</v>
      </c>
    </row>
    <row r="186" spans="1:15">
      <c r="A186" s="2">
        <v>43237</v>
      </c>
      <c r="B186" s="3">
        <v>0.50710648148148152</v>
      </c>
      <c r="C186">
        <v>175680</v>
      </c>
      <c r="D186">
        <v>10.833</v>
      </c>
      <c r="E186">
        <v>6.5</v>
      </c>
      <c r="F186" s="2">
        <v>43237</v>
      </c>
      <c r="G186" s="3">
        <v>0.50488425925925928</v>
      </c>
      <c r="H186">
        <v>175488</v>
      </c>
      <c r="I186">
        <v>10.157999999999999</v>
      </c>
      <c r="J186">
        <v>17.7</v>
      </c>
      <c r="L186" s="2">
        <v>43237</v>
      </c>
      <c r="M186" s="3">
        <v>0.5084953703703704</v>
      </c>
      <c r="N186">
        <v>175800</v>
      </c>
      <c r="O186">
        <v>0.68100000000000094</v>
      </c>
    </row>
    <row r="187" spans="1:15">
      <c r="A187" s="2">
        <v>43237</v>
      </c>
      <c r="B187" s="3">
        <v>0.5084953703703704</v>
      </c>
      <c r="C187">
        <v>175800</v>
      </c>
      <c r="D187">
        <v>10.839</v>
      </c>
      <c r="E187">
        <v>6.5</v>
      </c>
      <c r="F187" s="2">
        <v>43237</v>
      </c>
      <c r="G187" s="3">
        <v>0.50627314814814817</v>
      </c>
      <c r="H187">
        <v>175608</v>
      </c>
      <c r="I187">
        <v>10.157999999999999</v>
      </c>
      <c r="J187">
        <v>17.7</v>
      </c>
      <c r="L187" s="2">
        <v>43237</v>
      </c>
      <c r="M187" s="3">
        <v>0.50988425925925929</v>
      </c>
      <c r="N187">
        <v>175920</v>
      </c>
      <c r="O187">
        <v>0.6509999999999998</v>
      </c>
    </row>
    <row r="188" spans="1:15">
      <c r="A188" s="2">
        <v>43237</v>
      </c>
      <c r="B188" s="3">
        <v>0.50988425925925929</v>
      </c>
      <c r="C188">
        <v>175920</v>
      </c>
      <c r="D188">
        <v>10.808999999999999</v>
      </c>
      <c r="E188">
        <v>6.5</v>
      </c>
      <c r="F188" s="2">
        <v>43237</v>
      </c>
      <c r="G188" s="3">
        <v>0.50766203703703705</v>
      </c>
      <c r="H188">
        <v>175728</v>
      </c>
      <c r="I188">
        <v>10.157999999999999</v>
      </c>
      <c r="J188">
        <v>17.7</v>
      </c>
      <c r="L188" s="2">
        <v>43237</v>
      </c>
      <c r="M188" s="3">
        <v>0.51127314814814817</v>
      </c>
      <c r="N188">
        <v>176040</v>
      </c>
      <c r="O188">
        <v>0.66600000000000037</v>
      </c>
    </row>
    <row r="189" spans="1:15">
      <c r="A189" s="2">
        <v>43237</v>
      </c>
      <c r="B189" s="3">
        <v>0.51127314814814817</v>
      </c>
      <c r="C189">
        <v>176040</v>
      </c>
      <c r="D189">
        <v>10.824</v>
      </c>
      <c r="E189">
        <v>6.5</v>
      </c>
      <c r="F189" s="2">
        <v>43237</v>
      </c>
      <c r="G189" s="3">
        <v>0.50905092592592593</v>
      </c>
      <c r="H189">
        <v>175848</v>
      </c>
      <c r="I189">
        <v>10.157999999999999</v>
      </c>
      <c r="J189">
        <v>17.7</v>
      </c>
      <c r="L189" s="2">
        <v>43237</v>
      </c>
      <c r="M189" s="3">
        <v>0.51266203703703705</v>
      </c>
      <c r="N189">
        <v>176160</v>
      </c>
      <c r="O189">
        <v>0.67500000000000071</v>
      </c>
    </row>
    <row r="190" spans="1:15">
      <c r="A190" s="2">
        <v>43237</v>
      </c>
      <c r="B190" s="3">
        <v>0.51266203703703705</v>
      </c>
      <c r="C190">
        <v>176160</v>
      </c>
      <c r="D190">
        <v>10.833</v>
      </c>
      <c r="E190">
        <v>6.4</v>
      </c>
      <c r="F190" s="2">
        <v>43237</v>
      </c>
      <c r="G190" s="3">
        <v>0.51043981481481482</v>
      </c>
      <c r="H190">
        <v>175968</v>
      </c>
      <c r="I190">
        <v>10.157999999999999</v>
      </c>
      <c r="J190">
        <v>17.7</v>
      </c>
      <c r="L190" s="2">
        <v>43237</v>
      </c>
      <c r="M190" s="3">
        <v>0.51405092592592594</v>
      </c>
      <c r="N190">
        <v>176280</v>
      </c>
      <c r="O190">
        <v>0.67500000000000071</v>
      </c>
    </row>
    <row r="191" spans="1:15">
      <c r="A191" s="2">
        <v>43237</v>
      </c>
      <c r="B191" s="3">
        <v>0.51405092592592594</v>
      </c>
      <c r="C191">
        <v>176280</v>
      </c>
      <c r="D191">
        <v>10.833</v>
      </c>
      <c r="E191">
        <v>6.4</v>
      </c>
      <c r="F191" s="2">
        <v>43237</v>
      </c>
      <c r="G191" s="3">
        <v>0.5118287037037037</v>
      </c>
      <c r="H191">
        <v>176088</v>
      </c>
      <c r="I191">
        <v>10.157999999999999</v>
      </c>
      <c r="J191">
        <v>17.8</v>
      </c>
      <c r="L191" s="2">
        <v>43237</v>
      </c>
      <c r="M191" s="3">
        <v>0.51543981481481482</v>
      </c>
      <c r="N191">
        <v>176400</v>
      </c>
      <c r="O191">
        <v>0.69000000000000128</v>
      </c>
    </row>
    <row r="192" spans="1:15">
      <c r="A192" s="2">
        <v>43237</v>
      </c>
      <c r="B192" s="3">
        <v>0.51543981481481482</v>
      </c>
      <c r="C192">
        <v>176400</v>
      </c>
      <c r="D192">
        <v>10.848000000000001</v>
      </c>
      <c r="E192">
        <v>6.4</v>
      </c>
      <c r="F192" s="2">
        <v>43237</v>
      </c>
      <c r="G192" s="3">
        <v>0.51321759259259259</v>
      </c>
      <c r="H192">
        <v>176208</v>
      </c>
      <c r="I192">
        <v>10.157999999999999</v>
      </c>
      <c r="J192">
        <v>17.8</v>
      </c>
      <c r="L192" s="2">
        <v>43237</v>
      </c>
      <c r="M192" s="3">
        <v>0.51682870370370371</v>
      </c>
      <c r="N192">
        <v>176520</v>
      </c>
      <c r="O192">
        <v>0.66600000000000037</v>
      </c>
    </row>
    <row r="193" spans="1:15">
      <c r="A193" s="2">
        <v>43237</v>
      </c>
      <c r="B193" s="3">
        <v>0.51682870370370371</v>
      </c>
      <c r="C193">
        <v>176520</v>
      </c>
      <c r="D193">
        <v>10.824</v>
      </c>
      <c r="E193">
        <v>6.4</v>
      </c>
      <c r="F193" s="2">
        <v>43237</v>
      </c>
      <c r="G193" s="3">
        <v>0.51460648148148147</v>
      </c>
      <c r="H193">
        <v>176328</v>
      </c>
      <c r="I193">
        <v>10.157999999999999</v>
      </c>
      <c r="J193">
        <v>17.8</v>
      </c>
      <c r="L193" s="2">
        <v>43237</v>
      </c>
      <c r="M193" s="3">
        <v>0.51821759259259259</v>
      </c>
      <c r="N193">
        <v>176640</v>
      </c>
      <c r="O193">
        <v>0.6509999999999998</v>
      </c>
    </row>
    <row r="194" spans="1:15">
      <c r="A194" s="2">
        <v>43237</v>
      </c>
      <c r="B194" s="3">
        <v>0.51821759259259259</v>
      </c>
      <c r="C194">
        <v>176640</v>
      </c>
      <c r="D194">
        <v>10.808999999999999</v>
      </c>
      <c r="E194">
        <v>6.4</v>
      </c>
      <c r="F194" s="2">
        <v>43237</v>
      </c>
      <c r="G194" s="3">
        <v>0.51599537037037035</v>
      </c>
      <c r="H194">
        <v>176448</v>
      </c>
      <c r="I194">
        <v>10.157999999999999</v>
      </c>
      <c r="J194">
        <v>17.8</v>
      </c>
      <c r="L194" s="2">
        <v>43237</v>
      </c>
      <c r="M194" s="3">
        <v>0.51960648148148147</v>
      </c>
      <c r="N194">
        <v>176760</v>
      </c>
      <c r="O194">
        <v>0.68100000000000094</v>
      </c>
    </row>
    <row r="195" spans="1:15">
      <c r="A195" s="2">
        <v>43237</v>
      </c>
      <c r="B195" s="3">
        <v>0.51960648148148147</v>
      </c>
      <c r="C195">
        <v>176760</v>
      </c>
      <c r="D195">
        <v>10.839</v>
      </c>
      <c r="E195">
        <v>6.4</v>
      </c>
      <c r="F195" s="2">
        <v>43237</v>
      </c>
      <c r="G195" s="3">
        <v>0.51738425925925924</v>
      </c>
      <c r="H195">
        <v>176568</v>
      </c>
      <c r="I195">
        <v>10.157999999999999</v>
      </c>
      <c r="J195">
        <v>17.8</v>
      </c>
      <c r="L195" s="2">
        <v>43237</v>
      </c>
      <c r="M195" s="3">
        <v>0.52099537037037036</v>
      </c>
      <c r="N195">
        <v>176880</v>
      </c>
      <c r="O195">
        <v>0.67500000000000071</v>
      </c>
    </row>
    <row r="196" spans="1:15">
      <c r="A196" s="2">
        <v>43237</v>
      </c>
      <c r="B196" s="3">
        <v>0.52099537037037036</v>
      </c>
      <c r="C196">
        <v>176880</v>
      </c>
      <c r="D196">
        <v>10.833</v>
      </c>
      <c r="E196">
        <v>6.4</v>
      </c>
      <c r="F196" s="2">
        <v>43237</v>
      </c>
      <c r="G196" s="3">
        <v>0.51877314814814812</v>
      </c>
      <c r="H196">
        <v>176688</v>
      </c>
      <c r="I196">
        <v>10.157999999999999</v>
      </c>
      <c r="J196">
        <v>17.8</v>
      </c>
      <c r="L196" s="2">
        <v>43237</v>
      </c>
      <c r="M196" s="3">
        <v>0.52238425925925924</v>
      </c>
      <c r="N196">
        <v>177000</v>
      </c>
      <c r="O196">
        <v>0.66600000000000037</v>
      </c>
    </row>
    <row r="197" spans="1:15">
      <c r="A197" s="2">
        <v>43237</v>
      </c>
      <c r="B197" s="3">
        <v>0.52238425925925924</v>
      </c>
      <c r="C197">
        <v>177000</v>
      </c>
      <c r="D197">
        <v>10.824</v>
      </c>
      <c r="E197">
        <v>6.4</v>
      </c>
      <c r="F197" s="2">
        <v>43237</v>
      </c>
      <c r="G197" s="3">
        <v>0.52016203703703701</v>
      </c>
      <c r="H197">
        <v>176808</v>
      </c>
      <c r="I197">
        <v>10.157999999999999</v>
      </c>
      <c r="J197">
        <v>17.899999999999999</v>
      </c>
      <c r="L197" s="2">
        <v>43237</v>
      </c>
      <c r="M197" s="3">
        <v>0.52377314814814813</v>
      </c>
      <c r="N197">
        <v>177120</v>
      </c>
      <c r="O197">
        <v>0.68700000000000117</v>
      </c>
    </row>
    <row r="198" spans="1:15">
      <c r="A198" s="2">
        <v>43237</v>
      </c>
      <c r="B198" s="3">
        <v>0.52377314814814813</v>
      </c>
      <c r="C198">
        <v>177120</v>
      </c>
      <c r="D198">
        <v>10.845000000000001</v>
      </c>
      <c r="E198">
        <v>6.4</v>
      </c>
      <c r="F198" s="2">
        <v>43237</v>
      </c>
      <c r="G198" s="3">
        <v>0.521550925925926</v>
      </c>
      <c r="H198">
        <v>176928</v>
      </c>
      <c r="I198">
        <v>10.157999999999999</v>
      </c>
      <c r="J198">
        <v>17.899999999999999</v>
      </c>
      <c r="L198" s="2">
        <v>43237</v>
      </c>
      <c r="M198" s="3">
        <v>0.52516203703703701</v>
      </c>
      <c r="N198">
        <v>177240</v>
      </c>
      <c r="O198">
        <v>0.67800000000000082</v>
      </c>
    </row>
    <row r="199" spans="1:15">
      <c r="A199" s="2">
        <v>43237</v>
      </c>
      <c r="B199" s="3">
        <v>0.52516203703703701</v>
      </c>
      <c r="C199">
        <v>177240</v>
      </c>
      <c r="D199">
        <v>10.836</v>
      </c>
      <c r="E199">
        <v>6.4</v>
      </c>
      <c r="F199" s="2">
        <v>43237</v>
      </c>
      <c r="G199" s="3">
        <v>0.52293981481481489</v>
      </c>
      <c r="H199">
        <v>177048</v>
      </c>
      <c r="I199">
        <v>10.157999999999999</v>
      </c>
      <c r="J199">
        <v>17.899999999999999</v>
      </c>
      <c r="L199" s="2">
        <v>43237</v>
      </c>
      <c r="M199" s="3">
        <v>0.52655092592592589</v>
      </c>
      <c r="N199">
        <v>177360</v>
      </c>
      <c r="O199">
        <v>0.6720000000000006</v>
      </c>
    </row>
    <row r="200" spans="1:15">
      <c r="A200" s="2">
        <v>43237</v>
      </c>
      <c r="B200" s="3">
        <v>0.52655092592592589</v>
      </c>
      <c r="C200">
        <v>177360</v>
      </c>
      <c r="D200">
        <v>10.83</v>
      </c>
      <c r="E200">
        <v>6.4</v>
      </c>
      <c r="F200" s="2">
        <v>43237</v>
      </c>
      <c r="G200" s="3">
        <v>0.52432870370370377</v>
      </c>
      <c r="H200">
        <v>177168</v>
      </c>
      <c r="I200">
        <v>10.157999999999999</v>
      </c>
      <c r="J200">
        <v>17.899999999999999</v>
      </c>
      <c r="L200" s="2">
        <v>43237</v>
      </c>
      <c r="M200" s="3">
        <v>0.52793981481481478</v>
      </c>
      <c r="N200">
        <v>177480</v>
      </c>
      <c r="O200">
        <v>0.66000000000000014</v>
      </c>
    </row>
    <row r="201" spans="1:15">
      <c r="A201" s="2">
        <v>43237</v>
      </c>
      <c r="B201" s="3">
        <v>0.52793981481481478</v>
      </c>
      <c r="C201">
        <v>177480</v>
      </c>
      <c r="D201">
        <v>10.818</v>
      </c>
      <c r="E201">
        <v>6.4</v>
      </c>
      <c r="F201" s="2">
        <v>43237</v>
      </c>
      <c r="G201" s="3">
        <v>0.52571759259259265</v>
      </c>
      <c r="H201">
        <v>177288</v>
      </c>
      <c r="I201">
        <v>10.157999999999999</v>
      </c>
      <c r="J201">
        <v>17.899999999999999</v>
      </c>
      <c r="L201" s="2">
        <v>43237</v>
      </c>
      <c r="M201" s="3">
        <v>0.52932870370370366</v>
      </c>
      <c r="N201">
        <v>177600</v>
      </c>
      <c r="O201">
        <v>0.67500000000000071</v>
      </c>
    </row>
    <row r="202" spans="1:15">
      <c r="A202" s="2">
        <v>43237</v>
      </c>
      <c r="B202" s="3">
        <v>0.52932870370370366</v>
      </c>
      <c r="C202">
        <v>177600</v>
      </c>
      <c r="D202">
        <v>10.833</v>
      </c>
      <c r="E202">
        <v>6.4</v>
      </c>
      <c r="F202" s="2">
        <v>43237</v>
      </c>
      <c r="G202" s="3">
        <v>0.52710648148148154</v>
      </c>
      <c r="H202">
        <v>177408</v>
      </c>
      <c r="I202">
        <v>10.157999999999999</v>
      </c>
      <c r="J202">
        <v>17.899999999999999</v>
      </c>
      <c r="L202" s="2">
        <v>43237</v>
      </c>
      <c r="M202" s="3">
        <v>0.53071759259259255</v>
      </c>
      <c r="N202">
        <v>177720</v>
      </c>
      <c r="O202">
        <v>0.65549999999999997</v>
      </c>
    </row>
    <row r="203" spans="1:15">
      <c r="A203" s="2">
        <v>43237</v>
      </c>
      <c r="B203" s="3">
        <v>0.53071759259259255</v>
      </c>
      <c r="C203">
        <v>177720</v>
      </c>
      <c r="D203">
        <v>10.811999999999999</v>
      </c>
      <c r="E203">
        <v>6.4</v>
      </c>
      <c r="F203" s="2">
        <v>43237</v>
      </c>
      <c r="G203" s="3">
        <v>0.52849537037037042</v>
      </c>
      <c r="H203">
        <v>177528</v>
      </c>
      <c r="I203">
        <v>10.157999999999999</v>
      </c>
      <c r="J203">
        <v>17.899999999999999</v>
      </c>
      <c r="L203" s="2">
        <v>43237</v>
      </c>
      <c r="M203" s="3">
        <v>0.53210648148148143</v>
      </c>
      <c r="N203">
        <v>177840</v>
      </c>
      <c r="O203">
        <v>0.68100000000000094</v>
      </c>
    </row>
    <row r="204" spans="1:15">
      <c r="A204" s="2">
        <v>43237</v>
      </c>
      <c r="B204" s="3">
        <v>0.53210648148148143</v>
      </c>
      <c r="C204">
        <v>177840</v>
      </c>
      <c r="D204">
        <v>10.836</v>
      </c>
      <c r="E204">
        <v>6.4</v>
      </c>
      <c r="F204" s="2">
        <v>43237</v>
      </c>
      <c r="G204" s="3">
        <v>0.5298842592592593</v>
      </c>
      <c r="H204">
        <v>177648</v>
      </c>
      <c r="I204">
        <v>10.157999999999999</v>
      </c>
      <c r="J204">
        <v>17.899999999999999</v>
      </c>
      <c r="L204" s="2">
        <v>43237</v>
      </c>
      <c r="M204" s="3">
        <v>0.53349537037037031</v>
      </c>
      <c r="N204">
        <v>177960</v>
      </c>
      <c r="O204">
        <v>0.66600000000000037</v>
      </c>
    </row>
    <row r="205" spans="1:15">
      <c r="A205" s="2">
        <v>43237</v>
      </c>
      <c r="B205" s="3">
        <v>0.53349537037037031</v>
      </c>
      <c r="C205">
        <v>177960</v>
      </c>
      <c r="D205">
        <v>10.821</v>
      </c>
      <c r="E205">
        <v>6.4</v>
      </c>
      <c r="F205" s="2">
        <v>43237</v>
      </c>
      <c r="G205" s="3">
        <v>0.53127314814814819</v>
      </c>
      <c r="H205">
        <v>177768</v>
      </c>
      <c r="I205">
        <v>10.154999999999999</v>
      </c>
      <c r="J205">
        <v>17.899999999999999</v>
      </c>
      <c r="L205" s="2">
        <v>43237</v>
      </c>
      <c r="M205" s="3">
        <v>0.5348842592592592</v>
      </c>
      <c r="N205">
        <v>178080</v>
      </c>
      <c r="O205">
        <v>0.67800000000000082</v>
      </c>
    </row>
    <row r="206" spans="1:15">
      <c r="A206" s="2">
        <v>43237</v>
      </c>
      <c r="B206" s="3">
        <v>0.5348842592592592</v>
      </c>
      <c r="C206">
        <v>178080</v>
      </c>
      <c r="D206">
        <v>10.833</v>
      </c>
      <c r="E206">
        <v>6.4</v>
      </c>
      <c r="F206" s="2">
        <v>43237</v>
      </c>
      <c r="G206" s="3">
        <v>0.53266203703703707</v>
      </c>
      <c r="H206">
        <v>177888</v>
      </c>
      <c r="I206">
        <v>10.154999999999999</v>
      </c>
      <c r="J206">
        <v>17.899999999999999</v>
      </c>
      <c r="L206" s="2">
        <v>43237</v>
      </c>
      <c r="M206" s="3">
        <v>0.53627314814814808</v>
      </c>
      <c r="N206">
        <v>178200</v>
      </c>
      <c r="O206">
        <v>0.66000000000000014</v>
      </c>
    </row>
    <row r="207" spans="1:15">
      <c r="A207" s="2">
        <v>43237</v>
      </c>
      <c r="B207" s="3">
        <v>0.53627314814814808</v>
      </c>
      <c r="C207">
        <v>178200</v>
      </c>
      <c r="D207">
        <v>10.815</v>
      </c>
      <c r="E207">
        <v>6.4</v>
      </c>
      <c r="F207" s="2">
        <v>43237</v>
      </c>
      <c r="G207" s="3">
        <v>0.53405092592592596</v>
      </c>
      <c r="H207">
        <v>178008</v>
      </c>
      <c r="I207">
        <v>10.154999999999999</v>
      </c>
      <c r="J207">
        <v>18</v>
      </c>
      <c r="L207" s="2">
        <v>43237</v>
      </c>
      <c r="M207" s="3">
        <v>0.53766203703703697</v>
      </c>
      <c r="N207">
        <v>178320</v>
      </c>
      <c r="O207">
        <v>0.67800000000000082</v>
      </c>
    </row>
    <row r="208" spans="1:15">
      <c r="A208" s="2">
        <v>43237</v>
      </c>
      <c r="B208" s="3">
        <v>0.53766203703703697</v>
      </c>
      <c r="C208">
        <v>178320</v>
      </c>
      <c r="D208">
        <v>10.833</v>
      </c>
      <c r="E208">
        <v>6.4</v>
      </c>
      <c r="F208" s="2">
        <v>43237</v>
      </c>
      <c r="G208" s="3">
        <v>0.53543981481481484</v>
      </c>
      <c r="H208">
        <v>178128</v>
      </c>
      <c r="I208">
        <v>10.154999999999999</v>
      </c>
      <c r="J208">
        <v>18</v>
      </c>
      <c r="L208" s="2">
        <v>43237</v>
      </c>
      <c r="M208" s="3">
        <v>0.53905092592592596</v>
      </c>
      <c r="N208">
        <v>178440</v>
      </c>
      <c r="O208">
        <v>0.67050000000000054</v>
      </c>
    </row>
    <row r="209" spans="1:15">
      <c r="A209" s="2">
        <v>43237</v>
      </c>
      <c r="B209" s="3">
        <v>0.53905092592592596</v>
      </c>
      <c r="C209">
        <v>178440</v>
      </c>
      <c r="D209">
        <v>10.827</v>
      </c>
      <c r="E209">
        <v>6.4</v>
      </c>
      <c r="F209" s="2">
        <v>43237</v>
      </c>
      <c r="G209" s="3">
        <v>0.53682870370370372</v>
      </c>
      <c r="H209">
        <v>178248</v>
      </c>
      <c r="I209">
        <v>10.154999999999999</v>
      </c>
      <c r="J209">
        <v>18</v>
      </c>
      <c r="L209" s="2">
        <v>43237</v>
      </c>
      <c r="M209" s="3">
        <v>0.54043981481481485</v>
      </c>
      <c r="N209">
        <v>178560</v>
      </c>
      <c r="O209">
        <v>0.67800000000000082</v>
      </c>
    </row>
    <row r="210" spans="1:15">
      <c r="A210" s="2">
        <v>43237</v>
      </c>
      <c r="B210" s="3">
        <v>0.54043981481481485</v>
      </c>
      <c r="C210">
        <v>178560</v>
      </c>
      <c r="D210">
        <v>10.836</v>
      </c>
      <c r="E210">
        <v>6.4</v>
      </c>
      <c r="F210" s="2">
        <v>43237</v>
      </c>
      <c r="G210" s="3">
        <v>0.53821759259259261</v>
      </c>
      <c r="H210">
        <v>178368</v>
      </c>
      <c r="I210">
        <v>10.154999999999999</v>
      </c>
      <c r="J210">
        <v>18</v>
      </c>
      <c r="L210" s="2">
        <v>43237</v>
      </c>
      <c r="M210" s="3">
        <v>0.54182870370370373</v>
      </c>
      <c r="N210">
        <v>178680</v>
      </c>
      <c r="O210">
        <v>0.66300000000000026</v>
      </c>
    </row>
    <row r="211" spans="1:15">
      <c r="A211" s="2">
        <v>43237</v>
      </c>
      <c r="B211" s="3">
        <v>0.54182870370370373</v>
      </c>
      <c r="C211">
        <v>178680</v>
      </c>
      <c r="D211">
        <v>10.821</v>
      </c>
      <c r="E211">
        <v>6.4</v>
      </c>
      <c r="F211" s="2">
        <v>43237</v>
      </c>
      <c r="G211" s="3">
        <v>0.53960648148148149</v>
      </c>
      <c r="H211">
        <v>178488</v>
      </c>
      <c r="I211">
        <v>10.157999999999999</v>
      </c>
      <c r="J211">
        <v>18</v>
      </c>
      <c r="L211" s="2">
        <v>43237</v>
      </c>
      <c r="M211" s="3">
        <v>0.54321759259259261</v>
      </c>
      <c r="N211">
        <v>178800</v>
      </c>
      <c r="O211">
        <v>0.6720000000000006</v>
      </c>
    </row>
    <row r="212" spans="1:15">
      <c r="A212" s="2">
        <v>43237</v>
      </c>
      <c r="B212" s="3">
        <v>0.54321759259259261</v>
      </c>
      <c r="C212">
        <v>178800</v>
      </c>
      <c r="D212">
        <v>10.83</v>
      </c>
      <c r="E212">
        <v>6.4</v>
      </c>
      <c r="F212" s="2">
        <v>43237</v>
      </c>
      <c r="G212" s="3">
        <v>0.54099537037037038</v>
      </c>
      <c r="H212">
        <v>178608</v>
      </c>
      <c r="I212">
        <v>10.157999999999999</v>
      </c>
      <c r="J212">
        <v>18</v>
      </c>
      <c r="L212" s="2">
        <v>43237</v>
      </c>
      <c r="M212" s="3">
        <v>0.5446064814814815</v>
      </c>
      <c r="N212">
        <v>178920</v>
      </c>
      <c r="O212">
        <v>0.67050000000000054</v>
      </c>
    </row>
    <row r="213" spans="1:15">
      <c r="A213" s="2">
        <v>43237</v>
      </c>
      <c r="B213" s="3">
        <v>0.5446064814814815</v>
      </c>
      <c r="C213">
        <v>178920</v>
      </c>
      <c r="D213">
        <v>10.827</v>
      </c>
      <c r="E213">
        <v>6.4</v>
      </c>
      <c r="F213" s="2">
        <v>43237</v>
      </c>
      <c r="G213" s="3">
        <v>0.54238425925925926</v>
      </c>
      <c r="H213">
        <v>178728</v>
      </c>
      <c r="I213">
        <v>10.157999999999999</v>
      </c>
      <c r="J213">
        <v>18</v>
      </c>
      <c r="L213" s="2">
        <v>43237</v>
      </c>
      <c r="M213" s="3">
        <v>0.54599537037037038</v>
      </c>
      <c r="N213">
        <v>179040</v>
      </c>
      <c r="O213">
        <v>0.66000000000000014</v>
      </c>
    </row>
    <row r="214" spans="1:15">
      <c r="A214" s="2">
        <v>43237</v>
      </c>
      <c r="B214" s="3">
        <v>0.54599537037037038</v>
      </c>
      <c r="C214">
        <v>179040</v>
      </c>
      <c r="D214">
        <v>10.815</v>
      </c>
      <c r="E214">
        <v>6.4</v>
      </c>
      <c r="F214" s="2">
        <v>43237</v>
      </c>
      <c r="G214" s="3">
        <v>0.54377314814814814</v>
      </c>
      <c r="H214">
        <v>178848</v>
      </c>
      <c r="I214">
        <v>10.157999999999999</v>
      </c>
      <c r="J214">
        <v>18</v>
      </c>
      <c r="L214" s="2">
        <v>43237</v>
      </c>
      <c r="M214" s="3">
        <v>0.54738425925925926</v>
      </c>
      <c r="N214">
        <v>179160</v>
      </c>
      <c r="O214">
        <v>0.67500000000000071</v>
      </c>
    </row>
    <row r="215" spans="1:15">
      <c r="A215" s="2">
        <v>43237</v>
      </c>
      <c r="B215" s="3">
        <v>0.54738425925925926</v>
      </c>
      <c r="C215">
        <v>179160</v>
      </c>
      <c r="D215">
        <v>10.83</v>
      </c>
      <c r="E215">
        <v>6.3</v>
      </c>
      <c r="F215" s="2">
        <v>43237</v>
      </c>
      <c r="G215" s="3">
        <v>0.54516203703703703</v>
      </c>
      <c r="H215">
        <v>178968</v>
      </c>
      <c r="I215">
        <v>10.154999999999999</v>
      </c>
      <c r="J215">
        <v>18</v>
      </c>
      <c r="L215" s="2">
        <v>43237</v>
      </c>
      <c r="M215" s="3">
        <v>0.54877314814814815</v>
      </c>
      <c r="N215">
        <v>179280</v>
      </c>
      <c r="O215">
        <v>0.67500000000000071</v>
      </c>
    </row>
    <row r="216" spans="1:15">
      <c r="A216" s="2">
        <v>43237</v>
      </c>
      <c r="B216" s="3">
        <v>0.54877314814814815</v>
      </c>
      <c r="C216">
        <v>179280</v>
      </c>
      <c r="D216">
        <v>10.83</v>
      </c>
      <c r="E216">
        <v>6.3</v>
      </c>
      <c r="F216" s="2">
        <v>43237</v>
      </c>
      <c r="G216" s="3">
        <v>0.54655092592592591</v>
      </c>
      <c r="H216">
        <v>179088</v>
      </c>
      <c r="I216">
        <v>10.154999999999999</v>
      </c>
      <c r="J216">
        <v>18</v>
      </c>
      <c r="L216" s="2">
        <v>43237</v>
      </c>
      <c r="M216" s="3">
        <v>0.55016203703703703</v>
      </c>
      <c r="N216">
        <v>179400</v>
      </c>
      <c r="O216">
        <v>0.65399999999999991</v>
      </c>
    </row>
    <row r="217" spans="1:15">
      <c r="A217" s="2">
        <v>43237</v>
      </c>
      <c r="B217" s="3">
        <v>0.55016203703703703</v>
      </c>
      <c r="C217">
        <v>179400</v>
      </c>
      <c r="D217">
        <v>10.808999999999999</v>
      </c>
      <c r="E217">
        <v>6.3</v>
      </c>
      <c r="F217" s="2">
        <v>43237</v>
      </c>
      <c r="G217" s="3">
        <v>0.5479398148148148</v>
      </c>
      <c r="H217">
        <v>179208</v>
      </c>
      <c r="I217">
        <v>10.154999999999999</v>
      </c>
      <c r="J217">
        <v>18</v>
      </c>
      <c r="L217" s="2">
        <v>43237</v>
      </c>
      <c r="M217" s="3">
        <v>0.55155092592592592</v>
      </c>
      <c r="N217">
        <v>179520</v>
      </c>
      <c r="O217">
        <v>0.66900000000000048</v>
      </c>
    </row>
    <row r="218" spans="1:15">
      <c r="A218" s="2">
        <v>43237</v>
      </c>
      <c r="B218" s="3">
        <v>0.55155092592592592</v>
      </c>
      <c r="C218">
        <v>179520</v>
      </c>
      <c r="D218">
        <v>10.824</v>
      </c>
      <c r="E218">
        <v>6.3</v>
      </c>
      <c r="F218" s="2">
        <v>43237</v>
      </c>
      <c r="G218" s="3">
        <v>0.54932870370370368</v>
      </c>
      <c r="H218">
        <v>179328</v>
      </c>
      <c r="I218">
        <v>10.154999999999999</v>
      </c>
      <c r="J218">
        <v>18</v>
      </c>
      <c r="L218" s="2">
        <v>43237</v>
      </c>
      <c r="M218" s="3">
        <v>0.5529398148148148</v>
      </c>
      <c r="N218">
        <v>179640</v>
      </c>
      <c r="O218">
        <v>0.66900000000000048</v>
      </c>
    </row>
    <row r="219" spans="1:15">
      <c r="A219" s="2">
        <v>43237</v>
      </c>
      <c r="B219" s="3">
        <v>0.5529398148148148</v>
      </c>
      <c r="C219">
        <v>179640</v>
      </c>
      <c r="D219">
        <v>10.824</v>
      </c>
      <c r="E219">
        <v>6.3</v>
      </c>
      <c r="F219" s="2">
        <v>43237</v>
      </c>
      <c r="G219" s="3">
        <v>0.55071759259259256</v>
      </c>
      <c r="H219">
        <v>179448</v>
      </c>
      <c r="I219">
        <v>10.154999999999999</v>
      </c>
      <c r="J219">
        <v>18</v>
      </c>
      <c r="L219" s="2">
        <v>43237</v>
      </c>
      <c r="M219" s="3">
        <v>0.55432870370370368</v>
      </c>
      <c r="N219">
        <v>179760</v>
      </c>
      <c r="O219">
        <v>0.66900000000000048</v>
      </c>
    </row>
    <row r="220" spans="1:15">
      <c r="A220" s="2">
        <v>43237</v>
      </c>
      <c r="B220" s="3">
        <v>0.55432870370370368</v>
      </c>
      <c r="C220">
        <v>179760</v>
      </c>
      <c r="D220">
        <v>10.824</v>
      </c>
      <c r="E220">
        <v>6.3</v>
      </c>
      <c r="F220" s="2">
        <v>43237</v>
      </c>
      <c r="G220" s="3">
        <v>0.55210648148148145</v>
      </c>
      <c r="H220">
        <v>179568</v>
      </c>
      <c r="I220">
        <v>10.154999999999999</v>
      </c>
      <c r="J220">
        <v>18</v>
      </c>
      <c r="L220" s="2">
        <v>43237</v>
      </c>
      <c r="M220" s="3">
        <v>0.55571759259259257</v>
      </c>
      <c r="N220">
        <v>179880</v>
      </c>
      <c r="O220">
        <v>0.66900000000000048</v>
      </c>
    </row>
    <row r="221" spans="1:15">
      <c r="A221" s="2">
        <v>43237</v>
      </c>
      <c r="B221" s="3">
        <v>0.55571759259259257</v>
      </c>
      <c r="C221">
        <v>179880</v>
      </c>
      <c r="D221">
        <v>10.824</v>
      </c>
      <c r="E221">
        <v>6.3</v>
      </c>
      <c r="F221" s="2">
        <v>43237</v>
      </c>
      <c r="G221" s="3">
        <v>0.55349537037037033</v>
      </c>
      <c r="H221">
        <v>179688</v>
      </c>
      <c r="I221">
        <v>10.154999999999999</v>
      </c>
      <c r="J221">
        <v>18</v>
      </c>
      <c r="L221" s="2">
        <v>43237</v>
      </c>
      <c r="M221" s="3">
        <v>0.55710648148148145</v>
      </c>
      <c r="N221">
        <v>180000</v>
      </c>
      <c r="O221">
        <v>0.6720000000000006</v>
      </c>
    </row>
    <row r="222" spans="1:15">
      <c r="A222" s="2">
        <v>43237</v>
      </c>
      <c r="B222" s="3">
        <v>0.55710648148148145</v>
      </c>
      <c r="C222">
        <v>180000</v>
      </c>
      <c r="D222">
        <v>10.827</v>
      </c>
      <c r="E222">
        <v>6.3</v>
      </c>
      <c r="F222" s="2">
        <v>43237</v>
      </c>
      <c r="G222" s="3">
        <v>0.55488425925925922</v>
      </c>
      <c r="H222">
        <v>179808</v>
      </c>
      <c r="I222">
        <v>10.154999999999999</v>
      </c>
      <c r="J222">
        <v>18</v>
      </c>
      <c r="L222" s="2">
        <v>43237</v>
      </c>
      <c r="M222" s="3">
        <v>0.55849537037037034</v>
      </c>
      <c r="N222">
        <v>180120</v>
      </c>
      <c r="O222">
        <v>0.67500000000000071</v>
      </c>
    </row>
    <row r="223" spans="1:15">
      <c r="A223" s="2">
        <v>43237</v>
      </c>
      <c r="B223" s="3">
        <v>0.55849537037037034</v>
      </c>
      <c r="C223">
        <v>180120</v>
      </c>
      <c r="D223">
        <v>10.83</v>
      </c>
      <c r="E223">
        <v>6.3</v>
      </c>
      <c r="F223" s="2">
        <v>43237</v>
      </c>
      <c r="G223" s="3">
        <v>0.5562731481481481</v>
      </c>
      <c r="H223">
        <v>179928</v>
      </c>
      <c r="I223">
        <v>10.154999999999999</v>
      </c>
      <c r="J223">
        <v>18</v>
      </c>
      <c r="L223" s="2">
        <v>43237</v>
      </c>
      <c r="M223" s="3">
        <v>0.55988425925925933</v>
      </c>
      <c r="N223">
        <v>180240</v>
      </c>
      <c r="O223">
        <v>0.66300000000000026</v>
      </c>
    </row>
    <row r="224" spans="1:15">
      <c r="A224" s="2">
        <v>43237</v>
      </c>
      <c r="B224" s="3">
        <v>0.55988425925925933</v>
      </c>
      <c r="C224">
        <v>180240</v>
      </c>
      <c r="D224">
        <v>10.818</v>
      </c>
      <c r="E224">
        <v>6.3</v>
      </c>
      <c r="F224" s="2">
        <v>43237</v>
      </c>
      <c r="G224" s="3">
        <v>0.55766203703703698</v>
      </c>
      <c r="H224">
        <v>180048</v>
      </c>
      <c r="I224">
        <v>10.154999999999999</v>
      </c>
      <c r="J224">
        <v>18</v>
      </c>
      <c r="L224" s="2">
        <v>43237</v>
      </c>
      <c r="M224" s="3">
        <v>0.56127314814814822</v>
      </c>
      <c r="N224">
        <v>180360</v>
      </c>
      <c r="O224">
        <v>0.66900000000000048</v>
      </c>
    </row>
    <row r="225" spans="1:15">
      <c r="A225" s="2">
        <v>43237</v>
      </c>
      <c r="B225" s="3">
        <v>0.56127314814814822</v>
      </c>
      <c r="C225">
        <v>180360</v>
      </c>
      <c r="D225">
        <v>10.824</v>
      </c>
      <c r="E225">
        <v>6.3</v>
      </c>
      <c r="F225" s="2">
        <v>43237</v>
      </c>
      <c r="G225" s="3">
        <v>0.55905092592592587</v>
      </c>
      <c r="H225">
        <v>180168</v>
      </c>
      <c r="I225">
        <v>10.154999999999999</v>
      </c>
      <c r="J225">
        <v>18</v>
      </c>
      <c r="L225" s="2">
        <v>43237</v>
      </c>
      <c r="M225" s="3">
        <v>0.5626620370370371</v>
      </c>
      <c r="N225">
        <v>180480</v>
      </c>
      <c r="O225">
        <v>0.66000000000000014</v>
      </c>
    </row>
    <row r="226" spans="1:15">
      <c r="A226" s="2">
        <v>43237</v>
      </c>
      <c r="B226" s="3">
        <v>0.5626620370370371</v>
      </c>
      <c r="C226">
        <v>180480</v>
      </c>
      <c r="D226">
        <v>10.815</v>
      </c>
      <c r="E226">
        <v>6.3</v>
      </c>
      <c r="F226" s="2">
        <v>43237</v>
      </c>
      <c r="G226" s="3">
        <v>0.56043981481481475</v>
      </c>
      <c r="H226">
        <v>180288</v>
      </c>
      <c r="I226">
        <v>10.154999999999999</v>
      </c>
      <c r="J226">
        <v>18</v>
      </c>
      <c r="L226" s="2">
        <v>43237</v>
      </c>
      <c r="M226" s="3">
        <v>0.56405092592592598</v>
      </c>
      <c r="N226">
        <v>180600</v>
      </c>
      <c r="O226">
        <v>0.66000000000000014</v>
      </c>
    </row>
    <row r="227" spans="1:15">
      <c r="A227" s="2">
        <v>43237</v>
      </c>
      <c r="B227" s="3">
        <v>0.56405092592592598</v>
      </c>
      <c r="C227">
        <v>180600</v>
      </c>
      <c r="D227">
        <v>10.815</v>
      </c>
      <c r="E227">
        <v>6.3</v>
      </c>
      <c r="F227" s="2">
        <v>43237</v>
      </c>
      <c r="G227" s="3">
        <v>0.56182870370370364</v>
      </c>
      <c r="H227">
        <v>180408</v>
      </c>
      <c r="I227">
        <v>10.154999999999999</v>
      </c>
      <c r="J227">
        <v>18</v>
      </c>
      <c r="L227" s="2">
        <v>43237</v>
      </c>
      <c r="M227" s="3">
        <v>0.56543981481481487</v>
      </c>
      <c r="N227">
        <v>180720</v>
      </c>
      <c r="O227">
        <v>0.66900000000000048</v>
      </c>
    </row>
    <row r="228" spans="1:15">
      <c r="A228" s="2">
        <v>43237</v>
      </c>
      <c r="B228" s="3">
        <v>0.56543981481481487</v>
      </c>
      <c r="C228">
        <v>180720</v>
      </c>
      <c r="D228">
        <v>10.824</v>
      </c>
      <c r="E228">
        <v>6.3</v>
      </c>
      <c r="F228" s="2">
        <v>43237</v>
      </c>
      <c r="G228" s="3">
        <v>0.56321759259259263</v>
      </c>
      <c r="H228">
        <v>180528</v>
      </c>
      <c r="I228">
        <v>10.154999999999999</v>
      </c>
      <c r="J228">
        <v>18</v>
      </c>
      <c r="L228" s="2">
        <v>43237</v>
      </c>
      <c r="M228" s="3">
        <v>0.56682870370370375</v>
      </c>
      <c r="N228">
        <v>180840</v>
      </c>
      <c r="O228">
        <v>0.66600000000000037</v>
      </c>
    </row>
    <row r="229" spans="1:15">
      <c r="A229" s="2">
        <v>43237</v>
      </c>
      <c r="B229" s="3">
        <v>0.56682870370370375</v>
      </c>
      <c r="C229">
        <v>180840</v>
      </c>
      <c r="D229">
        <v>10.821</v>
      </c>
      <c r="E229">
        <v>6.3</v>
      </c>
      <c r="F229" s="2">
        <v>43237</v>
      </c>
      <c r="G229" s="3">
        <v>0.56460648148148151</v>
      </c>
      <c r="H229">
        <v>180648</v>
      </c>
      <c r="I229">
        <v>10.154999999999999</v>
      </c>
      <c r="J229">
        <v>18</v>
      </c>
      <c r="L229" s="2">
        <v>43237</v>
      </c>
      <c r="M229" s="3">
        <v>0.56821759259259264</v>
      </c>
      <c r="N229">
        <v>180960</v>
      </c>
      <c r="O229">
        <v>0.64800000000000146</v>
      </c>
    </row>
    <row r="230" spans="1:15">
      <c r="A230" s="2">
        <v>43237</v>
      </c>
      <c r="B230" s="3">
        <v>0.56821759259259264</v>
      </c>
      <c r="C230">
        <v>180960</v>
      </c>
      <c r="D230">
        <v>10.803000000000001</v>
      </c>
      <c r="E230">
        <v>6.3</v>
      </c>
      <c r="F230" s="2">
        <v>43237</v>
      </c>
      <c r="G230" s="3">
        <v>0.5659953703703704</v>
      </c>
      <c r="H230">
        <v>180768</v>
      </c>
      <c r="I230">
        <v>10.154999999999999</v>
      </c>
      <c r="J230">
        <v>18</v>
      </c>
      <c r="L230" s="2">
        <v>43237</v>
      </c>
      <c r="M230" s="3">
        <v>0.56960648148148152</v>
      </c>
      <c r="N230">
        <v>181080</v>
      </c>
      <c r="O230">
        <v>0.6720000000000006</v>
      </c>
    </row>
    <row r="231" spans="1:15">
      <c r="A231" s="2">
        <v>43237</v>
      </c>
      <c r="B231" s="3">
        <v>0.56960648148148152</v>
      </c>
      <c r="C231">
        <v>181080</v>
      </c>
      <c r="D231">
        <v>10.827</v>
      </c>
      <c r="E231">
        <v>6.3</v>
      </c>
      <c r="F231" s="2">
        <v>43237</v>
      </c>
      <c r="G231" s="3">
        <v>0.56738425925925928</v>
      </c>
      <c r="H231">
        <v>180888</v>
      </c>
      <c r="I231">
        <v>10.154999999999999</v>
      </c>
      <c r="J231">
        <v>18</v>
      </c>
      <c r="L231" s="2">
        <v>43237</v>
      </c>
      <c r="M231" s="3">
        <v>0.5709953703703704</v>
      </c>
      <c r="N231">
        <v>181200</v>
      </c>
      <c r="O231">
        <v>0.65700000000000003</v>
      </c>
    </row>
    <row r="232" spans="1:15">
      <c r="A232" s="2">
        <v>43237</v>
      </c>
      <c r="B232" s="3">
        <v>0.5709953703703704</v>
      </c>
      <c r="C232">
        <v>181200</v>
      </c>
      <c r="D232">
        <v>10.811999999999999</v>
      </c>
      <c r="E232">
        <v>6.3</v>
      </c>
      <c r="F232" s="2">
        <v>43237</v>
      </c>
      <c r="G232" s="3">
        <v>0.56877314814814817</v>
      </c>
      <c r="H232">
        <v>181008</v>
      </c>
      <c r="I232">
        <v>10.154999999999999</v>
      </c>
      <c r="J232">
        <v>18</v>
      </c>
      <c r="L232" s="2">
        <v>43237</v>
      </c>
      <c r="M232" s="3">
        <v>0.57238425925925929</v>
      </c>
      <c r="N232">
        <v>181320</v>
      </c>
      <c r="O232">
        <v>0.64200000000000124</v>
      </c>
    </row>
    <row r="233" spans="1:15">
      <c r="A233" s="2">
        <v>43237</v>
      </c>
      <c r="B233" s="3">
        <v>0.57238425925925929</v>
      </c>
      <c r="C233">
        <v>181320</v>
      </c>
      <c r="D233">
        <v>10.797000000000001</v>
      </c>
      <c r="E233">
        <v>6.3</v>
      </c>
      <c r="F233" s="2">
        <v>43237</v>
      </c>
      <c r="G233" s="3">
        <v>0.57016203703703705</v>
      </c>
      <c r="H233">
        <v>181128</v>
      </c>
      <c r="I233">
        <v>10.154999999999999</v>
      </c>
      <c r="J233">
        <v>18</v>
      </c>
      <c r="L233" s="2">
        <v>43237</v>
      </c>
      <c r="M233" s="3">
        <v>0.57377314814814817</v>
      </c>
      <c r="N233">
        <v>181440</v>
      </c>
      <c r="O233">
        <v>0.67950000000000088</v>
      </c>
    </row>
    <row r="234" spans="1:15">
      <c r="A234" s="2">
        <v>43237</v>
      </c>
      <c r="B234" s="3">
        <v>0.57377314814814817</v>
      </c>
      <c r="C234">
        <v>181440</v>
      </c>
      <c r="D234">
        <v>10.836</v>
      </c>
      <c r="E234">
        <v>6.3</v>
      </c>
      <c r="F234" s="2">
        <v>43237</v>
      </c>
      <c r="G234" s="3">
        <v>0.57155092592592593</v>
      </c>
      <c r="H234">
        <v>181248</v>
      </c>
      <c r="I234">
        <v>10.154999999999999</v>
      </c>
      <c r="J234">
        <v>18</v>
      </c>
      <c r="L234" s="2">
        <v>43237</v>
      </c>
      <c r="M234" s="3">
        <v>0.57516203703703705</v>
      </c>
      <c r="N234">
        <v>181560</v>
      </c>
      <c r="O234">
        <v>0.6720000000000006</v>
      </c>
    </row>
    <row r="235" spans="1:15">
      <c r="A235" s="2">
        <v>43237</v>
      </c>
      <c r="B235" s="3">
        <v>0.57516203703703705</v>
      </c>
      <c r="C235">
        <v>181560</v>
      </c>
      <c r="D235">
        <v>10.83</v>
      </c>
      <c r="E235">
        <v>6.3</v>
      </c>
      <c r="F235" s="2">
        <v>43237</v>
      </c>
      <c r="G235" s="3">
        <v>0.57293981481481482</v>
      </c>
      <c r="H235">
        <v>181368</v>
      </c>
      <c r="I235">
        <v>10.154999999999999</v>
      </c>
      <c r="J235">
        <v>18</v>
      </c>
      <c r="L235" s="2">
        <v>43237</v>
      </c>
      <c r="M235" s="3">
        <v>0.57655092592592594</v>
      </c>
      <c r="N235">
        <v>181680</v>
      </c>
      <c r="O235">
        <v>0.64949999999999974</v>
      </c>
    </row>
    <row r="236" spans="1:15">
      <c r="A236" s="2">
        <v>43237</v>
      </c>
      <c r="B236" s="3">
        <v>0.57655092592592594</v>
      </c>
      <c r="C236">
        <v>181680</v>
      </c>
      <c r="D236">
        <v>10.805999999999999</v>
      </c>
      <c r="E236">
        <v>6.3</v>
      </c>
      <c r="F236" s="2">
        <v>43237</v>
      </c>
      <c r="G236" s="3">
        <v>0.5743287037037037</v>
      </c>
      <c r="H236">
        <v>181488</v>
      </c>
      <c r="I236">
        <v>10.157999999999999</v>
      </c>
      <c r="J236">
        <v>18</v>
      </c>
      <c r="L236" s="2">
        <v>43237</v>
      </c>
      <c r="M236" s="3">
        <v>0.57793981481481482</v>
      </c>
      <c r="N236">
        <v>181800</v>
      </c>
      <c r="O236">
        <v>0.67500000000000071</v>
      </c>
    </row>
    <row r="237" spans="1:15">
      <c r="A237" s="2">
        <v>43237</v>
      </c>
      <c r="B237" s="3">
        <v>0.57793981481481482</v>
      </c>
      <c r="C237">
        <v>181800</v>
      </c>
      <c r="D237">
        <v>10.83</v>
      </c>
      <c r="E237">
        <v>6.3</v>
      </c>
      <c r="F237" s="2">
        <v>43237</v>
      </c>
      <c r="G237" s="3">
        <v>0.57571759259259259</v>
      </c>
      <c r="H237">
        <v>181608</v>
      </c>
      <c r="I237">
        <v>10.157999999999999</v>
      </c>
      <c r="J237">
        <v>18</v>
      </c>
      <c r="L237" s="2">
        <v>43237</v>
      </c>
      <c r="M237" s="3">
        <v>0.57932870370370371</v>
      </c>
      <c r="N237">
        <v>181920</v>
      </c>
      <c r="O237">
        <v>0.67800000000000082</v>
      </c>
    </row>
    <row r="238" spans="1:15">
      <c r="A238" s="2">
        <v>43237</v>
      </c>
      <c r="B238" s="3">
        <v>0.57932870370370371</v>
      </c>
      <c r="C238">
        <v>181920</v>
      </c>
      <c r="D238">
        <v>10.833</v>
      </c>
      <c r="E238">
        <v>6.3</v>
      </c>
      <c r="F238" s="2">
        <v>43237</v>
      </c>
      <c r="G238" s="3">
        <v>0.57710648148148147</v>
      </c>
      <c r="H238">
        <v>181728</v>
      </c>
      <c r="I238">
        <v>10.154999999999999</v>
      </c>
      <c r="J238">
        <v>18</v>
      </c>
      <c r="L238" s="2">
        <v>43237</v>
      </c>
      <c r="M238" s="3">
        <v>0.58071759259259259</v>
      </c>
      <c r="N238">
        <v>182040</v>
      </c>
      <c r="O238">
        <v>0.67800000000000082</v>
      </c>
    </row>
    <row r="239" spans="1:15">
      <c r="A239" s="2">
        <v>43237</v>
      </c>
      <c r="B239" s="3">
        <v>0.58071759259259259</v>
      </c>
      <c r="C239">
        <v>182040</v>
      </c>
      <c r="D239">
        <v>10.833</v>
      </c>
      <c r="E239">
        <v>6.3</v>
      </c>
      <c r="F239" s="2">
        <v>43237</v>
      </c>
      <c r="G239" s="3">
        <v>0.57849537037037035</v>
      </c>
      <c r="H239">
        <v>181848</v>
      </c>
      <c r="I239">
        <v>10.154999999999999</v>
      </c>
      <c r="J239">
        <v>18</v>
      </c>
      <c r="L239" s="2">
        <v>43237</v>
      </c>
      <c r="M239" s="3">
        <v>0.58210648148148147</v>
      </c>
      <c r="N239">
        <v>182160</v>
      </c>
      <c r="O239">
        <v>0.66600000000000037</v>
      </c>
    </row>
    <row r="240" spans="1:15">
      <c r="A240" s="2">
        <v>43237</v>
      </c>
      <c r="B240" s="3">
        <v>0.58210648148148147</v>
      </c>
      <c r="C240">
        <v>182160</v>
      </c>
      <c r="D240">
        <v>10.821</v>
      </c>
      <c r="E240">
        <v>6.2</v>
      </c>
      <c r="F240" s="2">
        <v>43237</v>
      </c>
      <c r="G240" s="3">
        <v>0.57988425925925924</v>
      </c>
      <c r="H240">
        <v>181968</v>
      </c>
      <c r="I240">
        <v>10.154999999999999</v>
      </c>
      <c r="J240">
        <v>18</v>
      </c>
      <c r="L240" s="2">
        <v>43237</v>
      </c>
      <c r="M240" s="3">
        <v>0.58349537037037036</v>
      </c>
      <c r="N240">
        <v>182280</v>
      </c>
      <c r="O240">
        <v>0.66900000000000048</v>
      </c>
    </row>
    <row r="241" spans="1:15">
      <c r="A241" s="2">
        <v>43237</v>
      </c>
      <c r="B241" s="3">
        <v>0.58349537037037036</v>
      </c>
      <c r="C241">
        <v>182280</v>
      </c>
      <c r="D241">
        <v>10.824</v>
      </c>
      <c r="E241">
        <v>6.2</v>
      </c>
      <c r="F241" s="2">
        <v>43237</v>
      </c>
      <c r="G241" s="3">
        <v>0.58127314814814812</v>
      </c>
      <c r="H241">
        <v>182088</v>
      </c>
      <c r="I241">
        <v>10.154999999999999</v>
      </c>
      <c r="J241">
        <v>18</v>
      </c>
      <c r="L241" s="2">
        <v>43237</v>
      </c>
      <c r="M241" s="3">
        <v>0.58488425925925924</v>
      </c>
      <c r="N241">
        <v>182400</v>
      </c>
      <c r="O241">
        <v>0.67050000000000054</v>
      </c>
    </row>
    <row r="242" spans="1:15">
      <c r="A242" s="2">
        <v>43237</v>
      </c>
      <c r="B242" s="3">
        <v>0.58488425925925924</v>
      </c>
      <c r="C242">
        <v>182400</v>
      </c>
      <c r="D242">
        <v>10.824</v>
      </c>
      <c r="E242">
        <v>6.2</v>
      </c>
      <c r="F242" s="2">
        <v>43237</v>
      </c>
      <c r="G242" s="3">
        <v>0.58266203703703701</v>
      </c>
      <c r="H242">
        <v>182208</v>
      </c>
      <c r="I242">
        <v>10.154999999999999</v>
      </c>
      <c r="J242">
        <v>18.100000000000001</v>
      </c>
      <c r="L242" s="2">
        <v>43237</v>
      </c>
      <c r="M242" s="3">
        <v>0.58627314814814813</v>
      </c>
      <c r="N242">
        <v>182520</v>
      </c>
      <c r="O242">
        <v>0.6615000000000002</v>
      </c>
    </row>
    <row r="243" spans="1:15">
      <c r="A243" s="2">
        <v>43237</v>
      </c>
      <c r="B243" s="3">
        <v>0.58627314814814813</v>
      </c>
      <c r="C243">
        <v>182520</v>
      </c>
      <c r="D243">
        <v>10.815</v>
      </c>
      <c r="E243">
        <v>6.2</v>
      </c>
      <c r="F243" s="2">
        <v>43237</v>
      </c>
      <c r="G243" s="3">
        <v>0.58405092592592589</v>
      </c>
      <c r="H243">
        <v>182328</v>
      </c>
      <c r="I243">
        <v>10.154999999999999</v>
      </c>
      <c r="J243">
        <v>18.100000000000001</v>
      </c>
      <c r="L243" s="2">
        <v>43237</v>
      </c>
      <c r="M243" s="3">
        <v>0.58766203703703701</v>
      </c>
      <c r="N243">
        <v>182640</v>
      </c>
      <c r="O243">
        <v>0.66000000000000014</v>
      </c>
    </row>
    <row r="244" spans="1:15">
      <c r="A244" s="2">
        <v>43237</v>
      </c>
      <c r="B244" s="3">
        <v>0.58766203703703701</v>
      </c>
      <c r="C244">
        <v>182640</v>
      </c>
      <c r="D244">
        <v>10.815</v>
      </c>
      <c r="E244">
        <v>6.2</v>
      </c>
      <c r="F244" s="2">
        <v>43237</v>
      </c>
      <c r="G244" s="3">
        <v>0.58543981481481489</v>
      </c>
      <c r="H244">
        <v>182448</v>
      </c>
      <c r="I244">
        <v>10.151999999999999</v>
      </c>
      <c r="J244">
        <v>18.100000000000001</v>
      </c>
      <c r="L244" s="2">
        <v>43237</v>
      </c>
      <c r="M244" s="3">
        <v>0.58905092592592589</v>
      </c>
      <c r="N244">
        <v>182760</v>
      </c>
      <c r="O244">
        <v>0.6720000000000006</v>
      </c>
    </row>
    <row r="245" spans="1:15">
      <c r="A245" s="2">
        <v>43237</v>
      </c>
      <c r="B245" s="3">
        <v>0.58905092592592589</v>
      </c>
      <c r="C245">
        <v>182760</v>
      </c>
      <c r="D245">
        <v>10.827</v>
      </c>
      <c r="E245">
        <v>6.2</v>
      </c>
      <c r="F245" s="2">
        <v>43237</v>
      </c>
      <c r="G245" s="3">
        <v>0.58682870370370377</v>
      </c>
      <c r="H245">
        <v>182568</v>
      </c>
      <c r="I245">
        <v>10.154999999999999</v>
      </c>
      <c r="J245">
        <v>18.100000000000001</v>
      </c>
      <c r="L245" s="2">
        <v>43237</v>
      </c>
      <c r="M245" s="3">
        <v>0.59043981481481478</v>
      </c>
      <c r="N245">
        <v>182880</v>
      </c>
      <c r="O245">
        <v>0.66600000000000037</v>
      </c>
    </row>
    <row r="246" spans="1:15">
      <c r="A246" s="2">
        <v>43237</v>
      </c>
      <c r="B246" s="3">
        <v>0.59043981481481478</v>
      </c>
      <c r="C246">
        <v>182880</v>
      </c>
      <c r="D246">
        <v>10.821</v>
      </c>
      <c r="E246">
        <v>6.2</v>
      </c>
      <c r="F246" s="2">
        <v>43237</v>
      </c>
      <c r="G246" s="3">
        <v>0.58821759259259265</v>
      </c>
      <c r="H246">
        <v>182688</v>
      </c>
      <c r="I246">
        <v>10.154999999999999</v>
      </c>
      <c r="J246">
        <v>18.100000000000001</v>
      </c>
      <c r="L246" s="2">
        <v>43237</v>
      </c>
      <c r="M246" s="3">
        <v>0.59182870370370366</v>
      </c>
      <c r="N246">
        <v>183000</v>
      </c>
      <c r="O246">
        <v>0.65549999999999997</v>
      </c>
    </row>
    <row r="247" spans="1:15">
      <c r="A247" s="2">
        <v>43237</v>
      </c>
      <c r="B247" s="3">
        <v>0.59182870370370366</v>
      </c>
      <c r="C247">
        <v>183000</v>
      </c>
      <c r="D247">
        <v>10.808999999999999</v>
      </c>
      <c r="E247">
        <v>6.2</v>
      </c>
      <c r="F247" s="2">
        <v>43237</v>
      </c>
      <c r="G247" s="3">
        <v>0.58960648148148154</v>
      </c>
      <c r="H247">
        <v>182808</v>
      </c>
      <c r="I247">
        <v>10.154999999999999</v>
      </c>
      <c r="J247">
        <v>18.100000000000001</v>
      </c>
      <c r="L247" s="2">
        <v>43237</v>
      </c>
      <c r="M247" s="3">
        <v>0.59321759259259255</v>
      </c>
      <c r="N247">
        <v>183120</v>
      </c>
      <c r="O247">
        <v>0.66900000000000048</v>
      </c>
    </row>
    <row r="248" spans="1:15">
      <c r="A248" s="2">
        <v>43237</v>
      </c>
      <c r="B248" s="3">
        <v>0.59321759259259255</v>
      </c>
      <c r="C248">
        <v>183120</v>
      </c>
      <c r="D248">
        <v>10.821</v>
      </c>
      <c r="E248">
        <v>6.2</v>
      </c>
      <c r="F248" s="2">
        <v>43237</v>
      </c>
      <c r="G248" s="3">
        <v>0.59099537037037042</v>
      </c>
      <c r="H248">
        <v>182928</v>
      </c>
      <c r="I248">
        <v>10.154999999999999</v>
      </c>
      <c r="J248">
        <v>18.100000000000001</v>
      </c>
      <c r="L248" s="2">
        <v>43237</v>
      </c>
      <c r="M248" s="3">
        <v>0.59460648148148143</v>
      </c>
      <c r="N248">
        <v>183240</v>
      </c>
      <c r="O248">
        <v>0.66900000000000048</v>
      </c>
    </row>
    <row r="249" spans="1:15">
      <c r="A249" s="2">
        <v>43237</v>
      </c>
      <c r="B249" s="3">
        <v>0.59460648148148143</v>
      </c>
      <c r="C249">
        <v>183240</v>
      </c>
      <c r="D249">
        <v>10.821</v>
      </c>
      <c r="E249">
        <v>6.2</v>
      </c>
      <c r="F249" s="2">
        <v>43237</v>
      </c>
      <c r="G249" s="3">
        <v>0.5923842592592593</v>
      </c>
      <c r="H249">
        <v>183048</v>
      </c>
      <c r="I249">
        <v>10.151999999999999</v>
      </c>
      <c r="J249">
        <v>18</v>
      </c>
      <c r="L249" s="2">
        <v>43237</v>
      </c>
      <c r="M249" s="3">
        <v>0.59599537037037031</v>
      </c>
      <c r="N249">
        <v>183360</v>
      </c>
      <c r="O249">
        <v>0.66900000000000048</v>
      </c>
    </row>
    <row r="250" spans="1:15">
      <c r="A250" s="2">
        <v>43237</v>
      </c>
      <c r="B250" s="3">
        <v>0.59599537037037031</v>
      </c>
      <c r="C250">
        <v>183360</v>
      </c>
      <c r="D250">
        <v>10.821</v>
      </c>
      <c r="E250">
        <v>6.2</v>
      </c>
      <c r="F250" s="2">
        <v>43237</v>
      </c>
      <c r="G250" s="3">
        <v>0.59377314814814819</v>
      </c>
      <c r="H250">
        <v>183168</v>
      </c>
      <c r="I250">
        <v>10.151999999999999</v>
      </c>
      <c r="J250">
        <v>18.100000000000001</v>
      </c>
      <c r="L250" s="2">
        <v>43237</v>
      </c>
      <c r="M250" s="3">
        <v>0.5973842592592592</v>
      </c>
      <c r="N250">
        <v>183480</v>
      </c>
      <c r="O250">
        <v>0.66600000000000037</v>
      </c>
    </row>
    <row r="251" spans="1:15">
      <c r="A251" s="2">
        <v>43237</v>
      </c>
      <c r="B251" s="3">
        <v>0.5973842592592592</v>
      </c>
      <c r="C251">
        <v>183480</v>
      </c>
      <c r="D251">
        <v>10.818</v>
      </c>
      <c r="E251">
        <v>6.2</v>
      </c>
      <c r="F251" s="2">
        <v>43237</v>
      </c>
      <c r="G251" s="3">
        <v>0.59516203703703707</v>
      </c>
      <c r="H251">
        <v>183288</v>
      </c>
      <c r="I251">
        <v>10.151999999999999</v>
      </c>
      <c r="J251">
        <v>18.100000000000001</v>
      </c>
      <c r="L251" s="2">
        <v>43237</v>
      </c>
      <c r="M251" s="3">
        <v>0.59877314814814808</v>
      </c>
      <c r="N251">
        <v>183600</v>
      </c>
      <c r="O251">
        <v>0.67050000000000054</v>
      </c>
    </row>
    <row r="252" spans="1:15">
      <c r="A252" s="2">
        <v>43237</v>
      </c>
      <c r="B252" s="3">
        <v>0.59877314814814808</v>
      </c>
      <c r="C252">
        <v>183600</v>
      </c>
      <c r="D252">
        <v>10.824</v>
      </c>
      <c r="E252">
        <v>6.2</v>
      </c>
      <c r="F252" s="2">
        <v>43237</v>
      </c>
      <c r="G252" s="3">
        <v>0.59655092592592596</v>
      </c>
      <c r="H252">
        <v>183408</v>
      </c>
      <c r="I252">
        <v>10.151999999999999</v>
      </c>
      <c r="J252">
        <v>18.100000000000001</v>
      </c>
      <c r="L252" s="2">
        <v>43237</v>
      </c>
      <c r="M252" s="3">
        <v>0.60016203703703697</v>
      </c>
      <c r="N252">
        <v>183720</v>
      </c>
      <c r="O252">
        <v>0.66300000000000026</v>
      </c>
    </row>
    <row r="253" spans="1:15">
      <c r="A253" s="2">
        <v>43237</v>
      </c>
      <c r="B253" s="3">
        <v>0.60016203703703697</v>
      </c>
      <c r="C253">
        <v>183720</v>
      </c>
      <c r="D253">
        <v>10.818</v>
      </c>
      <c r="E253">
        <v>6.2</v>
      </c>
      <c r="F253" s="2">
        <v>43237</v>
      </c>
      <c r="G253" s="3">
        <v>0.59793981481481484</v>
      </c>
      <c r="H253">
        <v>183528</v>
      </c>
      <c r="I253">
        <v>10.151999999999999</v>
      </c>
      <c r="J253">
        <v>18.100000000000001</v>
      </c>
      <c r="L253" s="2">
        <v>43237</v>
      </c>
      <c r="M253" s="3">
        <v>0.60155092592592596</v>
      </c>
      <c r="N253">
        <v>183840</v>
      </c>
      <c r="O253">
        <v>0.66600000000000037</v>
      </c>
    </row>
    <row r="254" spans="1:15">
      <c r="A254" s="2">
        <v>43237</v>
      </c>
      <c r="B254" s="3">
        <v>0.60155092592592596</v>
      </c>
      <c r="C254">
        <v>183840</v>
      </c>
      <c r="D254">
        <v>10.821</v>
      </c>
      <c r="E254">
        <v>6.2</v>
      </c>
      <c r="F254" s="2">
        <v>43237</v>
      </c>
      <c r="G254" s="3">
        <v>0.59932870370370372</v>
      </c>
      <c r="H254">
        <v>183648</v>
      </c>
      <c r="I254">
        <v>10.154999999999999</v>
      </c>
      <c r="J254">
        <v>18.100000000000001</v>
      </c>
      <c r="L254" s="2">
        <v>43237</v>
      </c>
      <c r="M254" s="3">
        <v>0.60293981481481485</v>
      </c>
      <c r="N254">
        <v>183960</v>
      </c>
      <c r="O254">
        <v>0.6720000000000006</v>
      </c>
    </row>
    <row r="255" spans="1:15">
      <c r="A255" s="2">
        <v>43237</v>
      </c>
      <c r="B255" s="3">
        <v>0.60293981481481485</v>
      </c>
      <c r="C255">
        <v>183960</v>
      </c>
      <c r="D255">
        <v>10.827</v>
      </c>
      <c r="E255">
        <v>6.2</v>
      </c>
      <c r="F255" s="2">
        <v>43237</v>
      </c>
      <c r="G255" s="3">
        <v>0.60071759259259261</v>
      </c>
      <c r="H255">
        <v>183768</v>
      </c>
      <c r="I255">
        <v>10.154999999999999</v>
      </c>
      <c r="J255">
        <v>18.100000000000001</v>
      </c>
      <c r="L255" s="2">
        <v>43237</v>
      </c>
      <c r="M255" s="3">
        <v>0.60432870370370373</v>
      </c>
      <c r="N255">
        <v>184080</v>
      </c>
      <c r="O255">
        <v>0.66600000000000037</v>
      </c>
    </row>
    <row r="256" spans="1:15">
      <c r="A256" s="2">
        <v>43237</v>
      </c>
      <c r="B256" s="3">
        <v>0.60432870370370373</v>
      </c>
      <c r="C256">
        <v>184080</v>
      </c>
      <c r="D256">
        <v>10.821</v>
      </c>
      <c r="E256">
        <v>6.2</v>
      </c>
      <c r="F256" s="2">
        <v>43237</v>
      </c>
      <c r="G256" s="3">
        <v>0.60210648148148149</v>
      </c>
      <c r="H256">
        <v>183888</v>
      </c>
      <c r="I256">
        <v>10.154999999999999</v>
      </c>
      <c r="J256">
        <v>18.100000000000001</v>
      </c>
      <c r="L256" s="2">
        <v>43237</v>
      </c>
      <c r="M256" s="3">
        <v>0.60571759259259261</v>
      </c>
      <c r="N256">
        <v>184200</v>
      </c>
      <c r="O256">
        <v>0.66600000000000037</v>
      </c>
    </row>
    <row r="257" spans="1:15">
      <c r="A257" s="2">
        <v>43237</v>
      </c>
      <c r="B257" s="3">
        <v>0.60571759259259261</v>
      </c>
      <c r="C257">
        <v>184200</v>
      </c>
      <c r="D257">
        <v>10.821</v>
      </c>
      <c r="E257">
        <v>6.2</v>
      </c>
      <c r="F257" s="2">
        <v>43237</v>
      </c>
      <c r="G257" s="3">
        <v>0.60349537037037038</v>
      </c>
      <c r="H257">
        <v>184008</v>
      </c>
      <c r="I257">
        <v>10.154999999999999</v>
      </c>
      <c r="J257">
        <v>18.100000000000001</v>
      </c>
      <c r="L257" s="2">
        <v>43237</v>
      </c>
      <c r="M257" s="3">
        <v>0.6071064814814815</v>
      </c>
      <c r="N257">
        <v>184320</v>
      </c>
      <c r="O257">
        <v>0.66300000000000026</v>
      </c>
    </row>
    <row r="258" spans="1:15">
      <c r="A258" s="2">
        <v>43237</v>
      </c>
      <c r="B258" s="3">
        <v>0.6071064814814815</v>
      </c>
      <c r="C258">
        <v>184320</v>
      </c>
      <c r="D258">
        <v>10.818</v>
      </c>
      <c r="E258">
        <v>6.2</v>
      </c>
      <c r="F258" s="2">
        <v>43237</v>
      </c>
      <c r="G258" s="3">
        <v>0.60488425925925926</v>
      </c>
      <c r="H258">
        <v>184128</v>
      </c>
      <c r="I258">
        <v>10.154999999999999</v>
      </c>
      <c r="J258">
        <v>18.100000000000001</v>
      </c>
      <c r="L258" s="2">
        <v>43237</v>
      </c>
      <c r="M258" s="3">
        <v>0.60849537037037038</v>
      </c>
      <c r="N258">
        <v>184440</v>
      </c>
      <c r="O258">
        <v>0.66600000000000037</v>
      </c>
    </row>
    <row r="259" spans="1:15">
      <c r="A259" s="2">
        <v>43237</v>
      </c>
      <c r="B259" s="3">
        <v>0.60849537037037038</v>
      </c>
      <c r="C259">
        <v>184440</v>
      </c>
      <c r="D259">
        <v>10.821</v>
      </c>
      <c r="E259">
        <v>6.1</v>
      </c>
      <c r="F259" s="2">
        <v>43237</v>
      </c>
      <c r="G259" s="3">
        <v>0.60627314814814814</v>
      </c>
      <c r="H259">
        <v>184248</v>
      </c>
      <c r="I259">
        <v>10.154999999999999</v>
      </c>
      <c r="J259">
        <v>18.100000000000001</v>
      </c>
      <c r="L259" s="2">
        <v>43237</v>
      </c>
      <c r="M259" s="3">
        <v>0.60988425925925926</v>
      </c>
      <c r="N259">
        <v>184560</v>
      </c>
      <c r="O259">
        <v>0.66300000000000026</v>
      </c>
    </row>
    <row r="260" spans="1:15">
      <c r="A260" s="2">
        <v>43237</v>
      </c>
      <c r="B260" s="3">
        <v>0.60988425925925926</v>
      </c>
      <c r="C260">
        <v>184560</v>
      </c>
      <c r="D260">
        <v>10.818</v>
      </c>
      <c r="E260">
        <v>6.1</v>
      </c>
      <c r="F260" s="2">
        <v>43237</v>
      </c>
      <c r="G260" s="3">
        <v>0.60766203703703703</v>
      </c>
      <c r="H260">
        <v>184368</v>
      </c>
      <c r="I260">
        <v>10.154999999999999</v>
      </c>
      <c r="J260">
        <v>18.100000000000001</v>
      </c>
      <c r="L260" s="2">
        <v>43237</v>
      </c>
      <c r="M260" s="3">
        <v>0.61127314814814815</v>
      </c>
      <c r="N260">
        <v>184680</v>
      </c>
      <c r="O260">
        <v>0.66600000000000037</v>
      </c>
    </row>
    <row r="261" spans="1:15">
      <c r="A261" s="2">
        <v>43237</v>
      </c>
      <c r="B261" s="3">
        <v>0.61127314814814815</v>
      </c>
      <c r="C261">
        <v>184680</v>
      </c>
      <c r="D261">
        <v>10.821</v>
      </c>
      <c r="E261">
        <v>6.1</v>
      </c>
      <c r="F261" s="2">
        <v>43237</v>
      </c>
      <c r="G261" s="3">
        <v>0.60905092592592591</v>
      </c>
      <c r="H261">
        <v>184488</v>
      </c>
      <c r="I261">
        <v>10.154999999999999</v>
      </c>
      <c r="J261">
        <v>18.100000000000001</v>
      </c>
      <c r="L261" s="2">
        <v>43237</v>
      </c>
      <c r="M261" s="3">
        <v>0.61266203703703703</v>
      </c>
      <c r="N261">
        <v>184800</v>
      </c>
      <c r="O261">
        <v>0.66000000000000014</v>
      </c>
    </row>
    <row r="262" spans="1:15">
      <c r="A262" s="2">
        <v>43237</v>
      </c>
      <c r="B262" s="3">
        <v>0.61266203703703703</v>
      </c>
      <c r="C262">
        <v>184800</v>
      </c>
      <c r="D262">
        <v>10.815</v>
      </c>
      <c r="E262">
        <v>6.1</v>
      </c>
      <c r="F262" s="2">
        <v>43237</v>
      </c>
      <c r="G262" s="3">
        <v>0.6104398148148148</v>
      </c>
      <c r="H262">
        <v>184608</v>
      </c>
      <c r="I262">
        <v>10.154999999999999</v>
      </c>
      <c r="J262">
        <v>18.100000000000001</v>
      </c>
      <c r="L262" s="2">
        <v>43237</v>
      </c>
      <c r="M262" s="3">
        <v>0.61405092592592592</v>
      </c>
      <c r="N262">
        <v>184920</v>
      </c>
      <c r="O262">
        <v>0.65700000000000003</v>
      </c>
    </row>
    <row r="263" spans="1:15">
      <c r="A263" s="2">
        <v>43237</v>
      </c>
      <c r="B263" s="3">
        <v>0.61405092592592592</v>
      </c>
      <c r="C263">
        <v>184920</v>
      </c>
      <c r="D263">
        <v>10.811999999999999</v>
      </c>
      <c r="E263">
        <v>6.1</v>
      </c>
      <c r="F263" s="2">
        <v>43237</v>
      </c>
      <c r="G263" s="3">
        <v>0.61182870370370368</v>
      </c>
      <c r="H263">
        <v>184728</v>
      </c>
      <c r="I263">
        <v>10.154999999999999</v>
      </c>
      <c r="J263">
        <v>18.100000000000001</v>
      </c>
      <c r="L263" s="2">
        <v>43237</v>
      </c>
      <c r="M263" s="3">
        <v>0.6154398148148148</v>
      </c>
      <c r="N263">
        <v>185040</v>
      </c>
      <c r="O263">
        <v>0.64200000000000124</v>
      </c>
    </row>
    <row r="264" spans="1:15">
      <c r="A264" s="2">
        <v>43237</v>
      </c>
      <c r="B264" s="3">
        <v>0.6154398148148148</v>
      </c>
      <c r="C264">
        <v>185040</v>
      </c>
      <c r="D264">
        <v>10.797000000000001</v>
      </c>
      <c r="E264">
        <v>6.1</v>
      </c>
      <c r="F264" s="2">
        <v>43237</v>
      </c>
      <c r="G264" s="3">
        <v>0.61321759259259256</v>
      </c>
      <c r="H264">
        <v>184848</v>
      </c>
      <c r="I264">
        <v>10.154999999999999</v>
      </c>
      <c r="J264">
        <v>18.100000000000001</v>
      </c>
      <c r="L264" s="2">
        <v>43237</v>
      </c>
      <c r="M264" s="3">
        <v>0.61682870370370368</v>
      </c>
      <c r="N264">
        <v>185160</v>
      </c>
      <c r="O264">
        <v>0.66000000000000014</v>
      </c>
    </row>
    <row r="265" spans="1:15">
      <c r="A265" s="2">
        <v>43237</v>
      </c>
      <c r="B265" s="3">
        <v>0.61682870370370368</v>
      </c>
      <c r="C265">
        <v>185160</v>
      </c>
      <c r="D265">
        <v>10.815</v>
      </c>
      <c r="E265">
        <v>6.1</v>
      </c>
      <c r="F265" s="2">
        <v>43237</v>
      </c>
      <c r="G265" s="3">
        <v>0.61460648148148145</v>
      </c>
      <c r="H265">
        <v>184968</v>
      </c>
      <c r="I265">
        <v>10.154999999999999</v>
      </c>
      <c r="J265">
        <v>18.100000000000001</v>
      </c>
      <c r="L265" s="2">
        <v>43237</v>
      </c>
      <c r="M265" s="3">
        <v>0.61821759259259257</v>
      </c>
      <c r="N265">
        <v>185280</v>
      </c>
      <c r="O265">
        <v>0.66000000000000014</v>
      </c>
    </row>
    <row r="266" spans="1:15">
      <c r="A266" s="2">
        <v>43237</v>
      </c>
      <c r="B266" s="3">
        <v>0.61821759259259257</v>
      </c>
      <c r="C266">
        <v>185280</v>
      </c>
      <c r="D266">
        <v>10.815</v>
      </c>
      <c r="E266">
        <v>6.1</v>
      </c>
      <c r="F266" s="2">
        <v>43237</v>
      </c>
      <c r="G266" s="3">
        <v>0.61599537037037033</v>
      </c>
      <c r="H266">
        <v>185088</v>
      </c>
      <c r="I266">
        <v>10.154999999999999</v>
      </c>
      <c r="J266">
        <v>18.100000000000001</v>
      </c>
      <c r="L266" s="2">
        <v>43237</v>
      </c>
      <c r="M266" s="3">
        <v>0.61960648148148145</v>
      </c>
      <c r="N266">
        <v>185400</v>
      </c>
      <c r="O266">
        <v>0.64500000000000135</v>
      </c>
    </row>
    <row r="267" spans="1:15">
      <c r="A267" s="2">
        <v>43237</v>
      </c>
      <c r="B267" s="3">
        <v>0.61960648148148145</v>
      </c>
      <c r="C267">
        <v>185400</v>
      </c>
      <c r="D267">
        <v>10.8</v>
      </c>
      <c r="E267">
        <v>6.1</v>
      </c>
      <c r="F267" s="2">
        <v>43237</v>
      </c>
      <c r="G267" s="3">
        <v>0.61738425925925922</v>
      </c>
      <c r="H267">
        <v>185208</v>
      </c>
      <c r="I267">
        <v>10.154999999999999</v>
      </c>
      <c r="J267">
        <v>18.100000000000001</v>
      </c>
      <c r="L267" s="2">
        <v>43237</v>
      </c>
      <c r="M267" s="3">
        <v>0.62099537037037034</v>
      </c>
      <c r="N267">
        <v>185520</v>
      </c>
      <c r="O267">
        <v>0.6509999999999998</v>
      </c>
    </row>
    <row r="268" spans="1:15">
      <c r="A268" s="2">
        <v>43237</v>
      </c>
      <c r="B268" s="3">
        <v>0.62099537037037034</v>
      </c>
      <c r="C268">
        <v>185520</v>
      </c>
      <c r="D268">
        <v>10.805999999999999</v>
      </c>
      <c r="E268">
        <v>6.1</v>
      </c>
      <c r="F268" s="2">
        <v>43237</v>
      </c>
      <c r="G268" s="3">
        <v>0.6187731481481481</v>
      </c>
      <c r="H268">
        <v>185328</v>
      </c>
      <c r="I268">
        <v>10.154999999999999</v>
      </c>
      <c r="J268">
        <v>18.2</v>
      </c>
      <c r="L268" s="2">
        <v>43237</v>
      </c>
      <c r="M268" s="3">
        <v>0.62238425925925933</v>
      </c>
      <c r="N268">
        <v>185640</v>
      </c>
      <c r="O268">
        <v>0.66600000000000037</v>
      </c>
    </row>
    <row r="269" spans="1:15">
      <c r="A269" s="2">
        <v>43237</v>
      </c>
      <c r="B269" s="3">
        <v>0.62238425925925933</v>
      </c>
      <c r="C269">
        <v>185640</v>
      </c>
      <c r="D269">
        <v>10.821</v>
      </c>
      <c r="E269">
        <v>6.1</v>
      </c>
      <c r="F269" s="2">
        <v>43237</v>
      </c>
      <c r="G269" s="3">
        <v>0.62016203703703698</v>
      </c>
      <c r="H269">
        <v>185448</v>
      </c>
      <c r="I269">
        <v>10.154999999999999</v>
      </c>
      <c r="J269">
        <v>18.2</v>
      </c>
      <c r="L269" s="2">
        <v>43237</v>
      </c>
      <c r="M269" s="3">
        <v>0.62377314814814822</v>
      </c>
      <c r="N269">
        <v>185760</v>
      </c>
      <c r="O269">
        <v>0.66000000000000014</v>
      </c>
    </row>
    <row r="270" spans="1:15">
      <c r="A270" s="2">
        <v>43237</v>
      </c>
      <c r="B270" s="3">
        <v>0.62377314814814822</v>
      </c>
      <c r="C270">
        <v>185760</v>
      </c>
      <c r="D270">
        <v>10.815</v>
      </c>
      <c r="E270">
        <v>6.1</v>
      </c>
      <c r="F270" s="2">
        <v>43237</v>
      </c>
      <c r="G270" s="3">
        <v>0.62155092592592587</v>
      </c>
      <c r="H270">
        <v>185568</v>
      </c>
      <c r="I270">
        <v>10.154999999999999</v>
      </c>
      <c r="J270">
        <v>18.2</v>
      </c>
      <c r="L270" s="2">
        <v>43237</v>
      </c>
      <c r="M270" s="3">
        <v>0.6251620370370371</v>
      </c>
      <c r="N270">
        <v>185880</v>
      </c>
      <c r="O270">
        <v>0.66600000000000037</v>
      </c>
    </row>
    <row r="271" spans="1:15">
      <c r="A271" s="2">
        <v>43237</v>
      </c>
      <c r="B271" s="3">
        <v>0.6251620370370371</v>
      </c>
      <c r="C271">
        <v>185880</v>
      </c>
      <c r="D271">
        <v>10.821</v>
      </c>
      <c r="E271">
        <v>6.1</v>
      </c>
      <c r="F271" s="2">
        <v>43237</v>
      </c>
      <c r="G271" s="3">
        <v>0.62293981481481475</v>
      </c>
      <c r="H271">
        <v>185688</v>
      </c>
      <c r="I271">
        <v>10.154999999999999</v>
      </c>
      <c r="J271">
        <v>18.2</v>
      </c>
      <c r="L271" s="2">
        <v>43237</v>
      </c>
      <c r="M271" s="3">
        <v>0.62655092592592598</v>
      </c>
      <c r="N271">
        <v>186000</v>
      </c>
      <c r="O271">
        <v>0.65700000000000003</v>
      </c>
    </row>
    <row r="272" spans="1:15">
      <c r="A272" s="2">
        <v>43237</v>
      </c>
      <c r="B272" s="3">
        <v>0.62655092592592598</v>
      </c>
      <c r="C272">
        <v>186000</v>
      </c>
      <c r="D272">
        <v>10.811999999999999</v>
      </c>
      <c r="E272">
        <v>6.1</v>
      </c>
      <c r="F272" s="2">
        <v>43237</v>
      </c>
      <c r="G272" s="3">
        <v>0.62432870370370364</v>
      </c>
      <c r="H272">
        <v>185808</v>
      </c>
      <c r="I272">
        <v>10.154999999999999</v>
      </c>
      <c r="J272">
        <v>18.2</v>
      </c>
      <c r="L272" s="2">
        <v>43237</v>
      </c>
      <c r="M272" s="3">
        <v>0.62793981481481487</v>
      </c>
      <c r="N272">
        <v>186120</v>
      </c>
      <c r="O272">
        <v>0.68100000000000094</v>
      </c>
    </row>
    <row r="273" spans="1:15">
      <c r="A273" s="2">
        <v>43237</v>
      </c>
      <c r="B273" s="3">
        <v>0.62793981481481487</v>
      </c>
      <c r="C273">
        <v>186120</v>
      </c>
      <c r="D273">
        <v>10.836</v>
      </c>
      <c r="E273">
        <v>6.1</v>
      </c>
      <c r="F273" s="2">
        <v>43237</v>
      </c>
      <c r="G273" s="3">
        <v>0.62571759259259252</v>
      </c>
      <c r="H273">
        <v>185928</v>
      </c>
      <c r="I273">
        <v>10.154999999999999</v>
      </c>
      <c r="J273">
        <v>18.2</v>
      </c>
      <c r="L273" s="2">
        <v>43237</v>
      </c>
      <c r="M273" s="3">
        <v>0.62932870370370375</v>
      </c>
      <c r="N273">
        <v>186240</v>
      </c>
      <c r="O273">
        <v>0.65399999999999991</v>
      </c>
    </row>
    <row r="274" spans="1:15">
      <c r="A274" s="2">
        <v>43237</v>
      </c>
      <c r="B274" s="3">
        <v>0.62932870370370375</v>
      </c>
      <c r="C274">
        <v>186240</v>
      </c>
      <c r="D274">
        <v>10.808999999999999</v>
      </c>
      <c r="E274">
        <v>6.1</v>
      </c>
      <c r="F274" s="2">
        <v>43237</v>
      </c>
      <c r="G274" s="3">
        <v>0.62710648148148151</v>
      </c>
      <c r="H274">
        <v>186048</v>
      </c>
      <c r="I274">
        <v>10.154999999999999</v>
      </c>
      <c r="J274">
        <v>18.2</v>
      </c>
      <c r="L274" s="2">
        <v>43237</v>
      </c>
      <c r="M274" s="3">
        <v>0.63071759259259264</v>
      </c>
      <c r="N274">
        <v>186360</v>
      </c>
      <c r="O274">
        <v>0.65399999999999991</v>
      </c>
    </row>
    <row r="275" spans="1:15">
      <c r="A275" s="2">
        <v>43237</v>
      </c>
      <c r="B275" s="3">
        <v>0.63071759259259264</v>
      </c>
      <c r="C275">
        <v>186360</v>
      </c>
      <c r="D275">
        <v>10.808999999999999</v>
      </c>
      <c r="E275">
        <v>6.1</v>
      </c>
      <c r="F275" s="2">
        <v>43237</v>
      </c>
      <c r="G275" s="3">
        <v>0.6284953703703704</v>
      </c>
      <c r="H275">
        <v>186168</v>
      </c>
      <c r="I275">
        <v>10.154999999999999</v>
      </c>
      <c r="J275">
        <v>18.3</v>
      </c>
      <c r="L275" s="2">
        <v>43237</v>
      </c>
      <c r="M275" s="3">
        <v>0.63210648148148152</v>
      </c>
      <c r="N275">
        <v>186480</v>
      </c>
      <c r="O275">
        <v>0.65700000000000003</v>
      </c>
    </row>
    <row r="276" spans="1:15">
      <c r="A276" s="2">
        <v>43237</v>
      </c>
      <c r="B276" s="3">
        <v>0.63210648148148152</v>
      </c>
      <c r="C276">
        <v>186480</v>
      </c>
      <c r="D276">
        <v>10.811999999999999</v>
      </c>
      <c r="E276">
        <v>6.1</v>
      </c>
      <c r="F276" s="2">
        <v>43237</v>
      </c>
      <c r="G276" s="3">
        <v>0.62988425925925928</v>
      </c>
      <c r="H276">
        <v>186288</v>
      </c>
      <c r="I276">
        <v>10.154999999999999</v>
      </c>
      <c r="J276">
        <v>18.3</v>
      </c>
      <c r="L276" s="2">
        <v>43237</v>
      </c>
      <c r="M276" s="3">
        <v>0.6334953703703704</v>
      </c>
      <c r="N276">
        <v>186600</v>
      </c>
      <c r="O276">
        <v>0.66600000000000037</v>
      </c>
    </row>
    <row r="277" spans="1:15">
      <c r="A277" s="2">
        <v>43237</v>
      </c>
      <c r="B277" s="3">
        <v>0.6334953703703704</v>
      </c>
      <c r="C277">
        <v>186600</v>
      </c>
      <c r="D277">
        <v>10.821</v>
      </c>
      <c r="E277">
        <v>6.1</v>
      </c>
      <c r="F277" s="2">
        <v>43237</v>
      </c>
      <c r="G277" s="3">
        <v>0.63127314814814817</v>
      </c>
      <c r="H277">
        <v>186408</v>
      </c>
      <c r="I277">
        <v>10.154999999999999</v>
      </c>
      <c r="J277">
        <v>18.3</v>
      </c>
      <c r="L277" s="2">
        <v>43237</v>
      </c>
      <c r="M277" s="3">
        <v>0.63488425925925929</v>
      </c>
      <c r="N277">
        <v>186720</v>
      </c>
      <c r="O277">
        <v>0.66300000000000026</v>
      </c>
    </row>
    <row r="278" spans="1:15">
      <c r="A278" s="2">
        <v>43237</v>
      </c>
      <c r="B278" s="3">
        <v>0.63488425925925929</v>
      </c>
      <c r="C278">
        <v>186720</v>
      </c>
      <c r="D278">
        <v>10.818</v>
      </c>
      <c r="E278">
        <v>6.1</v>
      </c>
      <c r="F278" s="2">
        <v>43237</v>
      </c>
      <c r="G278" s="3">
        <v>0.63266203703703705</v>
      </c>
      <c r="H278">
        <v>186528</v>
      </c>
      <c r="I278">
        <v>10.154999999999999</v>
      </c>
      <c r="J278">
        <v>18.3</v>
      </c>
      <c r="L278" s="2">
        <v>43237</v>
      </c>
      <c r="M278" s="3">
        <v>0.63627314814814817</v>
      </c>
      <c r="N278">
        <v>186840</v>
      </c>
      <c r="O278">
        <v>0.65249999999999986</v>
      </c>
    </row>
    <row r="279" spans="1:15">
      <c r="A279" s="2">
        <v>43237</v>
      </c>
      <c r="B279" s="3">
        <v>0.63627314814814817</v>
      </c>
      <c r="C279">
        <v>186840</v>
      </c>
      <c r="D279">
        <v>10.805999999999999</v>
      </c>
      <c r="E279">
        <v>6.1</v>
      </c>
      <c r="F279" s="2">
        <v>43237</v>
      </c>
      <c r="G279" s="3">
        <v>0.63405092592592593</v>
      </c>
      <c r="H279">
        <v>186648</v>
      </c>
      <c r="I279">
        <v>10.154999999999999</v>
      </c>
      <c r="J279">
        <v>18.3</v>
      </c>
      <c r="L279" s="2">
        <v>43237</v>
      </c>
      <c r="M279" s="3">
        <v>0.63766203703703705</v>
      </c>
      <c r="N279">
        <v>186960</v>
      </c>
      <c r="O279">
        <v>0.66750000000000043</v>
      </c>
    </row>
    <row r="280" spans="1:15">
      <c r="A280" s="2">
        <v>43237</v>
      </c>
      <c r="B280" s="3">
        <v>0.63766203703703705</v>
      </c>
      <c r="C280">
        <v>186960</v>
      </c>
      <c r="D280">
        <v>10.821</v>
      </c>
      <c r="E280">
        <v>6</v>
      </c>
      <c r="F280" s="2">
        <v>43237</v>
      </c>
      <c r="G280" s="3">
        <v>0.63543981481481482</v>
      </c>
      <c r="H280">
        <v>186768</v>
      </c>
      <c r="I280">
        <v>10.154999999999999</v>
      </c>
      <c r="J280">
        <v>18.3</v>
      </c>
      <c r="L280" s="2">
        <v>43237</v>
      </c>
      <c r="M280" s="3">
        <v>0.63905092592592594</v>
      </c>
      <c r="N280">
        <v>187080</v>
      </c>
      <c r="O280">
        <v>0.64800000000000146</v>
      </c>
    </row>
    <row r="281" spans="1:15">
      <c r="A281" s="2">
        <v>43237</v>
      </c>
      <c r="B281" s="3">
        <v>0.63905092592592594</v>
      </c>
      <c r="C281">
        <v>187080</v>
      </c>
      <c r="D281">
        <v>10.803000000000001</v>
      </c>
      <c r="E281">
        <v>6</v>
      </c>
      <c r="F281" s="2">
        <v>43237</v>
      </c>
      <c r="G281" s="3">
        <v>0.6368287037037037</v>
      </c>
      <c r="H281">
        <v>186888</v>
      </c>
      <c r="I281">
        <v>10.151999999999999</v>
      </c>
      <c r="J281">
        <v>18.3</v>
      </c>
      <c r="L281" s="2">
        <v>43237</v>
      </c>
      <c r="M281" s="3">
        <v>0.64043981481481482</v>
      </c>
      <c r="N281">
        <v>187200</v>
      </c>
      <c r="O281">
        <v>0.6509999999999998</v>
      </c>
    </row>
    <row r="282" spans="1:15">
      <c r="A282" s="2">
        <v>43237</v>
      </c>
      <c r="B282" s="3">
        <v>0.64043981481481482</v>
      </c>
      <c r="C282">
        <v>187200</v>
      </c>
      <c r="D282">
        <v>10.805999999999999</v>
      </c>
      <c r="E282">
        <v>6</v>
      </c>
      <c r="F282" s="2">
        <v>43237</v>
      </c>
      <c r="G282" s="3">
        <v>0.63821759259259259</v>
      </c>
      <c r="H282">
        <v>187008</v>
      </c>
      <c r="I282">
        <v>10.154999999999999</v>
      </c>
      <c r="J282">
        <v>18.399999999999999</v>
      </c>
      <c r="L282" s="2">
        <v>43237</v>
      </c>
      <c r="M282" s="3">
        <v>0.64182870370370371</v>
      </c>
      <c r="N282">
        <v>187320</v>
      </c>
      <c r="O282">
        <v>0.65399999999999991</v>
      </c>
    </row>
    <row r="283" spans="1:15">
      <c r="A283" s="2">
        <v>43237</v>
      </c>
      <c r="B283" s="3">
        <v>0.64182870370370371</v>
      </c>
      <c r="C283">
        <v>187320</v>
      </c>
      <c r="D283">
        <v>10.808999999999999</v>
      </c>
      <c r="E283">
        <v>6</v>
      </c>
      <c r="F283" s="2">
        <v>43237</v>
      </c>
      <c r="G283" s="3">
        <v>0.63960648148148147</v>
      </c>
      <c r="H283">
        <v>187128</v>
      </c>
      <c r="I283">
        <v>10.154999999999999</v>
      </c>
      <c r="J283">
        <v>18.399999999999999</v>
      </c>
      <c r="L283" s="2">
        <v>43237</v>
      </c>
      <c r="M283" s="3">
        <v>0.64321759259259259</v>
      </c>
      <c r="N283">
        <v>187440</v>
      </c>
      <c r="O283">
        <v>0.66000000000000014</v>
      </c>
    </row>
    <row r="284" spans="1:15">
      <c r="A284" s="2">
        <v>43237</v>
      </c>
      <c r="B284" s="3">
        <v>0.64321759259259259</v>
      </c>
      <c r="C284">
        <v>187440</v>
      </c>
      <c r="D284">
        <v>10.815</v>
      </c>
      <c r="E284">
        <v>6</v>
      </c>
      <c r="F284" s="2">
        <v>43237</v>
      </c>
      <c r="G284" s="3">
        <v>0.64099537037037035</v>
      </c>
      <c r="H284">
        <v>187248</v>
      </c>
      <c r="I284">
        <v>10.154999999999999</v>
      </c>
      <c r="J284">
        <v>18.399999999999999</v>
      </c>
      <c r="L284" s="2">
        <v>43237</v>
      </c>
      <c r="M284" s="3">
        <v>0.64460648148148147</v>
      </c>
      <c r="N284">
        <v>187560</v>
      </c>
      <c r="O284">
        <v>0.6720000000000006</v>
      </c>
    </row>
    <row r="285" spans="1:15">
      <c r="A285" s="2">
        <v>43237</v>
      </c>
      <c r="B285" s="3">
        <v>0.64460648148148147</v>
      </c>
      <c r="C285">
        <v>187560</v>
      </c>
      <c r="D285">
        <v>10.827</v>
      </c>
      <c r="E285">
        <v>6</v>
      </c>
      <c r="F285" s="2">
        <v>43237</v>
      </c>
      <c r="G285" s="3">
        <v>0.64238425925925924</v>
      </c>
      <c r="H285">
        <v>187368</v>
      </c>
      <c r="I285">
        <v>10.154999999999999</v>
      </c>
      <c r="J285">
        <v>18.399999999999999</v>
      </c>
      <c r="L285" s="2">
        <v>43237</v>
      </c>
      <c r="M285" s="3">
        <v>0.64599537037037036</v>
      </c>
      <c r="N285">
        <v>187680</v>
      </c>
      <c r="O285">
        <v>0.65850000000000009</v>
      </c>
    </row>
    <row r="286" spans="1:15">
      <c r="A286" s="2">
        <v>43237</v>
      </c>
      <c r="B286" s="3">
        <v>0.64599537037037036</v>
      </c>
      <c r="C286">
        <v>187680</v>
      </c>
      <c r="D286">
        <v>10.811999999999999</v>
      </c>
      <c r="E286">
        <v>6</v>
      </c>
      <c r="F286" s="2">
        <v>43237</v>
      </c>
      <c r="G286" s="3">
        <v>0.64377314814814812</v>
      </c>
      <c r="H286">
        <v>187488</v>
      </c>
      <c r="I286">
        <v>10.154999999999999</v>
      </c>
      <c r="J286">
        <v>18.399999999999999</v>
      </c>
      <c r="L286" s="2">
        <v>43237</v>
      </c>
      <c r="M286" s="3">
        <v>0.64738425925925924</v>
      </c>
      <c r="N286">
        <v>187800</v>
      </c>
      <c r="O286">
        <v>0.65850000000000009</v>
      </c>
    </row>
    <row r="287" spans="1:15">
      <c r="A287" s="2">
        <v>43237</v>
      </c>
      <c r="B287" s="3">
        <v>0.64738425925925924</v>
      </c>
      <c r="C287">
        <v>187800</v>
      </c>
      <c r="D287">
        <v>10.811999999999999</v>
      </c>
      <c r="E287">
        <v>6</v>
      </c>
      <c r="F287" s="2">
        <v>43237</v>
      </c>
      <c r="G287" s="3">
        <v>0.64516203703703701</v>
      </c>
      <c r="H287">
        <v>187608</v>
      </c>
      <c r="I287">
        <v>10.154999999999999</v>
      </c>
      <c r="J287">
        <v>18.399999999999999</v>
      </c>
      <c r="L287" s="2">
        <v>43237</v>
      </c>
      <c r="M287" s="3">
        <v>0.64877314814814813</v>
      </c>
      <c r="N287">
        <v>187920</v>
      </c>
      <c r="O287">
        <v>0.66000000000000014</v>
      </c>
    </row>
    <row r="288" spans="1:15">
      <c r="A288" s="2">
        <v>43237</v>
      </c>
      <c r="B288" s="3">
        <v>0.64877314814814813</v>
      </c>
      <c r="C288">
        <v>187920</v>
      </c>
      <c r="D288">
        <v>10.815</v>
      </c>
      <c r="E288">
        <v>6</v>
      </c>
      <c r="F288" s="2">
        <v>43237</v>
      </c>
      <c r="G288" s="3">
        <v>0.646550925925926</v>
      </c>
      <c r="H288">
        <v>187728</v>
      </c>
      <c r="I288">
        <v>10.151999999999999</v>
      </c>
      <c r="J288">
        <v>18.399999999999999</v>
      </c>
      <c r="L288" s="2">
        <v>43237</v>
      </c>
      <c r="M288" s="3">
        <v>0.65016203703703701</v>
      </c>
      <c r="N288">
        <v>188040</v>
      </c>
      <c r="O288">
        <v>0.64950000000000152</v>
      </c>
    </row>
    <row r="289" spans="1:15">
      <c r="A289" s="2">
        <v>43237</v>
      </c>
      <c r="B289" s="3">
        <v>0.65016203703703701</v>
      </c>
      <c r="C289">
        <v>188040</v>
      </c>
      <c r="D289">
        <v>10.803000000000001</v>
      </c>
      <c r="E289">
        <v>6</v>
      </c>
      <c r="F289" s="2">
        <v>43237</v>
      </c>
      <c r="G289" s="3">
        <v>0.64793981481481489</v>
      </c>
      <c r="H289">
        <v>187848</v>
      </c>
      <c r="I289">
        <v>10.154999999999999</v>
      </c>
      <c r="J289">
        <v>18.5</v>
      </c>
      <c r="L289" s="2">
        <v>43237</v>
      </c>
      <c r="M289" s="3">
        <v>0.65155092592592589</v>
      </c>
      <c r="N289">
        <v>188160</v>
      </c>
      <c r="O289">
        <v>0.66300000000000026</v>
      </c>
    </row>
    <row r="290" spans="1:15">
      <c r="A290" s="2">
        <v>43237</v>
      </c>
      <c r="B290" s="3">
        <v>0.65155092592592589</v>
      </c>
      <c r="C290">
        <v>188160</v>
      </c>
      <c r="D290">
        <v>10.815</v>
      </c>
      <c r="E290">
        <v>6</v>
      </c>
      <c r="F290" s="2">
        <v>43237</v>
      </c>
      <c r="G290" s="3">
        <v>0.64932870370370377</v>
      </c>
      <c r="H290">
        <v>187968</v>
      </c>
      <c r="I290">
        <v>10.154999999999999</v>
      </c>
      <c r="J290">
        <v>18.5</v>
      </c>
      <c r="L290" s="2">
        <v>43237</v>
      </c>
      <c r="M290" s="3">
        <v>0.65293981481481478</v>
      </c>
      <c r="N290">
        <v>188280</v>
      </c>
      <c r="O290">
        <v>0.66600000000000037</v>
      </c>
    </row>
    <row r="291" spans="1:15">
      <c r="A291" s="2">
        <v>43237</v>
      </c>
      <c r="B291" s="3">
        <v>0.65293981481481478</v>
      </c>
      <c r="C291">
        <v>188280</v>
      </c>
      <c r="D291">
        <v>10.818</v>
      </c>
      <c r="E291">
        <v>6</v>
      </c>
      <c r="F291" s="2">
        <v>43237</v>
      </c>
      <c r="G291" s="3">
        <v>0.65071759259259265</v>
      </c>
      <c r="H291">
        <v>188088</v>
      </c>
      <c r="I291">
        <v>10.151999999999999</v>
      </c>
      <c r="J291">
        <v>18.5</v>
      </c>
      <c r="L291" s="2">
        <v>43237</v>
      </c>
      <c r="M291" s="3">
        <v>0.65432870370370366</v>
      </c>
      <c r="N291">
        <v>188400</v>
      </c>
      <c r="O291">
        <v>0.64800000000000146</v>
      </c>
    </row>
    <row r="292" spans="1:15">
      <c r="A292" s="2">
        <v>43237</v>
      </c>
      <c r="B292" s="3">
        <v>0.65432870370370366</v>
      </c>
      <c r="C292">
        <v>188400</v>
      </c>
      <c r="D292">
        <v>10.8</v>
      </c>
      <c r="E292">
        <v>6</v>
      </c>
      <c r="F292" s="2">
        <v>43237</v>
      </c>
      <c r="G292" s="3">
        <v>0.65210648148148154</v>
      </c>
      <c r="H292">
        <v>188208</v>
      </c>
      <c r="I292">
        <v>10.151999999999999</v>
      </c>
      <c r="J292">
        <v>18.5</v>
      </c>
      <c r="L292" s="2">
        <v>43237</v>
      </c>
      <c r="M292" s="3">
        <v>0.65571759259259255</v>
      </c>
      <c r="N292">
        <v>188520</v>
      </c>
      <c r="O292">
        <v>0.66750000000000043</v>
      </c>
    </row>
    <row r="293" spans="1:15">
      <c r="A293" s="2">
        <v>43237</v>
      </c>
      <c r="B293" s="3">
        <v>0.65571759259259255</v>
      </c>
      <c r="C293">
        <v>188520</v>
      </c>
      <c r="D293">
        <v>10.821</v>
      </c>
      <c r="E293">
        <v>6</v>
      </c>
      <c r="F293" s="2">
        <v>43237</v>
      </c>
      <c r="G293" s="3">
        <v>0.65349537037037042</v>
      </c>
      <c r="H293">
        <v>188328</v>
      </c>
      <c r="I293">
        <v>10.151999999999999</v>
      </c>
      <c r="J293">
        <v>18.5</v>
      </c>
      <c r="L293" s="2">
        <v>43237</v>
      </c>
      <c r="M293" s="3">
        <v>0.65710648148148143</v>
      </c>
      <c r="N293">
        <v>188640</v>
      </c>
      <c r="O293">
        <v>0.65850000000000009</v>
      </c>
    </row>
    <row r="294" spans="1:15">
      <c r="A294" s="2">
        <v>43237</v>
      </c>
      <c r="B294" s="3">
        <v>0.65710648148148143</v>
      </c>
      <c r="C294">
        <v>188640</v>
      </c>
      <c r="D294">
        <v>10.811999999999999</v>
      </c>
      <c r="E294">
        <v>6</v>
      </c>
      <c r="F294" s="2">
        <v>43237</v>
      </c>
      <c r="G294" s="3">
        <v>0.6548842592592593</v>
      </c>
      <c r="H294">
        <v>188448</v>
      </c>
      <c r="I294">
        <v>10.151999999999999</v>
      </c>
      <c r="J294">
        <v>18.5</v>
      </c>
      <c r="L294" s="2">
        <v>43237</v>
      </c>
      <c r="M294" s="3">
        <v>0.65849537037037031</v>
      </c>
      <c r="N294">
        <v>188760</v>
      </c>
      <c r="O294">
        <v>0.64350000000000129</v>
      </c>
    </row>
    <row r="295" spans="1:15">
      <c r="A295" s="2">
        <v>43237</v>
      </c>
      <c r="B295" s="3">
        <v>0.65849537037037031</v>
      </c>
      <c r="C295">
        <v>188760</v>
      </c>
      <c r="D295">
        <v>10.797000000000001</v>
      </c>
      <c r="E295">
        <v>6</v>
      </c>
      <c r="F295" s="2">
        <v>43237</v>
      </c>
      <c r="G295" s="3">
        <v>0.65627314814814819</v>
      </c>
      <c r="H295">
        <v>188568</v>
      </c>
      <c r="I295">
        <v>10.154999999999999</v>
      </c>
      <c r="J295">
        <v>18.600000000000001</v>
      </c>
      <c r="L295" s="2">
        <v>43237</v>
      </c>
      <c r="M295" s="3">
        <v>0.6598842592592592</v>
      </c>
      <c r="N295">
        <v>188880</v>
      </c>
      <c r="O295">
        <v>0.6615000000000002</v>
      </c>
    </row>
    <row r="296" spans="1:15">
      <c r="A296" s="2">
        <v>43237</v>
      </c>
      <c r="B296" s="3">
        <v>0.6598842592592592</v>
      </c>
      <c r="C296">
        <v>188880</v>
      </c>
      <c r="D296">
        <v>10.815</v>
      </c>
      <c r="E296">
        <v>6</v>
      </c>
      <c r="F296" s="2">
        <v>43237</v>
      </c>
      <c r="G296" s="3">
        <v>0.65766203703703707</v>
      </c>
      <c r="H296">
        <v>188688</v>
      </c>
      <c r="I296">
        <v>10.151999999999999</v>
      </c>
      <c r="J296">
        <v>18.600000000000001</v>
      </c>
      <c r="L296" s="2">
        <v>43237</v>
      </c>
      <c r="M296" s="3">
        <v>0.66127314814814808</v>
      </c>
      <c r="N296">
        <v>189000</v>
      </c>
      <c r="O296">
        <v>0.65100000000000158</v>
      </c>
    </row>
    <row r="297" spans="1:15">
      <c r="A297" s="2">
        <v>43237</v>
      </c>
      <c r="B297" s="3">
        <v>0.66127314814814808</v>
      </c>
      <c r="C297">
        <v>189000</v>
      </c>
      <c r="D297">
        <v>10.803000000000001</v>
      </c>
      <c r="E297">
        <v>6</v>
      </c>
      <c r="F297" s="2">
        <v>43237</v>
      </c>
      <c r="G297" s="3">
        <v>0.65905092592592596</v>
      </c>
      <c r="H297">
        <v>188808</v>
      </c>
      <c r="I297">
        <v>10.154999999999999</v>
      </c>
      <c r="J297">
        <v>18.600000000000001</v>
      </c>
      <c r="L297" s="2">
        <v>43237</v>
      </c>
      <c r="M297" s="3">
        <v>0.66266203703703697</v>
      </c>
      <c r="N297">
        <v>189120</v>
      </c>
      <c r="O297">
        <v>0.66000000000000014</v>
      </c>
    </row>
    <row r="298" spans="1:15">
      <c r="A298" s="2">
        <v>43237</v>
      </c>
      <c r="B298" s="3">
        <v>0.66266203703703697</v>
      </c>
      <c r="C298">
        <v>189120</v>
      </c>
      <c r="D298">
        <v>10.811999999999999</v>
      </c>
      <c r="E298">
        <v>5.9</v>
      </c>
      <c r="F298" s="2">
        <v>43237</v>
      </c>
      <c r="G298" s="3">
        <v>0.66043981481481484</v>
      </c>
      <c r="H298">
        <v>188928</v>
      </c>
      <c r="I298">
        <v>10.151999999999999</v>
      </c>
      <c r="J298">
        <v>18.600000000000001</v>
      </c>
      <c r="L298" s="2">
        <v>43237</v>
      </c>
      <c r="M298" s="3">
        <v>0.66405092592592596</v>
      </c>
      <c r="N298">
        <v>189240</v>
      </c>
      <c r="O298">
        <v>0.66000000000000014</v>
      </c>
    </row>
    <row r="299" spans="1:15">
      <c r="A299" s="2">
        <v>43237</v>
      </c>
      <c r="B299" s="3">
        <v>0.66405092592592596</v>
      </c>
      <c r="C299">
        <v>189240</v>
      </c>
      <c r="D299">
        <v>10.811999999999999</v>
      </c>
      <c r="E299">
        <v>5.9</v>
      </c>
      <c r="F299" s="2">
        <v>43237</v>
      </c>
      <c r="G299" s="3">
        <v>0.66182870370370372</v>
      </c>
      <c r="H299">
        <v>189048</v>
      </c>
      <c r="I299">
        <v>10.151999999999999</v>
      </c>
      <c r="J299">
        <v>18.600000000000001</v>
      </c>
      <c r="L299" s="2">
        <v>43237</v>
      </c>
      <c r="M299" s="3">
        <v>0.66543981481481485</v>
      </c>
      <c r="N299">
        <v>189360</v>
      </c>
      <c r="O299">
        <v>0.65700000000000003</v>
      </c>
    </row>
    <row r="300" spans="1:15">
      <c r="A300" s="2">
        <v>43237</v>
      </c>
      <c r="B300" s="3">
        <v>0.66543981481481485</v>
      </c>
      <c r="C300">
        <v>189360</v>
      </c>
      <c r="D300">
        <v>10.808999999999999</v>
      </c>
      <c r="E300">
        <v>5.9</v>
      </c>
      <c r="F300" s="2">
        <v>43237</v>
      </c>
      <c r="G300" s="3">
        <v>0.66321759259259261</v>
      </c>
      <c r="H300">
        <v>189168</v>
      </c>
      <c r="I300">
        <v>10.151999999999999</v>
      </c>
      <c r="J300">
        <v>18.600000000000001</v>
      </c>
      <c r="L300" s="2">
        <v>43237</v>
      </c>
      <c r="M300" s="3">
        <v>0.66682870370370362</v>
      </c>
      <c r="N300">
        <v>189480</v>
      </c>
      <c r="O300">
        <v>0.6615000000000002</v>
      </c>
    </row>
    <row r="301" spans="1:15">
      <c r="A301" s="2">
        <v>43237</v>
      </c>
      <c r="B301" s="3">
        <v>0.66682870370370362</v>
      </c>
      <c r="C301">
        <v>189480</v>
      </c>
      <c r="D301">
        <v>10.815</v>
      </c>
      <c r="E301">
        <v>5.9</v>
      </c>
      <c r="F301" s="2">
        <v>43237</v>
      </c>
      <c r="G301" s="3">
        <v>0.66460648148148149</v>
      </c>
      <c r="H301">
        <v>189288</v>
      </c>
      <c r="I301">
        <v>10.151999999999999</v>
      </c>
      <c r="J301">
        <v>18.600000000000001</v>
      </c>
      <c r="L301" s="2">
        <v>43237</v>
      </c>
      <c r="M301" s="3">
        <v>0.66821759259259261</v>
      </c>
      <c r="N301">
        <v>189600</v>
      </c>
      <c r="O301">
        <v>0.65700000000000003</v>
      </c>
    </row>
    <row r="302" spans="1:15">
      <c r="A302" s="2">
        <v>43237</v>
      </c>
      <c r="B302" s="3">
        <v>0.66821759259259261</v>
      </c>
      <c r="C302">
        <v>189600</v>
      </c>
      <c r="D302">
        <v>10.811999999999999</v>
      </c>
      <c r="E302">
        <v>5.9</v>
      </c>
      <c r="F302" s="2">
        <v>43237</v>
      </c>
      <c r="G302" s="3">
        <v>0.66599537037037038</v>
      </c>
      <c r="H302">
        <v>189408</v>
      </c>
      <c r="I302">
        <v>10.151999999999999</v>
      </c>
      <c r="J302">
        <v>18.600000000000001</v>
      </c>
      <c r="L302" s="2">
        <v>43237</v>
      </c>
      <c r="M302" s="3">
        <v>0.66960648148148139</v>
      </c>
      <c r="N302">
        <v>189720</v>
      </c>
      <c r="O302">
        <v>0.65549999999999997</v>
      </c>
    </row>
    <row r="303" spans="1:15">
      <c r="A303" s="2">
        <v>43237</v>
      </c>
      <c r="B303" s="3">
        <v>0.66960648148148139</v>
      </c>
      <c r="C303">
        <v>189720</v>
      </c>
      <c r="D303">
        <v>10.808999999999999</v>
      </c>
      <c r="E303">
        <v>5.9</v>
      </c>
      <c r="F303" s="2">
        <v>43237</v>
      </c>
      <c r="G303" s="3">
        <v>0.66738425925925926</v>
      </c>
      <c r="H303">
        <v>189528</v>
      </c>
      <c r="I303">
        <v>10.154999999999999</v>
      </c>
      <c r="J303">
        <v>18.7</v>
      </c>
      <c r="L303" s="2">
        <v>43237</v>
      </c>
      <c r="M303" s="3">
        <v>0.67099537037037038</v>
      </c>
      <c r="N303">
        <v>189840</v>
      </c>
      <c r="O303">
        <v>0.66300000000000026</v>
      </c>
    </row>
    <row r="304" spans="1:15">
      <c r="A304" s="2">
        <v>43237</v>
      </c>
      <c r="B304" s="3">
        <v>0.67099537037037038</v>
      </c>
      <c r="C304">
        <v>189840</v>
      </c>
      <c r="D304">
        <v>10.815</v>
      </c>
      <c r="E304">
        <v>5.9</v>
      </c>
      <c r="F304" s="2">
        <v>43237</v>
      </c>
      <c r="G304" s="3">
        <v>0.66877314814814814</v>
      </c>
      <c r="H304">
        <v>189648</v>
      </c>
      <c r="I304">
        <v>10.154999999999999</v>
      </c>
      <c r="J304">
        <v>18.7</v>
      </c>
      <c r="L304" s="2">
        <v>43237</v>
      </c>
      <c r="M304" s="3">
        <v>0.67238425925925915</v>
      </c>
      <c r="N304">
        <v>189960</v>
      </c>
      <c r="O304">
        <v>0.65700000000000003</v>
      </c>
    </row>
    <row r="305" spans="1:15">
      <c r="A305" s="2">
        <v>43237</v>
      </c>
      <c r="B305" s="3">
        <v>0.67238425925925915</v>
      </c>
      <c r="C305">
        <v>189960</v>
      </c>
      <c r="D305">
        <v>10.808999999999999</v>
      </c>
      <c r="E305">
        <v>5.9</v>
      </c>
      <c r="F305" s="2">
        <v>43237</v>
      </c>
      <c r="G305" s="3">
        <v>0.67016203703703703</v>
      </c>
      <c r="H305">
        <v>189768</v>
      </c>
      <c r="I305">
        <v>10.151999999999999</v>
      </c>
      <c r="J305">
        <v>18.7</v>
      </c>
      <c r="L305" s="2">
        <v>43237</v>
      </c>
      <c r="M305" s="3">
        <v>0.67377314814814815</v>
      </c>
      <c r="N305">
        <v>190080</v>
      </c>
      <c r="O305">
        <v>0.64800000000000146</v>
      </c>
    </row>
    <row r="306" spans="1:15">
      <c r="A306" s="2">
        <v>43237</v>
      </c>
      <c r="B306" s="3">
        <v>0.67377314814814815</v>
      </c>
      <c r="C306">
        <v>190080</v>
      </c>
      <c r="D306">
        <v>10.8</v>
      </c>
      <c r="E306">
        <v>5.9</v>
      </c>
      <c r="F306" s="2">
        <v>43237</v>
      </c>
      <c r="G306" s="3">
        <v>0.67155092592592591</v>
      </c>
      <c r="H306">
        <v>189888</v>
      </c>
      <c r="I306">
        <v>10.151999999999999</v>
      </c>
      <c r="J306">
        <v>18.7</v>
      </c>
      <c r="L306" s="2">
        <v>43237</v>
      </c>
      <c r="M306" s="3">
        <v>0.67516203703703714</v>
      </c>
      <c r="N306">
        <v>190200</v>
      </c>
      <c r="O306">
        <v>0.63900000000000112</v>
      </c>
    </row>
    <row r="307" spans="1:15">
      <c r="A307" s="2">
        <v>43237</v>
      </c>
      <c r="B307" s="3">
        <v>0.67516203703703714</v>
      </c>
      <c r="C307">
        <v>190200</v>
      </c>
      <c r="D307">
        <v>10.791</v>
      </c>
      <c r="E307">
        <v>5.9</v>
      </c>
      <c r="F307" s="2">
        <v>43237</v>
      </c>
      <c r="G307" s="3">
        <v>0.6729398148148148</v>
      </c>
      <c r="H307">
        <v>190008</v>
      </c>
      <c r="I307">
        <v>10.151999999999999</v>
      </c>
      <c r="J307">
        <v>18.7</v>
      </c>
      <c r="L307" s="2">
        <v>43237</v>
      </c>
      <c r="M307" s="3">
        <v>0.67655092592592592</v>
      </c>
      <c r="N307">
        <v>190320</v>
      </c>
      <c r="O307">
        <v>0.64800000000000146</v>
      </c>
    </row>
    <row r="308" spans="1:15">
      <c r="A308" s="2">
        <v>43237</v>
      </c>
      <c r="B308" s="3">
        <v>0.67655092592592592</v>
      </c>
      <c r="C308">
        <v>190320</v>
      </c>
      <c r="D308">
        <v>10.8</v>
      </c>
      <c r="E308">
        <v>5.9</v>
      </c>
      <c r="F308" s="2">
        <v>43237</v>
      </c>
      <c r="G308" s="3">
        <v>0.67432870370370368</v>
      </c>
      <c r="H308">
        <v>190128</v>
      </c>
      <c r="I308">
        <v>10.151999999999999</v>
      </c>
      <c r="J308">
        <v>18.7</v>
      </c>
      <c r="L308" s="2">
        <v>43237</v>
      </c>
      <c r="M308" s="3">
        <v>0.67793981481481491</v>
      </c>
      <c r="N308">
        <v>190440</v>
      </c>
      <c r="O308">
        <v>0.65700000000000003</v>
      </c>
    </row>
    <row r="309" spans="1:15">
      <c r="A309" s="2">
        <v>43237</v>
      </c>
      <c r="B309" s="3">
        <v>0.67793981481481491</v>
      </c>
      <c r="C309">
        <v>190440</v>
      </c>
      <c r="D309">
        <v>10.808999999999999</v>
      </c>
      <c r="E309">
        <v>5.9</v>
      </c>
      <c r="F309" s="2">
        <v>43237</v>
      </c>
      <c r="G309" s="3">
        <v>0.67571759259259256</v>
      </c>
      <c r="H309">
        <v>190248</v>
      </c>
      <c r="I309">
        <v>10.151999999999999</v>
      </c>
      <c r="J309">
        <v>18.7</v>
      </c>
      <c r="L309" s="2">
        <v>43237</v>
      </c>
      <c r="M309" s="3">
        <v>0.67932870370370368</v>
      </c>
      <c r="N309">
        <v>190560</v>
      </c>
      <c r="O309">
        <v>0.66300000000000026</v>
      </c>
    </row>
    <row r="310" spans="1:15">
      <c r="A310" s="2">
        <v>43237</v>
      </c>
      <c r="B310" s="3">
        <v>0.67932870370370368</v>
      </c>
      <c r="C310">
        <v>190560</v>
      </c>
      <c r="D310">
        <v>10.815</v>
      </c>
      <c r="E310">
        <v>5.9</v>
      </c>
      <c r="F310" s="2">
        <v>43237</v>
      </c>
      <c r="G310" s="3">
        <v>0.67710648148148145</v>
      </c>
      <c r="H310">
        <v>190368</v>
      </c>
      <c r="I310">
        <v>10.151999999999999</v>
      </c>
      <c r="J310">
        <v>18.8</v>
      </c>
      <c r="L310" s="2">
        <v>43237</v>
      </c>
      <c r="M310" s="3">
        <v>0.68071759259259268</v>
      </c>
      <c r="N310">
        <v>190680</v>
      </c>
      <c r="O310">
        <v>0.6720000000000006</v>
      </c>
    </row>
    <row r="311" spans="1:15">
      <c r="A311" s="2">
        <v>43237</v>
      </c>
      <c r="B311" s="3">
        <v>0.68071759259259268</v>
      </c>
      <c r="C311">
        <v>190680</v>
      </c>
      <c r="D311">
        <v>10.824</v>
      </c>
      <c r="E311">
        <v>5.9</v>
      </c>
      <c r="F311" s="2">
        <v>43237</v>
      </c>
      <c r="G311" s="3">
        <v>0.67849537037037033</v>
      </c>
      <c r="H311">
        <v>190488</v>
      </c>
      <c r="I311">
        <v>10.151999999999999</v>
      </c>
      <c r="J311">
        <v>18.8</v>
      </c>
      <c r="L311" s="2">
        <v>43237</v>
      </c>
      <c r="M311" s="3">
        <v>0.68210648148148145</v>
      </c>
      <c r="N311">
        <v>190800</v>
      </c>
      <c r="O311">
        <v>0.65399999999999991</v>
      </c>
    </row>
    <row r="312" spans="1:15">
      <c r="A312" s="2">
        <v>43237</v>
      </c>
      <c r="B312" s="3">
        <v>0.68210648148148145</v>
      </c>
      <c r="C312">
        <v>190800</v>
      </c>
      <c r="D312">
        <v>10.805999999999999</v>
      </c>
      <c r="E312">
        <v>5.9</v>
      </c>
      <c r="F312" s="2">
        <v>43237</v>
      </c>
      <c r="G312" s="3">
        <v>0.67988425925925933</v>
      </c>
      <c r="H312">
        <v>190608</v>
      </c>
      <c r="I312">
        <v>10.151999999999999</v>
      </c>
      <c r="J312">
        <v>18.8</v>
      </c>
      <c r="L312" s="2">
        <v>43237</v>
      </c>
      <c r="M312" s="3">
        <v>0.68349537037037045</v>
      </c>
      <c r="N312">
        <v>190920</v>
      </c>
      <c r="O312">
        <v>0.66000000000000014</v>
      </c>
    </row>
    <row r="313" spans="1:15">
      <c r="A313" s="2">
        <v>43237</v>
      </c>
      <c r="B313" s="3">
        <v>0.68349537037037045</v>
      </c>
      <c r="C313">
        <v>190920</v>
      </c>
      <c r="D313">
        <v>10.811999999999999</v>
      </c>
      <c r="E313">
        <v>5.9</v>
      </c>
      <c r="F313" s="2">
        <v>43237</v>
      </c>
      <c r="G313" s="3">
        <v>0.6812731481481481</v>
      </c>
      <c r="H313">
        <v>190728</v>
      </c>
      <c r="I313">
        <v>10.151999999999999</v>
      </c>
      <c r="J313">
        <v>18.8</v>
      </c>
      <c r="L313" s="2">
        <v>43237</v>
      </c>
      <c r="M313" s="3">
        <v>0.68488425925925922</v>
      </c>
      <c r="N313">
        <v>191040</v>
      </c>
      <c r="O313">
        <v>0.66300000000000026</v>
      </c>
    </row>
    <row r="314" spans="1:15">
      <c r="A314" s="2">
        <v>43237</v>
      </c>
      <c r="B314" s="3">
        <v>0.68488425925925922</v>
      </c>
      <c r="C314">
        <v>191040</v>
      </c>
      <c r="D314">
        <v>10.815</v>
      </c>
      <c r="E314">
        <v>5.9</v>
      </c>
      <c r="F314" s="2">
        <v>43237</v>
      </c>
      <c r="G314" s="3">
        <v>0.68266203703703709</v>
      </c>
      <c r="H314">
        <v>190848</v>
      </c>
      <c r="I314">
        <v>10.151999999999999</v>
      </c>
      <c r="J314">
        <v>18.8</v>
      </c>
      <c r="L314" s="2">
        <v>43237</v>
      </c>
      <c r="M314" s="3">
        <v>0.68627314814814822</v>
      </c>
      <c r="N314">
        <v>191160</v>
      </c>
      <c r="O314">
        <v>0.66900000000000048</v>
      </c>
    </row>
    <row r="315" spans="1:15">
      <c r="A315" s="2">
        <v>43237</v>
      </c>
      <c r="B315" s="3">
        <v>0.68627314814814822</v>
      </c>
      <c r="C315">
        <v>191160</v>
      </c>
      <c r="D315">
        <v>10.821</v>
      </c>
      <c r="E315">
        <v>5.9</v>
      </c>
      <c r="F315" s="2">
        <v>43237</v>
      </c>
      <c r="G315" s="3">
        <v>0.68405092592592587</v>
      </c>
      <c r="H315">
        <v>190968</v>
      </c>
      <c r="I315">
        <v>10.151999999999999</v>
      </c>
      <c r="J315">
        <v>18.899999999999999</v>
      </c>
      <c r="L315" s="2">
        <v>43237</v>
      </c>
      <c r="M315" s="3">
        <v>0.68766203703703699</v>
      </c>
      <c r="N315">
        <v>191280</v>
      </c>
      <c r="O315">
        <v>0.65700000000000003</v>
      </c>
    </row>
    <row r="316" spans="1:15">
      <c r="A316" s="2">
        <v>43237</v>
      </c>
      <c r="B316" s="3">
        <v>0.68766203703703699</v>
      </c>
      <c r="C316">
        <v>191280</v>
      </c>
      <c r="D316">
        <v>10.808999999999999</v>
      </c>
      <c r="E316">
        <v>5.9</v>
      </c>
      <c r="F316" s="2">
        <v>43237</v>
      </c>
      <c r="G316" s="3">
        <v>0.68543981481481486</v>
      </c>
      <c r="H316">
        <v>191088</v>
      </c>
      <c r="I316">
        <v>10.151999999999999</v>
      </c>
      <c r="J316">
        <v>18.899999999999999</v>
      </c>
      <c r="L316" s="2">
        <v>43237</v>
      </c>
      <c r="M316" s="3">
        <v>0.68905092592592598</v>
      </c>
      <c r="N316">
        <v>191400</v>
      </c>
      <c r="O316">
        <v>0.64800000000000146</v>
      </c>
    </row>
    <row r="317" spans="1:15">
      <c r="A317" s="2">
        <v>43237</v>
      </c>
      <c r="B317" s="3">
        <v>0.68905092592592598</v>
      </c>
      <c r="C317">
        <v>191400</v>
      </c>
      <c r="D317">
        <v>10.8</v>
      </c>
      <c r="E317">
        <v>5.9</v>
      </c>
      <c r="F317" s="2">
        <v>43237</v>
      </c>
      <c r="G317" s="3">
        <v>0.68682870370370364</v>
      </c>
      <c r="H317">
        <v>191208</v>
      </c>
      <c r="I317">
        <v>10.151999999999999</v>
      </c>
      <c r="J317">
        <v>18.899999999999999</v>
      </c>
      <c r="L317" s="2">
        <v>43237</v>
      </c>
      <c r="M317" s="3">
        <v>0.69043981481481476</v>
      </c>
      <c r="N317">
        <v>191520</v>
      </c>
      <c r="O317">
        <v>0.66600000000000037</v>
      </c>
    </row>
    <row r="318" spans="1:15">
      <c r="A318" s="2">
        <v>43237</v>
      </c>
      <c r="B318" s="3">
        <v>0.69043981481481476</v>
      </c>
      <c r="C318">
        <v>191520</v>
      </c>
      <c r="D318">
        <v>10.818</v>
      </c>
      <c r="E318">
        <v>5.9</v>
      </c>
      <c r="F318" s="2">
        <v>43237</v>
      </c>
      <c r="G318" s="3">
        <v>0.68821759259259263</v>
      </c>
      <c r="H318">
        <v>191328</v>
      </c>
      <c r="I318">
        <v>10.151999999999999</v>
      </c>
      <c r="J318">
        <v>18.899999999999999</v>
      </c>
      <c r="L318" s="2">
        <v>43237</v>
      </c>
      <c r="M318" s="3">
        <v>0.69182870370370375</v>
      </c>
      <c r="N318">
        <v>191640</v>
      </c>
      <c r="O318">
        <v>0.65700000000000003</v>
      </c>
    </row>
    <row r="319" spans="1:15">
      <c r="A319" s="2">
        <v>43237</v>
      </c>
      <c r="B319" s="3">
        <v>0.69182870370370375</v>
      </c>
      <c r="C319">
        <v>191640</v>
      </c>
      <c r="D319">
        <v>10.808999999999999</v>
      </c>
      <c r="E319">
        <v>5.8</v>
      </c>
      <c r="F319" s="2">
        <v>43237</v>
      </c>
      <c r="G319" s="3">
        <v>0.6896064814814814</v>
      </c>
      <c r="H319">
        <v>191448</v>
      </c>
      <c r="I319">
        <v>10.151999999999999</v>
      </c>
      <c r="J319">
        <v>19</v>
      </c>
      <c r="L319" s="2">
        <v>43237</v>
      </c>
      <c r="M319" s="3">
        <v>0.69321759259259252</v>
      </c>
      <c r="N319">
        <v>191760</v>
      </c>
      <c r="O319">
        <v>0.65399999999999991</v>
      </c>
    </row>
    <row r="320" spans="1:15">
      <c r="A320" s="2">
        <v>43237</v>
      </c>
      <c r="B320" s="3">
        <v>0.69321759259259252</v>
      </c>
      <c r="C320">
        <v>191760</v>
      </c>
      <c r="D320">
        <v>10.805999999999999</v>
      </c>
      <c r="E320">
        <v>5.8</v>
      </c>
      <c r="F320" s="2">
        <v>43237</v>
      </c>
      <c r="G320" s="3">
        <v>0.6909953703703704</v>
      </c>
      <c r="H320">
        <v>191568</v>
      </c>
      <c r="I320">
        <v>10.151999999999999</v>
      </c>
      <c r="J320">
        <v>19</v>
      </c>
      <c r="L320" s="2">
        <v>43237</v>
      </c>
      <c r="M320" s="3">
        <v>0.69460648148148152</v>
      </c>
      <c r="N320">
        <v>191880</v>
      </c>
      <c r="O320">
        <v>0.64200000000000124</v>
      </c>
    </row>
    <row r="321" spans="1:15">
      <c r="A321" s="2">
        <v>43237</v>
      </c>
      <c r="B321" s="3">
        <v>0.69460648148148152</v>
      </c>
      <c r="C321">
        <v>191880</v>
      </c>
      <c r="D321">
        <v>10.794</v>
      </c>
      <c r="E321">
        <v>5.8</v>
      </c>
      <c r="F321" s="2">
        <v>43237</v>
      </c>
      <c r="G321" s="3">
        <v>0.69238425925925917</v>
      </c>
      <c r="H321">
        <v>191688</v>
      </c>
      <c r="I321">
        <v>10.151999999999999</v>
      </c>
      <c r="J321">
        <v>19</v>
      </c>
      <c r="L321" s="2">
        <v>43237</v>
      </c>
      <c r="M321" s="3">
        <v>0.6959953703703704</v>
      </c>
      <c r="N321">
        <v>192000</v>
      </c>
      <c r="O321">
        <v>0.65399999999999991</v>
      </c>
    </row>
    <row r="322" spans="1:15">
      <c r="A322" s="2">
        <v>43237</v>
      </c>
      <c r="B322" s="3">
        <v>0.6959953703703704</v>
      </c>
      <c r="C322">
        <v>192000</v>
      </c>
      <c r="D322">
        <v>10.805999999999999</v>
      </c>
      <c r="E322">
        <v>5.8</v>
      </c>
      <c r="F322" s="2">
        <v>43237</v>
      </c>
      <c r="G322" s="3">
        <v>0.69377314814814817</v>
      </c>
      <c r="H322">
        <v>191808</v>
      </c>
      <c r="I322">
        <v>10.151999999999999</v>
      </c>
      <c r="J322">
        <v>19</v>
      </c>
      <c r="L322" s="2">
        <v>43237</v>
      </c>
      <c r="M322" s="3">
        <v>0.69738425925925929</v>
      </c>
      <c r="N322">
        <v>192120</v>
      </c>
      <c r="O322">
        <v>0.66300000000000026</v>
      </c>
    </row>
    <row r="323" spans="1:15">
      <c r="A323" s="2">
        <v>43237</v>
      </c>
      <c r="B323" s="3">
        <v>0.69738425925925929</v>
      </c>
      <c r="C323">
        <v>192120</v>
      </c>
      <c r="D323">
        <v>10.815</v>
      </c>
      <c r="E323">
        <v>5.8</v>
      </c>
      <c r="F323" s="2">
        <v>43237</v>
      </c>
      <c r="G323" s="3">
        <v>0.69516203703703694</v>
      </c>
      <c r="H323">
        <v>191928</v>
      </c>
      <c r="I323">
        <v>10.151999999999999</v>
      </c>
      <c r="J323">
        <v>19.100000000000001</v>
      </c>
      <c r="L323" s="2">
        <v>43237</v>
      </c>
      <c r="M323" s="3">
        <v>0.69877314814814817</v>
      </c>
      <c r="N323">
        <v>192240</v>
      </c>
      <c r="O323">
        <v>0.64350000000000129</v>
      </c>
    </row>
    <row r="324" spans="1:15">
      <c r="A324" s="2">
        <v>43237</v>
      </c>
      <c r="B324" s="3">
        <v>0.69877314814814817</v>
      </c>
      <c r="C324">
        <v>192240</v>
      </c>
      <c r="D324">
        <v>10.794</v>
      </c>
      <c r="E324">
        <v>5.8</v>
      </c>
      <c r="F324" s="2">
        <v>43237</v>
      </c>
      <c r="G324" s="3">
        <v>0.69655092592592593</v>
      </c>
      <c r="H324">
        <v>192048</v>
      </c>
      <c r="I324">
        <v>10.151999999999999</v>
      </c>
      <c r="J324">
        <v>19.100000000000001</v>
      </c>
      <c r="L324" s="2">
        <v>43237</v>
      </c>
      <c r="M324" s="3">
        <v>0.70016203703703705</v>
      </c>
      <c r="N324">
        <v>192360</v>
      </c>
      <c r="O324">
        <v>0.66300000000000026</v>
      </c>
    </row>
    <row r="325" spans="1:15">
      <c r="A325" s="2">
        <v>43237</v>
      </c>
      <c r="B325" s="3">
        <v>0.70016203703703705</v>
      </c>
      <c r="C325">
        <v>192360</v>
      </c>
      <c r="D325">
        <v>10.811999999999999</v>
      </c>
      <c r="E325">
        <v>5.8</v>
      </c>
      <c r="F325" s="2">
        <v>43237</v>
      </c>
      <c r="G325" s="3">
        <v>0.69793981481481471</v>
      </c>
      <c r="H325">
        <v>192168</v>
      </c>
      <c r="I325">
        <v>10.151999999999999</v>
      </c>
      <c r="J325">
        <v>19.100000000000001</v>
      </c>
      <c r="L325" s="2">
        <v>43237</v>
      </c>
      <c r="M325" s="3">
        <v>0.70155092592592594</v>
      </c>
      <c r="N325">
        <v>192480</v>
      </c>
      <c r="O325">
        <v>0.65400000000000169</v>
      </c>
    </row>
    <row r="326" spans="1:15">
      <c r="A326" s="2">
        <v>43237</v>
      </c>
      <c r="B326" s="3">
        <v>0.70155092592592594</v>
      </c>
      <c r="C326">
        <v>192480</v>
      </c>
      <c r="D326">
        <v>10.803000000000001</v>
      </c>
      <c r="E326">
        <v>5.8</v>
      </c>
      <c r="F326" s="2">
        <v>43237</v>
      </c>
      <c r="G326" s="3">
        <v>0.6993287037037037</v>
      </c>
      <c r="H326">
        <v>192288</v>
      </c>
      <c r="I326">
        <v>10.148999999999999</v>
      </c>
      <c r="J326">
        <v>19.100000000000001</v>
      </c>
      <c r="L326" s="2">
        <v>43237</v>
      </c>
      <c r="M326" s="3">
        <v>0.70293981481481482</v>
      </c>
      <c r="N326">
        <v>192600</v>
      </c>
      <c r="O326">
        <v>0.63900000000000112</v>
      </c>
    </row>
    <row r="327" spans="1:15">
      <c r="A327" s="2">
        <v>43237</v>
      </c>
      <c r="B327" s="3">
        <v>0.70293981481481482</v>
      </c>
      <c r="C327">
        <v>192600</v>
      </c>
      <c r="D327">
        <v>10.788</v>
      </c>
      <c r="E327">
        <v>5.8</v>
      </c>
      <c r="F327" s="2">
        <v>43237</v>
      </c>
      <c r="G327" s="3">
        <v>0.7007175925925927</v>
      </c>
      <c r="H327">
        <v>192408</v>
      </c>
      <c r="I327">
        <v>10.148999999999999</v>
      </c>
      <c r="J327">
        <v>19.100000000000001</v>
      </c>
      <c r="L327" s="2">
        <v>43237</v>
      </c>
      <c r="M327" s="3">
        <v>0.70432870370370371</v>
      </c>
      <c r="N327">
        <v>192720</v>
      </c>
      <c r="O327">
        <v>0.65249999999999986</v>
      </c>
    </row>
    <row r="328" spans="1:15">
      <c r="A328" s="2">
        <v>43237</v>
      </c>
      <c r="B328" s="3">
        <v>0.70432870370370371</v>
      </c>
      <c r="C328">
        <v>192720</v>
      </c>
      <c r="D328">
        <v>10.8</v>
      </c>
      <c r="E328">
        <v>5.8</v>
      </c>
      <c r="F328" s="2">
        <v>43237</v>
      </c>
      <c r="G328" s="3">
        <v>0.70210648148148147</v>
      </c>
      <c r="H328">
        <v>192528</v>
      </c>
      <c r="I328">
        <v>10.148999999999999</v>
      </c>
      <c r="J328">
        <v>19.2</v>
      </c>
      <c r="L328" s="2">
        <v>43237</v>
      </c>
      <c r="M328" s="3">
        <v>0.70571759259259259</v>
      </c>
      <c r="N328">
        <v>192840</v>
      </c>
      <c r="O328">
        <v>0.64499999999999957</v>
      </c>
    </row>
    <row r="329" spans="1:15">
      <c r="A329" s="2">
        <v>43237</v>
      </c>
      <c r="B329" s="3">
        <v>0.70571759259259259</v>
      </c>
      <c r="C329">
        <v>192840</v>
      </c>
      <c r="D329">
        <v>10.791</v>
      </c>
      <c r="E329">
        <v>5.8</v>
      </c>
      <c r="F329" s="2">
        <v>43237</v>
      </c>
      <c r="G329" s="3">
        <v>0.70349537037037047</v>
      </c>
      <c r="H329">
        <v>192648</v>
      </c>
      <c r="I329">
        <v>10.148999999999999</v>
      </c>
      <c r="J329">
        <v>19.2</v>
      </c>
      <c r="L329" s="2">
        <v>43237</v>
      </c>
      <c r="M329" s="3">
        <v>0.70710648148148147</v>
      </c>
      <c r="N329">
        <v>192960</v>
      </c>
      <c r="O329">
        <v>0.6509999999999998</v>
      </c>
    </row>
    <row r="330" spans="1:15">
      <c r="A330" s="2">
        <v>43237</v>
      </c>
      <c r="B330" s="3">
        <v>0.70710648148148147</v>
      </c>
      <c r="C330">
        <v>192960</v>
      </c>
      <c r="D330">
        <v>10.797000000000001</v>
      </c>
      <c r="E330">
        <v>5.8</v>
      </c>
      <c r="F330" s="2">
        <v>43237</v>
      </c>
      <c r="G330" s="3">
        <v>0.70488425925925924</v>
      </c>
      <c r="H330">
        <v>192768</v>
      </c>
      <c r="I330">
        <v>10.146000000000001</v>
      </c>
      <c r="J330">
        <v>19.2</v>
      </c>
      <c r="L330" s="2">
        <v>43237</v>
      </c>
      <c r="M330" s="3">
        <v>0.70849537037037036</v>
      </c>
      <c r="N330">
        <v>193080</v>
      </c>
      <c r="O330">
        <v>0.66299999999999848</v>
      </c>
    </row>
    <row r="331" spans="1:15">
      <c r="A331" s="2">
        <v>43237</v>
      </c>
      <c r="B331" s="3">
        <v>0.70849537037037036</v>
      </c>
      <c r="C331">
        <v>193080</v>
      </c>
      <c r="D331">
        <v>10.808999999999999</v>
      </c>
      <c r="E331">
        <v>5.8</v>
      </c>
      <c r="F331" s="2">
        <v>43237</v>
      </c>
      <c r="G331" s="3">
        <v>0.70627314814814823</v>
      </c>
      <c r="H331">
        <v>192888</v>
      </c>
      <c r="I331">
        <v>10.146000000000001</v>
      </c>
      <c r="J331">
        <v>19.2</v>
      </c>
      <c r="L331" s="2">
        <v>43237</v>
      </c>
      <c r="M331" s="3">
        <v>0.70988425925925924</v>
      </c>
      <c r="N331">
        <v>193200</v>
      </c>
      <c r="O331">
        <v>0.65999999999999837</v>
      </c>
    </row>
    <row r="332" spans="1:15">
      <c r="A332" s="2">
        <v>43237</v>
      </c>
      <c r="B332" s="3">
        <v>0.70988425925925924</v>
      </c>
      <c r="C332">
        <v>193200</v>
      </c>
      <c r="D332">
        <v>10.805999999999999</v>
      </c>
      <c r="E332">
        <v>5.8</v>
      </c>
      <c r="F332" s="2">
        <v>43237</v>
      </c>
      <c r="G332" s="3">
        <v>0.70766203703703701</v>
      </c>
      <c r="H332">
        <v>193008</v>
      </c>
      <c r="I332">
        <v>10.146000000000001</v>
      </c>
      <c r="J332">
        <v>19.3</v>
      </c>
      <c r="L332" s="2">
        <v>43237</v>
      </c>
      <c r="M332" s="3">
        <v>0.71127314814814813</v>
      </c>
      <c r="N332">
        <v>193320</v>
      </c>
      <c r="O332">
        <v>0.64949999999999974</v>
      </c>
    </row>
    <row r="333" spans="1:15">
      <c r="A333" s="2">
        <v>43237</v>
      </c>
      <c r="B333" s="3">
        <v>0.71127314814814813</v>
      </c>
      <c r="C333">
        <v>193320</v>
      </c>
      <c r="D333">
        <v>10.797000000000001</v>
      </c>
      <c r="E333">
        <v>5.8</v>
      </c>
      <c r="F333" s="2">
        <v>43237</v>
      </c>
      <c r="G333" s="3">
        <v>0.709050925925926</v>
      </c>
      <c r="H333">
        <v>193128</v>
      </c>
      <c r="I333">
        <v>10.146000000000001</v>
      </c>
      <c r="J333">
        <v>19.3</v>
      </c>
      <c r="L333" s="2">
        <v>43237</v>
      </c>
      <c r="M333" s="3">
        <v>0.71266203703703701</v>
      </c>
      <c r="N333">
        <v>193440</v>
      </c>
      <c r="O333">
        <v>0.64200000000000124</v>
      </c>
    </row>
    <row r="334" spans="1:15">
      <c r="A334" s="2">
        <v>43237</v>
      </c>
      <c r="B334" s="3">
        <v>0.71266203703703701</v>
      </c>
      <c r="C334">
        <v>193440</v>
      </c>
      <c r="D334">
        <v>10.791</v>
      </c>
      <c r="E334">
        <v>5.8</v>
      </c>
      <c r="F334" s="2">
        <v>43237</v>
      </c>
      <c r="G334" s="3">
        <v>0.71043981481481477</v>
      </c>
      <c r="H334">
        <v>193248</v>
      </c>
      <c r="I334">
        <v>10.146000000000001</v>
      </c>
      <c r="J334">
        <v>19.3</v>
      </c>
      <c r="L334" s="2">
        <v>43237</v>
      </c>
      <c r="M334" s="3">
        <v>0.71405092592592589</v>
      </c>
      <c r="N334">
        <v>193560</v>
      </c>
      <c r="O334">
        <v>0.65700000000000003</v>
      </c>
    </row>
    <row r="335" spans="1:15">
      <c r="A335" s="2">
        <v>43237</v>
      </c>
      <c r="B335" s="3">
        <v>0.71405092592592589</v>
      </c>
      <c r="C335">
        <v>193560</v>
      </c>
      <c r="D335">
        <v>10.805999999999999</v>
      </c>
      <c r="E335">
        <v>5.8</v>
      </c>
      <c r="F335" s="2">
        <v>43237</v>
      </c>
      <c r="G335" s="3">
        <v>0.71182870370370377</v>
      </c>
      <c r="H335">
        <v>193368</v>
      </c>
      <c r="I335">
        <v>10.148999999999999</v>
      </c>
      <c r="J335">
        <v>19.3</v>
      </c>
      <c r="L335" s="2">
        <v>43237</v>
      </c>
      <c r="M335" s="3">
        <v>0.71543981481481478</v>
      </c>
      <c r="N335">
        <v>193680</v>
      </c>
      <c r="O335">
        <v>0.6330000000000009</v>
      </c>
    </row>
    <row r="336" spans="1:15">
      <c r="A336" s="2">
        <v>43237</v>
      </c>
      <c r="B336" s="3">
        <v>0.71543981481481478</v>
      </c>
      <c r="C336">
        <v>193680</v>
      </c>
      <c r="D336">
        <v>10.782</v>
      </c>
      <c r="E336">
        <v>5.8</v>
      </c>
      <c r="F336" s="2">
        <v>43237</v>
      </c>
      <c r="G336" s="3">
        <v>0.71321759259259254</v>
      </c>
      <c r="H336">
        <v>193488</v>
      </c>
      <c r="I336">
        <v>10.148999999999999</v>
      </c>
      <c r="J336">
        <v>19.3</v>
      </c>
      <c r="L336" s="2">
        <v>43237</v>
      </c>
      <c r="M336" s="3">
        <v>0.71682870370370377</v>
      </c>
      <c r="N336">
        <v>193800</v>
      </c>
      <c r="O336">
        <v>0.65100000000000158</v>
      </c>
    </row>
    <row r="337" spans="1:15">
      <c r="A337" s="2">
        <v>43237</v>
      </c>
      <c r="B337" s="3">
        <v>0.71682870370370377</v>
      </c>
      <c r="C337">
        <v>193800</v>
      </c>
      <c r="D337">
        <v>10.8</v>
      </c>
      <c r="E337">
        <v>5.8</v>
      </c>
      <c r="F337" s="2">
        <v>43237</v>
      </c>
      <c r="G337" s="3">
        <v>0.71460648148148154</v>
      </c>
      <c r="H337">
        <v>193608</v>
      </c>
      <c r="I337">
        <v>10.148999999999999</v>
      </c>
      <c r="J337">
        <v>19.399999999999999</v>
      </c>
      <c r="L337" s="2">
        <v>43237</v>
      </c>
      <c r="M337" s="3">
        <v>0.71821759259259255</v>
      </c>
      <c r="N337">
        <v>193920</v>
      </c>
      <c r="O337">
        <v>0.66000000000000014</v>
      </c>
    </row>
    <row r="338" spans="1:15">
      <c r="A338" s="2">
        <v>43237</v>
      </c>
      <c r="B338" s="3">
        <v>0.71821759259259255</v>
      </c>
      <c r="C338">
        <v>193920</v>
      </c>
      <c r="D338">
        <v>10.808999999999999</v>
      </c>
      <c r="E338">
        <v>5.8</v>
      </c>
      <c r="F338" s="2">
        <v>43237</v>
      </c>
      <c r="G338" s="3">
        <v>0.71599537037037031</v>
      </c>
      <c r="H338">
        <v>193728</v>
      </c>
      <c r="I338">
        <v>10.148999999999999</v>
      </c>
      <c r="J338">
        <v>19.399999999999999</v>
      </c>
      <c r="L338" s="2">
        <v>43237</v>
      </c>
      <c r="M338" s="3">
        <v>0.71960648148148154</v>
      </c>
      <c r="N338">
        <v>194040</v>
      </c>
      <c r="O338">
        <v>0.63900000000000112</v>
      </c>
    </row>
    <row r="339" spans="1:15">
      <c r="A339" s="2">
        <v>43237</v>
      </c>
      <c r="B339" s="3">
        <v>0.71960648148148154</v>
      </c>
      <c r="C339">
        <v>194040</v>
      </c>
      <c r="D339">
        <v>10.788</v>
      </c>
      <c r="E339">
        <v>5.7</v>
      </c>
      <c r="F339" s="2">
        <v>43237</v>
      </c>
      <c r="G339" s="3">
        <v>0.7173842592592593</v>
      </c>
      <c r="H339">
        <v>193848</v>
      </c>
      <c r="I339">
        <v>10.148999999999999</v>
      </c>
      <c r="J339">
        <v>19.399999999999999</v>
      </c>
      <c r="L339" s="2">
        <v>43237</v>
      </c>
      <c r="M339" s="3">
        <v>0.72099537037037031</v>
      </c>
      <c r="N339">
        <v>194160</v>
      </c>
      <c r="O339">
        <v>0.65549999999999997</v>
      </c>
    </row>
    <row r="340" spans="1:15">
      <c r="A340" s="2">
        <v>43237</v>
      </c>
      <c r="B340" s="3">
        <v>0.72099537037037031</v>
      </c>
      <c r="C340">
        <v>194160</v>
      </c>
      <c r="D340">
        <v>10.803000000000001</v>
      </c>
      <c r="E340">
        <v>5.7</v>
      </c>
      <c r="F340" s="2">
        <v>43237</v>
      </c>
      <c r="G340" s="3">
        <v>0.71877314814814808</v>
      </c>
      <c r="H340">
        <v>193968</v>
      </c>
      <c r="I340">
        <v>10.148999999999999</v>
      </c>
      <c r="J340">
        <v>19.5</v>
      </c>
      <c r="L340" s="2">
        <v>43237</v>
      </c>
      <c r="M340" s="3">
        <v>0.72238425925925931</v>
      </c>
      <c r="N340">
        <v>194280</v>
      </c>
      <c r="O340">
        <v>0.64799999999999969</v>
      </c>
    </row>
    <row r="341" spans="1:15">
      <c r="A341" s="2">
        <v>43237</v>
      </c>
      <c r="B341" s="3">
        <v>0.72238425925925931</v>
      </c>
      <c r="C341">
        <v>194280</v>
      </c>
      <c r="D341">
        <v>10.794</v>
      </c>
      <c r="E341">
        <v>5.7</v>
      </c>
      <c r="F341" s="2">
        <v>43237</v>
      </c>
      <c r="G341" s="3">
        <v>0.72016203703703707</v>
      </c>
      <c r="H341">
        <v>194088</v>
      </c>
      <c r="I341">
        <v>10.148999999999999</v>
      </c>
      <c r="J341">
        <v>19.5</v>
      </c>
      <c r="L341" s="2">
        <v>43237</v>
      </c>
      <c r="M341" s="3">
        <v>0.72377314814814808</v>
      </c>
      <c r="N341">
        <v>194400</v>
      </c>
      <c r="O341">
        <v>0.6509999999999998</v>
      </c>
    </row>
    <row r="342" spans="1:15">
      <c r="A342" s="2">
        <v>43237</v>
      </c>
      <c r="B342" s="3">
        <v>0.72377314814814808</v>
      </c>
      <c r="C342">
        <v>194400</v>
      </c>
      <c r="D342">
        <v>10.797000000000001</v>
      </c>
      <c r="E342">
        <v>5.7</v>
      </c>
      <c r="F342" s="2">
        <v>43237</v>
      </c>
      <c r="G342" s="3">
        <v>0.72155092592592596</v>
      </c>
      <c r="H342">
        <v>194208</v>
      </c>
      <c r="I342">
        <v>10.146000000000001</v>
      </c>
      <c r="J342">
        <v>19.5</v>
      </c>
      <c r="L342" s="2">
        <v>43237</v>
      </c>
      <c r="M342" s="3">
        <v>0.72516203703703708</v>
      </c>
      <c r="N342">
        <v>194520</v>
      </c>
      <c r="O342">
        <v>0.65999999999999837</v>
      </c>
    </row>
    <row r="343" spans="1:15">
      <c r="A343" s="2">
        <v>43237</v>
      </c>
      <c r="B343" s="3">
        <v>0.72516203703703708</v>
      </c>
      <c r="C343">
        <v>194520</v>
      </c>
      <c r="D343">
        <v>10.805999999999999</v>
      </c>
      <c r="E343">
        <v>5.7</v>
      </c>
      <c r="F343" s="2">
        <v>43237</v>
      </c>
      <c r="G343" s="3">
        <v>0.72293981481481484</v>
      </c>
      <c r="H343">
        <v>194328</v>
      </c>
      <c r="I343">
        <v>10.146000000000001</v>
      </c>
      <c r="J343">
        <v>19.3</v>
      </c>
      <c r="L343" s="2">
        <v>43237</v>
      </c>
      <c r="M343" s="3">
        <v>0.72655092592592585</v>
      </c>
      <c r="N343">
        <v>194640</v>
      </c>
      <c r="O343">
        <v>0.64949999999999974</v>
      </c>
    </row>
    <row r="344" spans="1:15">
      <c r="A344" s="2">
        <v>43237</v>
      </c>
      <c r="B344" s="3">
        <v>0.72655092592592585</v>
      </c>
      <c r="C344">
        <v>194640</v>
      </c>
      <c r="D344">
        <v>10.797000000000001</v>
      </c>
      <c r="E344">
        <v>5.7</v>
      </c>
      <c r="F344" s="2">
        <v>43237</v>
      </c>
      <c r="G344" s="3">
        <v>0.72432870370370372</v>
      </c>
      <c r="H344">
        <v>194448</v>
      </c>
      <c r="I344">
        <v>10.146000000000001</v>
      </c>
      <c r="J344">
        <v>19.2</v>
      </c>
      <c r="L344" s="2">
        <v>43237</v>
      </c>
      <c r="M344" s="3">
        <v>0.72793981481481485</v>
      </c>
      <c r="N344">
        <v>194760</v>
      </c>
      <c r="O344">
        <v>0.64949999999999974</v>
      </c>
    </row>
    <row r="345" spans="1:15">
      <c r="A345" s="2">
        <v>43237</v>
      </c>
      <c r="B345" s="3">
        <v>0.72793981481481485</v>
      </c>
      <c r="C345">
        <v>194760</v>
      </c>
      <c r="D345">
        <v>10.797000000000001</v>
      </c>
      <c r="E345">
        <v>5.7</v>
      </c>
      <c r="F345" s="2">
        <v>43237</v>
      </c>
      <c r="G345" s="3">
        <v>0.72571759259259261</v>
      </c>
      <c r="H345">
        <v>194568</v>
      </c>
      <c r="I345">
        <v>10.146000000000001</v>
      </c>
      <c r="J345">
        <v>19.100000000000001</v>
      </c>
      <c r="L345" s="2">
        <v>43237</v>
      </c>
      <c r="M345" s="3">
        <v>0.72932870370370362</v>
      </c>
      <c r="N345">
        <v>194880</v>
      </c>
      <c r="O345">
        <v>0.64199999999999946</v>
      </c>
    </row>
    <row r="346" spans="1:15">
      <c r="A346" s="2">
        <v>43237</v>
      </c>
      <c r="B346" s="3">
        <v>0.72932870370370362</v>
      </c>
      <c r="C346">
        <v>194880</v>
      </c>
      <c r="D346">
        <v>10.788</v>
      </c>
      <c r="E346">
        <v>5.7</v>
      </c>
      <c r="F346" s="2">
        <v>43237</v>
      </c>
      <c r="G346" s="3">
        <v>0.72710648148148149</v>
      </c>
      <c r="H346">
        <v>194688</v>
      </c>
      <c r="I346">
        <v>10.148999999999999</v>
      </c>
      <c r="J346">
        <v>19</v>
      </c>
      <c r="L346" s="2">
        <v>43237</v>
      </c>
      <c r="M346" s="3">
        <v>0.73071759259259261</v>
      </c>
      <c r="N346">
        <v>195000</v>
      </c>
      <c r="O346">
        <v>0.66299999999999848</v>
      </c>
    </row>
    <row r="347" spans="1:15">
      <c r="A347" s="2">
        <v>43237</v>
      </c>
      <c r="B347" s="3">
        <v>0.73071759259259261</v>
      </c>
      <c r="C347">
        <v>195000</v>
      </c>
      <c r="D347">
        <v>10.808999999999999</v>
      </c>
      <c r="E347">
        <v>5.7</v>
      </c>
      <c r="F347" s="2">
        <v>43237</v>
      </c>
      <c r="G347" s="3">
        <v>0.72849537037037038</v>
      </c>
      <c r="H347">
        <v>194808</v>
      </c>
      <c r="I347">
        <v>10.146000000000001</v>
      </c>
      <c r="J347">
        <v>18.899999999999999</v>
      </c>
      <c r="L347" s="2">
        <v>43237</v>
      </c>
      <c r="M347" s="3">
        <v>0.73210648148148139</v>
      </c>
      <c r="N347">
        <v>195120</v>
      </c>
      <c r="O347">
        <v>0.64349999999999952</v>
      </c>
    </row>
    <row r="348" spans="1:15">
      <c r="A348" s="2">
        <v>43237</v>
      </c>
      <c r="B348" s="3">
        <v>0.73210648148148139</v>
      </c>
      <c r="C348">
        <v>195120</v>
      </c>
      <c r="D348">
        <v>10.791</v>
      </c>
      <c r="E348">
        <v>5.7</v>
      </c>
      <c r="F348" s="2">
        <v>43237</v>
      </c>
      <c r="G348" s="3">
        <v>0.72988425925925926</v>
      </c>
      <c r="H348">
        <v>194928</v>
      </c>
      <c r="I348">
        <v>10.146000000000001</v>
      </c>
      <c r="J348">
        <v>18.899999999999999</v>
      </c>
      <c r="L348" s="2">
        <v>43237</v>
      </c>
      <c r="M348" s="3">
        <v>0.73349537037037038</v>
      </c>
      <c r="N348">
        <v>195240</v>
      </c>
      <c r="O348">
        <v>0.65549999999999997</v>
      </c>
    </row>
    <row r="349" spans="1:15">
      <c r="A349" s="2">
        <v>43237</v>
      </c>
      <c r="B349" s="3">
        <v>0.73349537037037038</v>
      </c>
      <c r="C349">
        <v>195240</v>
      </c>
      <c r="D349">
        <v>10.803000000000001</v>
      </c>
      <c r="E349">
        <v>5.7</v>
      </c>
      <c r="F349" s="2">
        <v>43237</v>
      </c>
      <c r="G349" s="3">
        <v>0.73127314814814814</v>
      </c>
      <c r="H349">
        <v>195048</v>
      </c>
      <c r="I349">
        <v>10.146000000000001</v>
      </c>
      <c r="J349">
        <v>18.899999999999999</v>
      </c>
      <c r="L349" s="2">
        <v>43237</v>
      </c>
      <c r="M349" s="3">
        <v>0.73488425925925915</v>
      </c>
      <c r="N349">
        <v>195360</v>
      </c>
      <c r="O349">
        <v>0.65399999999999991</v>
      </c>
    </row>
    <row r="350" spans="1:15">
      <c r="A350" s="2">
        <v>43237</v>
      </c>
      <c r="B350" s="3">
        <v>0.73488425925925915</v>
      </c>
      <c r="C350">
        <v>195360</v>
      </c>
      <c r="D350">
        <v>10.8</v>
      </c>
      <c r="E350">
        <v>5.7</v>
      </c>
      <c r="F350" s="2">
        <v>43237</v>
      </c>
      <c r="G350" s="3">
        <v>0.73266203703703703</v>
      </c>
      <c r="H350">
        <v>195168</v>
      </c>
      <c r="I350">
        <v>10.148999999999999</v>
      </c>
      <c r="J350">
        <v>18.899999999999999</v>
      </c>
      <c r="L350" s="2">
        <v>43237</v>
      </c>
      <c r="M350" s="3">
        <v>0.73627314814814815</v>
      </c>
      <c r="N350">
        <v>195480</v>
      </c>
      <c r="O350">
        <v>0.66299999999999848</v>
      </c>
    </row>
    <row r="351" spans="1:15">
      <c r="A351" s="2">
        <v>43237</v>
      </c>
      <c r="B351" s="3">
        <v>0.73627314814814815</v>
      </c>
      <c r="C351">
        <v>195480</v>
      </c>
      <c r="D351">
        <v>10.808999999999999</v>
      </c>
      <c r="E351">
        <v>5.7</v>
      </c>
      <c r="F351" s="2">
        <v>43237</v>
      </c>
      <c r="G351" s="3">
        <v>0.73405092592592591</v>
      </c>
      <c r="H351">
        <v>195288</v>
      </c>
      <c r="I351">
        <v>10.146000000000001</v>
      </c>
      <c r="J351">
        <v>18.899999999999999</v>
      </c>
      <c r="L351" s="2">
        <v>43237</v>
      </c>
      <c r="M351" s="3">
        <v>0.73766203703703714</v>
      </c>
      <c r="N351">
        <v>195600</v>
      </c>
      <c r="O351">
        <v>0.64499999999999957</v>
      </c>
    </row>
    <row r="352" spans="1:15">
      <c r="A352" s="2">
        <v>43237</v>
      </c>
      <c r="B352" s="3">
        <v>0.73766203703703714</v>
      </c>
      <c r="C352">
        <v>195600</v>
      </c>
      <c r="D352">
        <v>10.791</v>
      </c>
      <c r="E352">
        <v>5.7</v>
      </c>
      <c r="F352" s="2">
        <v>43237</v>
      </c>
      <c r="G352" s="3">
        <v>0.7354398148148148</v>
      </c>
      <c r="H352">
        <v>195408</v>
      </c>
      <c r="I352">
        <v>10.146000000000001</v>
      </c>
      <c r="J352">
        <v>19</v>
      </c>
      <c r="L352" s="2">
        <v>43237</v>
      </c>
      <c r="M352" s="3">
        <v>0.73905092592592592</v>
      </c>
      <c r="N352">
        <v>195720</v>
      </c>
      <c r="O352">
        <v>0.64499999999999957</v>
      </c>
    </row>
    <row r="353" spans="1:15">
      <c r="A353" s="2">
        <v>43237</v>
      </c>
      <c r="B353" s="3">
        <v>0.73905092592592592</v>
      </c>
      <c r="C353">
        <v>195720</v>
      </c>
      <c r="D353">
        <v>10.791</v>
      </c>
      <c r="E353">
        <v>5.7</v>
      </c>
      <c r="F353" s="2">
        <v>43237</v>
      </c>
      <c r="G353" s="3">
        <v>0.73682870370370368</v>
      </c>
      <c r="H353">
        <v>195528</v>
      </c>
      <c r="I353">
        <v>10.146000000000001</v>
      </c>
      <c r="J353">
        <v>19.100000000000001</v>
      </c>
      <c r="L353" s="2">
        <v>43237</v>
      </c>
      <c r="M353" s="3">
        <v>0.74043981481481491</v>
      </c>
      <c r="N353">
        <v>195840</v>
      </c>
      <c r="O353">
        <v>0.64349999999999952</v>
      </c>
    </row>
    <row r="354" spans="1:15">
      <c r="A354" s="2">
        <v>43237</v>
      </c>
      <c r="B354" s="3">
        <v>0.74043981481481491</v>
      </c>
      <c r="C354">
        <v>195840</v>
      </c>
      <c r="D354">
        <v>10.788</v>
      </c>
      <c r="E354">
        <v>5.7</v>
      </c>
      <c r="F354" s="2">
        <v>43237</v>
      </c>
      <c r="G354" s="3">
        <v>0.73821759259259256</v>
      </c>
      <c r="H354">
        <v>195648</v>
      </c>
      <c r="I354">
        <v>10.146000000000001</v>
      </c>
      <c r="J354">
        <v>19.3</v>
      </c>
      <c r="L354" s="2">
        <v>43237</v>
      </c>
      <c r="M354" s="3">
        <v>0.74182870370370368</v>
      </c>
      <c r="N354">
        <v>195960</v>
      </c>
      <c r="O354">
        <v>0.64949999999999974</v>
      </c>
    </row>
    <row r="355" spans="1:15">
      <c r="A355" s="2">
        <v>43237</v>
      </c>
      <c r="B355" s="3">
        <v>0.74182870370370368</v>
      </c>
      <c r="C355">
        <v>195960</v>
      </c>
      <c r="D355">
        <v>10.794</v>
      </c>
      <c r="E355">
        <v>5.7</v>
      </c>
      <c r="F355" s="2">
        <v>43237</v>
      </c>
      <c r="G355" s="3">
        <v>0.73960648148148145</v>
      </c>
      <c r="H355">
        <v>195768</v>
      </c>
      <c r="I355">
        <v>10.146000000000001</v>
      </c>
      <c r="J355">
        <v>19.399999999999999</v>
      </c>
      <c r="L355" s="2">
        <v>43237</v>
      </c>
      <c r="M355" s="3">
        <v>0.74321759259259268</v>
      </c>
      <c r="N355">
        <v>196080</v>
      </c>
      <c r="O355">
        <v>0.64649999999999963</v>
      </c>
    </row>
    <row r="356" spans="1:15">
      <c r="A356" s="2">
        <v>43237</v>
      </c>
      <c r="B356" s="3">
        <v>0.74321759259259268</v>
      </c>
      <c r="C356">
        <v>196080</v>
      </c>
      <c r="D356">
        <v>10.791</v>
      </c>
      <c r="E356">
        <v>5.7</v>
      </c>
      <c r="F356" s="2">
        <v>43237</v>
      </c>
      <c r="G356" s="3">
        <v>0.74099537037037033</v>
      </c>
      <c r="H356">
        <v>195888</v>
      </c>
      <c r="I356">
        <v>10.143000000000001</v>
      </c>
      <c r="J356">
        <v>19.600000000000001</v>
      </c>
      <c r="L356" s="2">
        <v>43237</v>
      </c>
      <c r="M356" s="3">
        <v>0.74460648148148145</v>
      </c>
      <c r="N356">
        <v>196200</v>
      </c>
      <c r="O356">
        <v>0.63299999999999912</v>
      </c>
    </row>
    <row r="357" spans="1:15">
      <c r="A357" s="2">
        <v>43237</v>
      </c>
      <c r="B357" s="3">
        <v>0.74460648148148145</v>
      </c>
      <c r="C357">
        <v>196200</v>
      </c>
      <c r="D357">
        <v>10.776</v>
      </c>
      <c r="E357">
        <v>5.7</v>
      </c>
      <c r="F357" s="2">
        <v>43237</v>
      </c>
      <c r="G357" s="3">
        <v>0.74238425925925933</v>
      </c>
      <c r="H357">
        <v>196008</v>
      </c>
      <c r="I357">
        <v>10.146000000000001</v>
      </c>
      <c r="J357">
        <v>19.8</v>
      </c>
      <c r="L357" s="2">
        <v>43237</v>
      </c>
      <c r="M357" s="3">
        <v>0.74599537037037045</v>
      </c>
      <c r="N357">
        <v>196320</v>
      </c>
      <c r="O357">
        <v>0.64949999999999974</v>
      </c>
    </row>
    <row r="358" spans="1:15">
      <c r="A358" s="2">
        <v>43237</v>
      </c>
      <c r="B358" s="3">
        <v>0.74599537037037045</v>
      </c>
      <c r="C358">
        <v>196320</v>
      </c>
      <c r="D358">
        <v>10.794</v>
      </c>
      <c r="E358">
        <v>5.7</v>
      </c>
      <c r="F358" s="2">
        <v>43237</v>
      </c>
      <c r="G358" s="3">
        <v>0.7437731481481481</v>
      </c>
      <c r="H358">
        <v>196128</v>
      </c>
      <c r="I358">
        <v>10.143000000000001</v>
      </c>
      <c r="J358">
        <v>19.899999999999999</v>
      </c>
      <c r="L358" s="2">
        <v>43237</v>
      </c>
      <c r="M358" s="3">
        <v>0.74738425925925922</v>
      </c>
      <c r="N358">
        <v>196440</v>
      </c>
      <c r="O358">
        <v>0.64649999999999963</v>
      </c>
    </row>
    <row r="359" spans="1:15">
      <c r="A359" s="2">
        <v>43237</v>
      </c>
      <c r="B359" s="3">
        <v>0.74738425925925922</v>
      </c>
      <c r="C359">
        <v>196440</v>
      </c>
      <c r="D359">
        <v>10.791</v>
      </c>
      <c r="E359">
        <v>5.7</v>
      </c>
      <c r="F359" s="2">
        <v>43237</v>
      </c>
      <c r="G359" s="3">
        <v>0.74516203703703709</v>
      </c>
      <c r="H359">
        <v>196248</v>
      </c>
      <c r="I359">
        <v>10.143000000000001</v>
      </c>
      <c r="J359">
        <v>20.100000000000001</v>
      </c>
      <c r="L359" s="2">
        <v>43237</v>
      </c>
      <c r="M359" s="3">
        <v>0.74877314814814822</v>
      </c>
      <c r="N359">
        <v>196560</v>
      </c>
      <c r="O359">
        <v>0.65700000000000003</v>
      </c>
    </row>
    <row r="360" spans="1:15">
      <c r="A360" s="2">
        <v>43237</v>
      </c>
      <c r="B360" s="3">
        <v>0.74877314814814822</v>
      </c>
      <c r="C360">
        <v>196560</v>
      </c>
      <c r="D360">
        <v>10.8</v>
      </c>
      <c r="E360">
        <v>5.6</v>
      </c>
      <c r="F360" s="2">
        <v>43237</v>
      </c>
      <c r="G360" s="3">
        <v>0.74655092592592587</v>
      </c>
      <c r="H360">
        <v>196368</v>
      </c>
      <c r="I360">
        <v>10.146000000000001</v>
      </c>
      <c r="J360">
        <v>20.3</v>
      </c>
      <c r="L360" s="2">
        <v>43237</v>
      </c>
      <c r="M360" s="3">
        <v>0.75016203703703699</v>
      </c>
      <c r="N360">
        <v>196680</v>
      </c>
      <c r="O360">
        <v>0.66000000000000014</v>
      </c>
    </row>
    <row r="361" spans="1:15">
      <c r="A361" s="2">
        <v>43237</v>
      </c>
      <c r="B361" s="3">
        <v>0.75016203703703699</v>
      </c>
      <c r="C361">
        <v>196680</v>
      </c>
      <c r="D361">
        <v>10.803000000000001</v>
      </c>
      <c r="E361">
        <v>5.6</v>
      </c>
      <c r="F361" s="2">
        <v>43237</v>
      </c>
      <c r="G361" s="3">
        <v>0.74793981481481486</v>
      </c>
      <c r="H361">
        <v>196488</v>
      </c>
      <c r="I361">
        <v>10.143000000000001</v>
      </c>
      <c r="J361">
        <v>20.399999999999999</v>
      </c>
      <c r="L361" s="2">
        <v>43237</v>
      </c>
      <c r="M361" s="3">
        <v>0.75155092592592598</v>
      </c>
      <c r="N361">
        <v>196800</v>
      </c>
      <c r="O361">
        <v>0.6509999999999998</v>
      </c>
    </row>
    <row r="362" spans="1:15">
      <c r="A362" s="2">
        <v>43237</v>
      </c>
      <c r="B362" s="3">
        <v>0.75155092592592598</v>
      </c>
      <c r="C362">
        <v>196800</v>
      </c>
      <c r="D362">
        <v>10.794</v>
      </c>
      <c r="E362">
        <v>5.6</v>
      </c>
      <c r="F362" s="2">
        <v>43237</v>
      </c>
      <c r="G362" s="3">
        <v>0.74932870370370364</v>
      </c>
      <c r="H362">
        <v>196608</v>
      </c>
      <c r="I362">
        <v>10.143000000000001</v>
      </c>
      <c r="J362">
        <v>20.5</v>
      </c>
      <c r="L362" s="2">
        <v>43237</v>
      </c>
      <c r="M362" s="3">
        <v>0.75293981481481476</v>
      </c>
      <c r="N362">
        <v>196920</v>
      </c>
      <c r="O362">
        <v>0.64499999999999957</v>
      </c>
    </row>
    <row r="363" spans="1:15">
      <c r="A363" s="2">
        <v>43237</v>
      </c>
      <c r="B363" s="3">
        <v>0.75293981481481476</v>
      </c>
      <c r="C363">
        <v>196920</v>
      </c>
      <c r="D363">
        <v>10.788</v>
      </c>
      <c r="E363">
        <v>5.6</v>
      </c>
      <c r="F363" s="2">
        <v>43237</v>
      </c>
      <c r="G363" s="3">
        <v>0.75071759259259263</v>
      </c>
      <c r="H363">
        <v>196728</v>
      </c>
      <c r="I363">
        <v>10.143000000000001</v>
      </c>
      <c r="J363">
        <v>20.6</v>
      </c>
      <c r="L363" s="2">
        <v>43237</v>
      </c>
      <c r="M363" s="3">
        <v>0.75432870370370375</v>
      </c>
      <c r="N363">
        <v>197040</v>
      </c>
      <c r="O363">
        <v>0.64199999999999946</v>
      </c>
    </row>
    <row r="364" spans="1:15">
      <c r="A364" s="2">
        <v>43237</v>
      </c>
      <c r="B364" s="3">
        <v>0.75432870370370375</v>
      </c>
      <c r="C364">
        <v>197040</v>
      </c>
      <c r="D364">
        <v>10.785</v>
      </c>
      <c r="E364">
        <v>5.6</v>
      </c>
      <c r="F364" s="2">
        <v>43237</v>
      </c>
      <c r="G364" s="3">
        <v>0.7521064814814814</v>
      </c>
      <c r="H364">
        <v>196848</v>
      </c>
      <c r="I364">
        <v>10.143000000000001</v>
      </c>
      <c r="J364">
        <v>20.7</v>
      </c>
      <c r="L364" s="2">
        <v>43237</v>
      </c>
      <c r="M364" s="3">
        <v>0.75571759259259252</v>
      </c>
      <c r="N364">
        <v>197160</v>
      </c>
      <c r="O364">
        <v>0.64499999999999957</v>
      </c>
    </row>
    <row r="365" spans="1:15">
      <c r="A365" s="2">
        <v>43237</v>
      </c>
      <c r="B365" s="3">
        <v>0.75571759259259252</v>
      </c>
      <c r="C365">
        <v>197160</v>
      </c>
      <c r="D365">
        <v>10.788</v>
      </c>
      <c r="E365">
        <v>5.6</v>
      </c>
      <c r="F365" s="2">
        <v>43237</v>
      </c>
      <c r="G365" s="3">
        <v>0.7534953703703704</v>
      </c>
      <c r="H365">
        <v>196968</v>
      </c>
      <c r="I365">
        <v>10.143000000000001</v>
      </c>
      <c r="J365">
        <v>20.7</v>
      </c>
      <c r="L365" s="2">
        <v>43237</v>
      </c>
      <c r="M365" s="3">
        <v>0.75710648148148152</v>
      </c>
      <c r="N365">
        <v>197280</v>
      </c>
      <c r="O365">
        <v>0.6509999999999998</v>
      </c>
    </row>
    <row r="366" spans="1:15">
      <c r="A366" s="2">
        <v>43237</v>
      </c>
      <c r="B366" s="3">
        <v>0.75710648148148152</v>
      </c>
      <c r="C366">
        <v>197280</v>
      </c>
      <c r="D366">
        <v>10.794</v>
      </c>
      <c r="E366">
        <v>5.6</v>
      </c>
      <c r="F366" s="2">
        <v>43237</v>
      </c>
      <c r="G366" s="3">
        <v>0.75488425925925917</v>
      </c>
      <c r="H366">
        <v>197088</v>
      </c>
      <c r="I366">
        <v>10.143000000000001</v>
      </c>
      <c r="J366">
        <v>20.8</v>
      </c>
      <c r="L366" s="2">
        <v>43237</v>
      </c>
      <c r="M366" s="3">
        <v>0.7584953703703704</v>
      </c>
      <c r="N366">
        <v>197400</v>
      </c>
      <c r="O366">
        <v>0.65399999999999991</v>
      </c>
    </row>
    <row r="367" spans="1:15">
      <c r="A367" s="2">
        <v>43237</v>
      </c>
      <c r="B367" s="3">
        <v>0.7584953703703704</v>
      </c>
      <c r="C367">
        <v>197400</v>
      </c>
      <c r="D367">
        <v>10.797000000000001</v>
      </c>
      <c r="E367">
        <v>5.6</v>
      </c>
      <c r="F367" s="2">
        <v>43237</v>
      </c>
      <c r="G367" s="3">
        <v>0.75627314814814817</v>
      </c>
      <c r="H367">
        <v>197208</v>
      </c>
      <c r="I367">
        <v>10.143000000000001</v>
      </c>
      <c r="J367">
        <v>20.7</v>
      </c>
      <c r="L367" s="2">
        <v>43237</v>
      </c>
      <c r="M367" s="3">
        <v>0.75988425925925929</v>
      </c>
      <c r="N367">
        <v>197520</v>
      </c>
      <c r="O367">
        <v>0.65399999999999991</v>
      </c>
    </row>
    <row r="368" spans="1:15">
      <c r="A368" s="2">
        <v>43237</v>
      </c>
      <c r="B368" s="3">
        <v>0.75988425925925929</v>
      </c>
      <c r="C368">
        <v>197520</v>
      </c>
      <c r="D368">
        <v>10.797000000000001</v>
      </c>
      <c r="E368">
        <v>5.6</v>
      </c>
      <c r="F368" s="2">
        <v>43237</v>
      </c>
      <c r="G368" s="3">
        <v>0.75766203703703694</v>
      </c>
      <c r="H368">
        <v>197328</v>
      </c>
      <c r="I368">
        <v>10.143000000000001</v>
      </c>
      <c r="J368">
        <v>20.7</v>
      </c>
      <c r="L368" s="2">
        <v>43237</v>
      </c>
      <c r="M368" s="3">
        <v>0.76127314814814817</v>
      </c>
      <c r="N368">
        <v>197640</v>
      </c>
      <c r="O368">
        <v>0.64199999999999946</v>
      </c>
    </row>
    <row r="369" spans="1:15">
      <c r="A369" s="2">
        <v>43237</v>
      </c>
      <c r="B369" s="3">
        <v>0.76127314814814817</v>
      </c>
      <c r="C369">
        <v>197640</v>
      </c>
      <c r="D369">
        <v>10.785</v>
      </c>
      <c r="E369">
        <v>5.6</v>
      </c>
      <c r="F369" s="2">
        <v>43237</v>
      </c>
      <c r="G369" s="3">
        <v>0.75905092592592593</v>
      </c>
      <c r="H369">
        <v>197448</v>
      </c>
      <c r="I369">
        <v>10.143000000000001</v>
      </c>
      <c r="J369">
        <v>20.6</v>
      </c>
      <c r="L369" s="2">
        <v>43237</v>
      </c>
      <c r="M369" s="3">
        <v>0.76266203703703705</v>
      </c>
      <c r="N369">
        <v>197760</v>
      </c>
      <c r="O369">
        <v>0.64949999999999974</v>
      </c>
    </row>
    <row r="370" spans="1:15">
      <c r="A370" s="2">
        <v>43237</v>
      </c>
      <c r="B370" s="3">
        <v>0.76266203703703705</v>
      </c>
      <c r="C370">
        <v>197760</v>
      </c>
      <c r="D370">
        <v>10.791</v>
      </c>
      <c r="E370">
        <v>5.6</v>
      </c>
      <c r="F370" s="2">
        <v>43237</v>
      </c>
      <c r="G370" s="3">
        <v>0.76043981481481471</v>
      </c>
      <c r="H370">
        <v>197568</v>
      </c>
      <c r="I370">
        <v>10.143000000000001</v>
      </c>
      <c r="J370">
        <v>20.6</v>
      </c>
      <c r="L370" s="2">
        <v>43237</v>
      </c>
      <c r="M370" s="3">
        <v>0.76405092592592594</v>
      </c>
      <c r="N370">
        <v>197880</v>
      </c>
      <c r="O370">
        <v>0.6404999999999994</v>
      </c>
    </row>
    <row r="371" spans="1:15">
      <c r="A371" s="2">
        <v>43237</v>
      </c>
      <c r="B371" s="3">
        <v>0.76405092592592594</v>
      </c>
      <c r="C371">
        <v>197880</v>
      </c>
      <c r="D371">
        <v>10.782</v>
      </c>
      <c r="E371">
        <v>5.6</v>
      </c>
      <c r="F371" s="2">
        <v>43237</v>
      </c>
      <c r="G371" s="3">
        <v>0.7618287037037037</v>
      </c>
      <c r="H371">
        <v>197688</v>
      </c>
      <c r="I371">
        <v>10.143000000000001</v>
      </c>
      <c r="J371">
        <v>20.5</v>
      </c>
      <c r="L371" s="2">
        <v>43237</v>
      </c>
      <c r="M371" s="3">
        <v>0.76543981481481482</v>
      </c>
      <c r="N371">
        <v>198000</v>
      </c>
      <c r="O371">
        <v>0.63599999999999923</v>
      </c>
    </row>
    <row r="372" spans="1:15">
      <c r="A372" s="2">
        <v>43237</v>
      </c>
      <c r="B372" s="3">
        <v>0.76543981481481482</v>
      </c>
      <c r="C372">
        <v>198000</v>
      </c>
      <c r="D372">
        <v>10.779</v>
      </c>
      <c r="E372">
        <v>5.6</v>
      </c>
      <c r="F372" s="2">
        <v>43237</v>
      </c>
      <c r="G372" s="3">
        <v>0.7632175925925927</v>
      </c>
      <c r="H372">
        <v>197808</v>
      </c>
      <c r="I372">
        <v>10.14</v>
      </c>
      <c r="J372">
        <v>20.399999999999999</v>
      </c>
      <c r="L372" s="2">
        <v>43237</v>
      </c>
      <c r="M372" s="3">
        <v>0.76682870370370371</v>
      </c>
      <c r="N372">
        <v>198120</v>
      </c>
      <c r="O372">
        <v>0.65549999999999997</v>
      </c>
    </row>
    <row r="373" spans="1:15">
      <c r="A373" s="2">
        <v>43237</v>
      </c>
      <c r="B373" s="3">
        <v>0.76682870370370371</v>
      </c>
      <c r="C373">
        <v>198120</v>
      </c>
      <c r="D373">
        <v>10.797000000000001</v>
      </c>
      <c r="E373">
        <v>5.6</v>
      </c>
      <c r="F373" s="2">
        <v>43237</v>
      </c>
      <c r="G373" s="3">
        <v>0.76460648148148147</v>
      </c>
      <c r="H373">
        <v>197928</v>
      </c>
      <c r="I373">
        <v>10.143000000000001</v>
      </c>
      <c r="J373">
        <v>20.399999999999999</v>
      </c>
      <c r="L373" s="2">
        <v>43237</v>
      </c>
      <c r="M373" s="3">
        <v>0.76821759259259259</v>
      </c>
      <c r="N373">
        <v>198240</v>
      </c>
      <c r="O373">
        <v>0.64199999999999946</v>
      </c>
    </row>
    <row r="374" spans="1:15">
      <c r="A374" s="2">
        <v>43237</v>
      </c>
      <c r="B374" s="3">
        <v>0.76821759259259259</v>
      </c>
      <c r="C374">
        <v>198240</v>
      </c>
      <c r="D374">
        <v>10.782</v>
      </c>
      <c r="E374">
        <v>5.6</v>
      </c>
      <c r="F374" s="2">
        <v>43237</v>
      </c>
      <c r="G374" s="3">
        <v>0.76599537037037047</v>
      </c>
      <c r="H374">
        <v>198048</v>
      </c>
      <c r="I374">
        <v>10.143000000000001</v>
      </c>
      <c r="J374">
        <v>20.3</v>
      </c>
      <c r="L374" s="2">
        <v>43237</v>
      </c>
      <c r="M374" s="3">
        <v>0.76960648148148147</v>
      </c>
      <c r="N374">
        <v>198360</v>
      </c>
      <c r="O374">
        <v>0.65549999999999997</v>
      </c>
    </row>
    <row r="375" spans="1:15">
      <c r="A375" s="2">
        <v>43237</v>
      </c>
      <c r="B375" s="3">
        <v>0.76960648148148147</v>
      </c>
      <c r="C375">
        <v>198360</v>
      </c>
      <c r="D375">
        <v>10.797000000000001</v>
      </c>
      <c r="E375">
        <v>5.6</v>
      </c>
      <c r="F375" s="2">
        <v>43237</v>
      </c>
      <c r="G375" s="3">
        <v>0.76738425925925924</v>
      </c>
      <c r="H375">
        <v>198168</v>
      </c>
      <c r="I375">
        <v>10.14</v>
      </c>
      <c r="J375">
        <v>20.2</v>
      </c>
      <c r="L375" s="2">
        <v>43237</v>
      </c>
      <c r="M375" s="3">
        <v>0.77099537037037036</v>
      </c>
      <c r="N375">
        <v>198480</v>
      </c>
      <c r="O375">
        <v>0.65850000000000009</v>
      </c>
    </row>
    <row r="376" spans="1:15">
      <c r="A376" s="2">
        <v>43237</v>
      </c>
      <c r="B376" s="3">
        <v>0.77099537037037036</v>
      </c>
      <c r="C376">
        <v>198480</v>
      </c>
      <c r="D376">
        <v>10.8</v>
      </c>
      <c r="E376">
        <v>5.6</v>
      </c>
      <c r="F376" s="2">
        <v>43237</v>
      </c>
      <c r="G376" s="3">
        <v>0.76877314814814823</v>
      </c>
      <c r="H376">
        <v>198288</v>
      </c>
      <c r="I376">
        <v>10.14</v>
      </c>
      <c r="J376">
        <v>20.2</v>
      </c>
      <c r="L376" s="2">
        <v>43237</v>
      </c>
      <c r="M376" s="3">
        <v>0.77238425925925924</v>
      </c>
      <c r="N376">
        <v>198600</v>
      </c>
      <c r="O376">
        <v>0.64349999999999952</v>
      </c>
    </row>
    <row r="377" spans="1:15">
      <c r="A377" s="2">
        <v>43237</v>
      </c>
      <c r="B377" s="3">
        <v>0.77238425925925924</v>
      </c>
      <c r="C377">
        <v>198600</v>
      </c>
      <c r="D377">
        <v>10.785</v>
      </c>
      <c r="E377">
        <v>5.6</v>
      </c>
      <c r="F377" s="2">
        <v>43237</v>
      </c>
      <c r="G377" s="3">
        <v>0.77016203703703701</v>
      </c>
      <c r="H377">
        <v>198408</v>
      </c>
      <c r="I377">
        <v>10.143000000000001</v>
      </c>
      <c r="J377">
        <v>20.2</v>
      </c>
      <c r="L377" s="2">
        <v>43237</v>
      </c>
      <c r="M377" s="3">
        <v>0.77377314814814813</v>
      </c>
      <c r="N377">
        <v>198720</v>
      </c>
      <c r="O377">
        <v>0.64499999999999957</v>
      </c>
    </row>
    <row r="378" spans="1:15">
      <c r="A378" s="2">
        <v>43237</v>
      </c>
      <c r="B378" s="3">
        <v>0.77377314814814813</v>
      </c>
      <c r="C378">
        <v>198720</v>
      </c>
      <c r="D378">
        <v>10.788</v>
      </c>
      <c r="E378">
        <v>5.6</v>
      </c>
      <c r="F378" s="2">
        <v>43237</v>
      </c>
      <c r="G378" s="3">
        <v>0.771550925925926</v>
      </c>
      <c r="H378">
        <v>198528</v>
      </c>
      <c r="I378">
        <v>10.14</v>
      </c>
      <c r="J378">
        <v>20.100000000000001</v>
      </c>
      <c r="L378" s="2">
        <v>43237</v>
      </c>
      <c r="M378" s="3">
        <v>0.77516203703703701</v>
      </c>
      <c r="N378">
        <v>198840</v>
      </c>
      <c r="O378">
        <v>0.63599999999999923</v>
      </c>
    </row>
    <row r="379" spans="1:15">
      <c r="A379" s="2">
        <v>43237</v>
      </c>
      <c r="B379" s="3">
        <v>0.77516203703703701</v>
      </c>
      <c r="C379">
        <v>198840</v>
      </c>
      <c r="D379">
        <v>10.779</v>
      </c>
      <c r="E379">
        <v>5.6</v>
      </c>
      <c r="F379" s="2">
        <v>43237</v>
      </c>
      <c r="G379" s="3">
        <v>0.77293981481481477</v>
      </c>
      <c r="H379">
        <v>198648</v>
      </c>
      <c r="I379">
        <v>10.143000000000001</v>
      </c>
      <c r="J379">
        <v>20.100000000000001</v>
      </c>
      <c r="L379" s="2">
        <v>43237</v>
      </c>
      <c r="M379" s="3">
        <v>0.77655092592592589</v>
      </c>
      <c r="N379">
        <v>198960</v>
      </c>
      <c r="O379">
        <v>0.6615000000000002</v>
      </c>
    </row>
    <row r="380" spans="1:15">
      <c r="A380" s="2">
        <v>43237</v>
      </c>
      <c r="B380" s="3">
        <v>0.77655092592592589</v>
      </c>
      <c r="C380">
        <v>198960</v>
      </c>
      <c r="D380">
        <v>10.803000000000001</v>
      </c>
      <c r="E380">
        <v>5.6</v>
      </c>
      <c r="F380" s="2">
        <v>43237</v>
      </c>
      <c r="G380" s="3">
        <v>0.77432870370370377</v>
      </c>
      <c r="H380">
        <v>198768</v>
      </c>
      <c r="I380">
        <v>10.143000000000001</v>
      </c>
      <c r="J380">
        <v>20.100000000000001</v>
      </c>
      <c r="L380" s="2">
        <v>43237</v>
      </c>
      <c r="M380" s="3">
        <v>0.77793981481481478</v>
      </c>
      <c r="N380">
        <v>199080</v>
      </c>
      <c r="O380">
        <v>0.64799999999999969</v>
      </c>
    </row>
    <row r="381" spans="1:15">
      <c r="A381" s="2">
        <v>43237</v>
      </c>
      <c r="B381" s="3">
        <v>0.77793981481481478</v>
      </c>
      <c r="C381">
        <v>199080</v>
      </c>
      <c r="D381">
        <v>10.788</v>
      </c>
      <c r="E381">
        <v>5.6</v>
      </c>
      <c r="F381" s="2">
        <v>43237</v>
      </c>
      <c r="G381" s="3">
        <v>0.77571759259259254</v>
      </c>
      <c r="H381">
        <v>198888</v>
      </c>
      <c r="I381">
        <v>10.143000000000001</v>
      </c>
      <c r="J381">
        <v>20.100000000000001</v>
      </c>
      <c r="L381" s="2">
        <v>43237</v>
      </c>
      <c r="M381" s="3">
        <v>0.77932870370370377</v>
      </c>
      <c r="N381">
        <v>199200</v>
      </c>
      <c r="O381">
        <v>0.65549999999999997</v>
      </c>
    </row>
    <row r="382" spans="1:15">
      <c r="A382" s="2">
        <v>43237</v>
      </c>
      <c r="B382" s="3">
        <v>0.77932870370370377</v>
      </c>
      <c r="C382">
        <v>199200</v>
      </c>
      <c r="D382">
        <v>10.797000000000001</v>
      </c>
      <c r="E382">
        <v>5.6</v>
      </c>
      <c r="F382" s="2">
        <v>43237</v>
      </c>
      <c r="G382" s="3">
        <v>0.77710648148148154</v>
      </c>
      <c r="H382">
        <v>199008</v>
      </c>
      <c r="I382">
        <v>10.14</v>
      </c>
      <c r="J382">
        <v>20</v>
      </c>
      <c r="L382" s="2">
        <v>43237</v>
      </c>
      <c r="M382" s="3">
        <v>0.78071759259259255</v>
      </c>
      <c r="N382">
        <v>199320</v>
      </c>
      <c r="O382">
        <v>0.63899999999999935</v>
      </c>
    </row>
    <row r="383" spans="1:15">
      <c r="A383" s="2">
        <v>43237</v>
      </c>
      <c r="B383" s="3">
        <v>0.78071759259259255</v>
      </c>
      <c r="C383">
        <v>199320</v>
      </c>
      <c r="D383">
        <v>10.782</v>
      </c>
      <c r="E383">
        <v>5.6</v>
      </c>
      <c r="F383" s="2">
        <v>43237</v>
      </c>
      <c r="G383" s="3">
        <v>0.77849537037037031</v>
      </c>
      <c r="H383">
        <v>199128</v>
      </c>
      <c r="I383">
        <v>10.14</v>
      </c>
      <c r="J383">
        <v>20</v>
      </c>
      <c r="L383" s="2">
        <v>43237</v>
      </c>
      <c r="M383" s="3">
        <v>0.78210648148148154</v>
      </c>
      <c r="N383">
        <v>199440</v>
      </c>
      <c r="O383">
        <v>0.65399999999999991</v>
      </c>
    </row>
    <row r="384" spans="1:15">
      <c r="A384" s="2">
        <v>43237</v>
      </c>
      <c r="B384" s="3">
        <v>0.78210648148148154</v>
      </c>
      <c r="C384">
        <v>199440</v>
      </c>
      <c r="D384">
        <v>10.797000000000001</v>
      </c>
      <c r="E384">
        <v>5.6</v>
      </c>
      <c r="F384" s="2">
        <v>43237</v>
      </c>
      <c r="G384" s="3">
        <v>0.7798842592592593</v>
      </c>
      <c r="H384">
        <v>199248</v>
      </c>
      <c r="I384">
        <v>10.143000000000001</v>
      </c>
      <c r="J384">
        <v>19.899999999999999</v>
      </c>
      <c r="L384" s="2">
        <v>43237</v>
      </c>
      <c r="M384" s="3">
        <v>0.78349537037037031</v>
      </c>
      <c r="N384">
        <v>199560</v>
      </c>
      <c r="O384">
        <v>0.64499999999999957</v>
      </c>
    </row>
    <row r="385" spans="1:15">
      <c r="A385" s="2">
        <v>43237</v>
      </c>
      <c r="B385" s="3">
        <v>0.78349537037037031</v>
      </c>
      <c r="C385">
        <v>199560</v>
      </c>
      <c r="D385">
        <v>10.788</v>
      </c>
      <c r="E385">
        <v>5.5</v>
      </c>
      <c r="F385" s="2">
        <v>43237</v>
      </c>
      <c r="G385" s="3">
        <v>0.78127314814814808</v>
      </c>
      <c r="H385">
        <v>199368</v>
      </c>
      <c r="I385">
        <v>10.143000000000001</v>
      </c>
      <c r="J385">
        <v>19.899999999999999</v>
      </c>
      <c r="L385" s="2">
        <v>43237</v>
      </c>
      <c r="M385" s="3">
        <v>0.78488425925925931</v>
      </c>
      <c r="N385">
        <v>199680</v>
      </c>
      <c r="O385">
        <v>0.65399999999999991</v>
      </c>
    </row>
    <row r="386" spans="1:15">
      <c r="A386" s="2">
        <v>43237</v>
      </c>
      <c r="B386" s="3">
        <v>0.78488425925925931</v>
      </c>
      <c r="C386">
        <v>199680</v>
      </c>
      <c r="D386">
        <v>10.797000000000001</v>
      </c>
      <c r="E386">
        <v>5.5</v>
      </c>
      <c r="F386" s="2">
        <v>43237</v>
      </c>
      <c r="G386" s="3">
        <v>0.78266203703703707</v>
      </c>
      <c r="H386">
        <v>199488</v>
      </c>
      <c r="I386">
        <v>10.143000000000001</v>
      </c>
      <c r="J386">
        <v>19.8</v>
      </c>
      <c r="L386" s="2">
        <v>43237</v>
      </c>
      <c r="M386" s="3">
        <v>0.78627314814814808</v>
      </c>
      <c r="N386">
        <v>199800</v>
      </c>
      <c r="O386">
        <v>0.65700000000000003</v>
      </c>
    </row>
    <row r="387" spans="1:15">
      <c r="A387" s="2">
        <v>43237</v>
      </c>
      <c r="B387" s="3">
        <v>0.78627314814814808</v>
      </c>
      <c r="C387">
        <v>199800</v>
      </c>
      <c r="D387">
        <v>10.8</v>
      </c>
      <c r="E387">
        <v>5.5</v>
      </c>
      <c r="F387" s="2">
        <v>43237</v>
      </c>
      <c r="G387" s="3">
        <v>0.78405092592592596</v>
      </c>
      <c r="H387">
        <v>199608</v>
      </c>
      <c r="I387">
        <v>10.143000000000001</v>
      </c>
      <c r="J387">
        <v>19.8</v>
      </c>
      <c r="L387" s="2">
        <v>43237</v>
      </c>
      <c r="M387" s="3">
        <v>0.78766203703703708</v>
      </c>
      <c r="N387">
        <v>199920</v>
      </c>
      <c r="O387">
        <v>0.64799999999999969</v>
      </c>
    </row>
    <row r="388" spans="1:15">
      <c r="A388" s="2">
        <v>43237</v>
      </c>
      <c r="B388" s="3">
        <v>0.78766203703703708</v>
      </c>
      <c r="C388">
        <v>199920</v>
      </c>
      <c r="D388">
        <v>10.791</v>
      </c>
      <c r="E388">
        <v>5.5</v>
      </c>
      <c r="F388" s="2">
        <v>43237</v>
      </c>
      <c r="G388" s="3">
        <v>0.78543981481481484</v>
      </c>
      <c r="H388">
        <v>199728</v>
      </c>
      <c r="I388">
        <v>10.143000000000001</v>
      </c>
      <c r="J388">
        <v>19.8</v>
      </c>
      <c r="L388" s="2">
        <v>43237</v>
      </c>
      <c r="M388" s="3">
        <v>0.78905092592592585</v>
      </c>
      <c r="N388">
        <v>200040</v>
      </c>
      <c r="O388">
        <v>0.64499999999999957</v>
      </c>
    </row>
    <row r="389" spans="1:15">
      <c r="A389" s="2">
        <v>43237</v>
      </c>
      <c r="B389" s="3">
        <v>0.78905092592592585</v>
      </c>
      <c r="C389">
        <v>200040</v>
      </c>
      <c r="D389">
        <v>10.788</v>
      </c>
      <c r="E389">
        <v>5.5</v>
      </c>
      <c r="F389" s="2">
        <v>43237</v>
      </c>
      <c r="G389" s="3">
        <v>0.78682870370370372</v>
      </c>
      <c r="H389">
        <v>199848</v>
      </c>
      <c r="I389">
        <v>10.143000000000001</v>
      </c>
      <c r="J389">
        <v>19.8</v>
      </c>
      <c r="L389" s="2">
        <v>43237</v>
      </c>
      <c r="M389" s="3">
        <v>0.79043981481481485</v>
      </c>
      <c r="N389">
        <v>200160</v>
      </c>
      <c r="O389">
        <v>0.64199999999999946</v>
      </c>
    </row>
    <row r="390" spans="1:15">
      <c r="A390" s="2">
        <v>43237</v>
      </c>
      <c r="B390" s="3">
        <v>0.79043981481481485</v>
      </c>
      <c r="C390">
        <v>200160</v>
      </c>
      <c r="D390">
        <v>10.785</v>
      </c>
      <c r="E390">
        <v>5.5</v>
      </c>
      <c r="F390" s="2">
        <v>43237</v>
      </c>
      <c r="G390" s="3">
        <v>0.78821759259259261</v>
      </c>
      <c r="H390">
        <v>199968</v>
      </c>
      <c r="I390">
        <v>10.143000000000001</v>
      </c>
      <c r="J390">
        <v>19.7</v>
      </c>
      <c r="L390" s="2">
        <v>43237</v>
      </c>
      <c r="M390" s="3">
        <v>0.79182870370370362</v>
      </c>
      <c r="N390">
        <v>200280</v>
      </c>
      <c r="O390">
        <v>0.64799999999999969</v>
      </c>
    </row>
    <row r="391" spans="1:15">
      <c r="A391" s="2">
        <v>43237</v>
      </c>
      <c r="B391" s="3">
        <v>0.79182870370370362</v>
      </c>
      <c r="C391">
        <v>200280</v>
      </c>
      <c r="D391">
        <v>10.791</v>
      </c>
      <c r="E391">
        <v>5.5</v>
      </c>
      <c r="F391" s="2">
        <v>43237</v>
      </c>
      <c r="G391" s="3">
        <v>0.78960648148148149</v>
      </c>
      <c r="H391">
        <v>200088</v>
      </c>
      <c r="I391">
        <v>10.143000000000001</v>
      </c>
      <c r="J391">
        <v>19.7</v>
      </c>
      <c r="L391" s="2">
        <v>43237</v>
      </c>
      <c r="M391" s="3">
        <v>0.79321759259259261</v>
      </c>
      <c r="N391">
        <v>200400</v>
      </c>
      <c r="O391">
        <v>0.65700000000000003</v>
      </c>
    </row>
    <row r="392" spans="1:15">
      <c r="A392" s="2">
        <v>43237</v>
      </c>
      <c r="B392" s="3">
        <v>0.79321759259259261</v>
      </c>
      <c r="C392">
        <v>200400</v>
      </c>
      <c r="D392">
        <v>10.8</v>
      </c>
      <c r="E392">
        <v>5.5</v>
      </c>
      <c r="F392" s="2">
        <v>43237</v>
      </c>
      <c r="G392" s="3">
        <v>0.79099537037037038</v>
      </c>
      <c r="H392">
        <v>200208</v>
      </c>
      <c r="I392">
        <v>10.143000000000001</v>
      </c>
      <c r="J392">
        <v>19.7</v>
      </c>
      <c r="L392" s="2">
        <v>43237</v>
      </c>
      <c r="M392" s="3">
        <v>0.79460648148148139</v>
      </c>
      <c r="N392">
        <v>200520</v>
      </c>
      <c r="O392">
        <v>0.63899999999999935</v>
      </c>
    </row>
    <row r="393" spans="1:15">
      <c r="A393" s="2">
        <v>43237</v>
      </c>
      <c r="B393" s="3">
        <v>0.79460648148148139</v>
      </c>
      <c r="C393">
        <v>200520</v>
      </c>
      <c r="D393">
        <v>10.782</v>
      </c>
      <c r="E393">
        <v>5.5</v>
      </c>
      <c r="F393" s="2">
        <v>43237</v>
      </c>
      <c r="G393" s="3">
        <v>0.79238425925925926</v>
      </c>
      <c r="H393">
        <v>200328</v>
      </c>
      <c r="I393">
        <v>10.143000000000001</v>
      </c>
      <c r="J393">
        <v>19.7</v>
      </c>
      <c r="L393" s="2">
        <v>43237</v>
      </c>
      <c r="M393" s="3">
        <v>0.79599537037037038</v>
      </c>
      <c r="N393">
        <v>200640</v>
      </c>
      <c r="O393">
        <v>0.65399999999999991</v>
      </c>
    </row>
    <row r="394" spans="1:15">
      <c r="A394" s="2">
        <v>43237</v>
      </c>
      <c r="B394" s="3">
        <v>0.79599537037037038</v>
      </c>
      <c r="C394">
        <v>200640</v>
      </c>
      <c r="D394">
        <v>10.797000000000001</v>
      </c>
      <c r="E394">
        <v>5.5</v>
      </c>
      <c r="F394" s="2">
        <v>43237</v>
      </c>
      <c r="G394" s="3">
        <v>0.79377314814814814</v>
      </c>
      <c r="H394">
        <v>200448</v>
      </c>
      <c r="I394">
        <v>10.143000000000001</v>
      </c>
      <c r="J394">
        <v>19.7</v>
      </c>
      <c r="L394" s="2">
        <v>43237</v>
      </c>
      <c r="M394" s="3">
        <v>0.79738425925925915</v>
      </c>
      <c r="N394">
        <v>200760</v>
      </c>
      <c r="O394">
        <v>0.64499999999999957</v>
      </c>
    </row>
    <row r="395" spans="1:15">
      <c r="A395" s="2">
        <v>43237</v>
      </c>
      <c r="B395" s="3">
        <v>0.79738425925925915</v>
      </c>
      <c r="C395">
        <v>200760</v>
      </c>
      <c r="D395">
        <v>10.788</v>
      </c>
      <c r="E395">
        <v>5.5</v>
      </c>
      <c r="F395" s="2">
        <v>43237</v>
      </c>
      <c r="G395" s="3">
        <v>0.79516203703703703</v>
      </c>
      <c r="H395">
        <v>200568</v>
      </c>
      <c r="I395">
        <v>10.143000000000001</v>
      </c>
      <c r="J395">
        <v>19.7</v>
      </c>
      <c r="L395" s="2">
        <v>43237</v>
      </c>
      <c r="M395" s="3">
        <v>0.79877314814814815</v>
      </c>
      <c r="N395">
        <v>200880</v>
      </c>
      <c r="O395">
        <v>0.64799999999999969</v>
      </c>
    </row>
    <row r="396" spans="1:15">
      <c r="A396" s="2">
        <v>43237</v>
      </c>
      <c r="B396" s="3">
        <v>0.79877314814814815</v>
      </c>
      <c r="C396">
        <v>200880</v>
      </c>
      <c r="D396">
        <v>10.791</v>
      </c>
      <c r="E396">
        <v>5.5</v>
      </c>
      <c r="F396" s="2">
        <v>43237</v>
      </c>
      <c r="G396" s="3">
        <v>0.79655092592592591</v>
      </c>
      <c r="H396">
        <v>200688</v>
      </c>
      <c r="I396">
        <v>10.143000000000001</v>
      </c>
      <c r="J396">
        <v>19.7</v>
      </c>
      <c r="L396" s="2">
        <v>43237</v>
      </c>
      <c r="M396" s="3">
        <v>0.80016203703703714</v>
      </c>
      <c r="N396">
        <v>201000</v>
      </c>
      <c r="O396">
        <v>0.62699999999999889</v>
      </c>
    </row>
    <row r="397" spans="1:15">
      <c r="A397" s="2">
        <v>43237</v>
      </c>
      <c r="B397" s="3">
        <v>0.80016203703703714</v>
      </c>
      <c r="C397">
        <v>201000</v>
      </c>
      <c r="D397">
        <v>10.77</v>
      </c>
      <c r="E397">
        <v>5.5</v>
      </c>
      <c r="F397" s="2">
        <v>43237</v>
      </c>
      <c r="G397" s="3">
        <v>0.7979398148148148</v>
      </c>
      <c r="H397">
        <v>200808</v>
      </c>
      <c r="I397">
        <v>10.143000000000001</v>
      </c>
      <c r="J397">
        <v>19.8</v>
      </c>
      <c r="L397" s="2">
        <v>43237</v>
      </c>
      <c r="M397" s="3">
        <v>0.80155092592592592</v>
      </c>
      <c r="N397">
        <v>201120</v>
      </c>
      <c r="O397">
        <v>0.63599999999999923</v>
      </c>
    </row>
    <row r="398" spans="1:15">
      <c r="A398" s="2">
        <v>43237</v>
      </c>
      <c r="B398" s="3">
        <v>0.80155092592592592</v>
      </c>
      <c r="C398">
        <v>201120</v>
      </c>
      <c r="D398">
        <v>10.779</v>
      </c>
      <c r="E398">
        <v>5.5</v>
      </c>
      <c r="F398" s="2">
        <v>43237</v>
      </c>
      <c r="G398" s="3">
        <v>0.79932870370370368</v>
      </c>
      <c r="H398">
        <v>200928</v>
      </c>
      <c r="I398">
        <v>10.143000000000001</v>
      </c>
      <c r="J398">
        <v>19.8</v>
      </c>
      <c r="L398" s="2">
        <v>43237</v>
      </c>
      <c r="M398" s="3">
        <v>0.80293981481481491</v>
      </c>
      <c r="N398">
        <v>201240</v>
      </c>
      <c r="O398">
        <v>0.64349999999999952</v>
      </c>
    </row>
    <row r="399" spans="1:15">
      <c r="A399" s="2">
        <v>43237</v>
      </c>
      <c r="B399" s="3">
        <v>0.80293981481481491</v>
      </c>
      <c r="C399">
        <v>201240</v>
      </c>
      <c r="D399">
        <v>10.785</v>
      </c>
      <c r="E399">
        <v>5.5</v>
      </c>
      <c r="F399" s="2">
        <v>43237</v>
      </c>
      <c r="G399" s="3">
        <v>0.80071759259259256</v>
      </c>
      <c r="H399">
        <v>201048</v>
      </c>
      <c r="I399">
        <v>10.143000000000001</v>
      </c>
      <c r="J399">
        <v>19.8</v>
      </c>
      <c r="L399" s="2">
        <v>43237</v>
      </c>
      <c r="M399" s="3">
        <v>0.80432870370370368</v>
      </c>
      <c r="N399">
        <v>201360</v>
      </c>
      <c r="O399">
        <v>0.66000000000000014</v>
      </c>
    </row>
    <row r="400" spans="1:15">
      <c r="A400" s="2">
        <v>43237</v>
      </c>
      <c r="B400" s="3">
        <v>0.80432870370370368</v>
      </c>
      <c r="C400">
        <v>201360</v>
      </c>
      <c r="D400">
        <v>10.8</v>
      </c>
      <c r="E400">
        <v>5.5</v>
      </c>
      <c r="F400" s="2">
        <v>43237</v>
      </c>
      <c r="G400" s="3">
        <v>0.80210648148148145</v>
      </c>
      <c r="H400">
        <v>201168</v>
      </c>
      <c r="I400">
        <v>10.143000000000001</v>
      </c>
      <c r="J400">
        <v>19.8</v>
      </c>
      <c r="L400" s="2">
        <v>43237</v>
      </c>
      <c r="M400" s="3">
        <v>0.80571759259259268</v>
      </c>
      <c r="N400">
        <v>201480</v>
      </c>
      <c r="O400">
        <v>0.64949999999999974</v>
      </c>
    </row>
    <row r="401" spans="1:15">
      <c r="A401" s="2">
        <v>43237</v>
      </c>
      <c r="B401" s="3">
        <v>0.80571759259259268</v>
      </c>
      <c r="C401">
        <v>201480</v>
      </c>
      <c r="D401">
        <v>10.791</v>
      </c>
      <c r="E401">
        <v>5.5</v>
      </c>
      <c r="F401" s="2">
        <v>43237</v>
      </c>
      <c r="G401" s="3">
        <v>0.80349537037037033</v>
      </c>
      <c r="H401">
        <v>201288</v>
      </c>
      <c r="I401">
        <v>10.14</v>
      </c>
      <c r="J401">
        <v>19.8</v>
      </c>
      <c r="L401" s="2">
        <v>43237</v>
      </c>
      <c r="M401" s="3">
        <v>0.80710648148148145</v>
      </c>
      <c r="N401">
        <v>201600</v>
      </c>
      <c r="O401">
        <v>0.64199999999999946</v>
      </c>
    </row>
    <row r="402" spans="1:15">
      <c r="A402" s="2">
        <v>43237</v>
      </c>
      <c r="B402" s="3">
        <v>0.80710648148148145</v>
      </c>
      <c r="C402">
        <v>201600</v>
      </c>
      <c r="D402">
        <v>10.785</v>
      </c>
      <c r="E402">
        <v>5.5</v>
      </c>
      <c r="F402" s="2">
        <v>43237</v>
      </c>
      <c r="G402" s="3">
        <v>0.80488425925925933</v>
      </c>
      <c r="H402">
        <v>201408</v>
      </c>
      <c r="I402">
        <v>10.14</v>
      </c>
      <c r="J402">
        <v>19.8</v>
      </c>
      <c r="L402" s="2">
        <v>43237</v>
      </c>
      <c r="M402" s="3">
        <v>0.80849537037037045</v>
      </c>
      <c r="N402">
        <v>201720</v>
      </c>
      <c r="O402">
        <v>0.63299999999999912</v>
      </c>
    </row>
    <row r="403" spans="1:15">
      <c r="A403" s="2">
        <v>43237</v>
      </c>
      <c r="B403" s="3">
        <v>0.80849537037037045</v>
      </c>
      <c r="C403">
        <v>201720</v>
      </c>
      <c r="D403">
        <v>10.776</v>
      </c>
      <c r="E403">
        <v>5.5</v>
      </c>
      <c r="F403" s="2">
        <v>43237</v>
      </c>
      <c r="G403" s="3">
        <v>0.8062731481481481</v>
      </c>
      <c r="H403">
        <v>201528</v>
      </c>
      <c r="I403">
        <v>10.143000000000001</v>
      </c>
      <c r="J403">
        <v>19.8</v>
      </c>
      <c r="L403" s="2">
        <v>43237</v>
      </c>
      <c r="M403" s="3">
        <v>0.80988425925925922</v>
      </c>
      <c r="N403">
        <v>201840</v>
      </c>
      <c r="O403">
        <v>0.65399999999999991</v>
      </c>
    </row>
    <row r="404" spans="1:15">
      <c r="A404" s="2">
        <v>43237</v>
      </c>
      <c r="B404" s="3">
        <v>0.80988425925925922</v>
      </c>
      <c r="C404">
        <v>201840</v>
      </c>
      <c r="D404">
        <v>10.797000000000001</v>
      </c>
      <c r="E404">
        <v>5.5</v>
      </c>
      <c r="F404" s="2">
        <v>43237</v>
      </c>
      <c r="G404" s="3">
        <v>0.80766203703703709</v>
      </c>
      <c r="H404">
        <v>201648</v>
      </c>
      <c r="I404">
        <v>10.143000000000001</v>
      </c>
      <c r="J404">
        <v>19.8</v>
      </c>
      <c r="L404" s="2">
        <v>43237</v>
      </c>
      <c r="M404" s="3">
        <v>0.81127314814814822</v>
      </c>
      <c r="N404">
        <v>201960</v>
      </c>
      <c r="O404">
        <v>0.64199999999999946</v>
      </c>
    </row>
    <row r="405" spans="1:15">
      <c r="A405" s="2">
        <v>43237</v>
      </c>
      <c r="B405" s="3">
        <v>0.81127314814814822</v>
      </c>
      <c r="C405">
        <v>201960</v>
      </c>
      <c r="D405">
        <v>10.785</v>
      </c>
      <c r="E405">
        <v>5.5</v>
      </c>
      <c r="F405" s="2">
        <v>43237</v>
      </c>
      <c r="G405" s="3">
        <v>0.80905092592592587</v>
      </c>
      <c r="H405">
        <v>201768</v>
      </c>
      <c r="I405">
        <v>10.143000000000001</v>
      </c>
      <c r="J405">
        <v>19.7</v>
      </c>
      <c r="L405" s="2">
        <v>43237</v>
      </c>
      <c r="M405" s="3">
        <v>0.81266203703703699</v>
      </c>
      <c r="N405">
        <v>202080</v>
      </c>
      <c r="O405">
        <v>0.66599999999999859</v>
      </c>
    </row>
    <row r="406" spans="1:15">
      <c r="A406" s="2">
        <v>43237</v>
      </c>
      <c r="B406" s="3">
        <v>0.81266203703703699</v>
      </c>
      <c r="C406">
        <v>202080</v>
      </c>
      <c r="D406">
        <v>10.808999999999999</v>
      </c>
      <c r="E406">
        <v>5.5</v>
      </c>
      <c r="F406" s="2">
        <v>43237</v>
      </c>
      <c r="G406" s="3">
        <v>0.81043981481481486</v>
      </c>
      <c r="H406">
        <v>201888</v>
      </c>
      <c r="I406">
        <v>10.143000000000001</v>
      </c>
      <c r="J406">
        <v>19.7</v>
      </c>
      <c r="L406" s="2">
        <v>43237</v>
      </c>
      <c r="M406" s="3">
        <v>0.81405092592592598</v>
      </c>
      <c r="N406">
        <v>202200</v>
      </c>
      <c r="O406">
        <v>0.64799999999999969</v>
      </c>
    </row>
    <row r="407" spans="1:15">
      <c r="A407" s="2">
        <v>43237</v>
      </c>
      <c r="B407" s="3">
        <v>0.81405092592592598</v>
      </c>
      <c r="C407">
        <v>202200</v>
      </c>
      <c r="D407">
        <v>10.791</v>
      </c>
      <c r="E407">
        <v>5.4</v>
      </c>
      <c r="F407" s="2">
        <v>43237</v>
      </c>
      <c r="G407" s="3">
        <v>0.81182870370370364</v>
      </c>
      <c r="H407">
        <v>202008</v>
      </c>
      <c r="I407">
        <v>10.143000000000001</v>
      </c>
      <c r="J407">
        <v>19.7</v>
      </c>
      <c r="L407" s="2">
        <v>43237</v>
      </c>
      <c r="M407" s="3">
        <v>0.81543981481481476</v>
      </c>
      <c r="N407">
        <v>202320</v>
      </c>
      <c r="O407">
        <v>0.62699999999999889</v>
      </c>
    </row>
    <row r="408" spans="1:15">
      <c r="A408" s="2">
        <v>43237</v>
      </c>
      <c r="B408" s="3">
        <v>0.81543981481481476</v>
      </c>
      <c r="C408">
        <v>202320</v>
      </c>
      <c r="D408">
        <v>10.77</v>
      </c>
      <c r="E408">
        <v>5.4</v>
      </c>
      <c r="F408" s="2">
        <v>43237</v>
      </c>
      <c r="G408" s="3">
        <v>0.81321759259259263</v>
      </c>
      <c r="H408">
        <v>202128</v>
      </c>
      <c r="I408">
        <v>10.143000000000001</v>
      </c>
      <c r="J408">
        <v>19.8</v>
      </c>
      <c r="L408" s="2">
        <v>43237</v>
      </c>
      <c r="M408" s="3">
        <v>0.81682870370370375</v>
      </c>
      <c r="N408">
        <v>202440</v>
      </c>
      <c r="O408">
        <v>0.64499999999999957</v>
      </c>
    </row>
    <row r="409" spans="1:15">
      <c r="A409" s="2">
        <v>43237</v>
      </c>
      <c r="B409" s="3">
        <v>0.81682870370370375</v>
      </c>
      <c r="C409">
        <v>202440</v>
      </c>
      <c r="D409">
        <v>10.788</v>
      </c>
      <c r="E409">
        <v>5.4</v>
      </c>
      <c r="F409" s="2">
        <v>43237</v>
      </c>
      <c r="G409" s="3">
        <v>0.8146064814814814</v>
      </c>
      <c r="H409">
        <v>202248</v>
      </c>
      <c r="I409">
        <v>10.143000000000001</v>
      </c>
      <c r="J409">
        <v>19.899999999999999</v>
      </c>
      <c r="L409" s="2">
        <v>43237</v>
      </c>
      <c r="M409" s="3">
        <v>0.81821759259259252</v>
      </c>
      <c r="N409">
        <v>202560</v>
      </c>
      <c r="O409">
        <v>0.65850000000000009</v>
      </c>
    </row>
    <row r="410" spans="1:15">
      <c r="A410" s="2">
        <v>43237</v>
      </c>
      <c r="B410" s="3">
        <v>0.81821759259259252</v>
      </c>
      <c r="C410">
        <v>202560</v>
      </c>
      <c r="D410">
        <v>10.8</v>
      </c>
      <c r="E410">
        <v>5.4</v>
      </c>
      <c r="F410" s="2">
        <v>43237</v>
      </c>
      <c r="G410" s="3">
        <v>0.8159953703703704</v>
      </c>
      <c r="H410">
        <v>202368</v>
      </c>
      <c r="I410">
        <v>10.143000000000001</v>
      </c>
      <c r="J410">
        <v>19.899999999999999</v>
      </c>
      <c r="L410" s="2">
        <v>43237</v>
      </c>
      <c r="M410" s="3">
        <v>0.81960648148148152</v>
      </c>
      <c r="N410">
        <v>202680</v>
      </c>
      <c r="O410">
        <v>0.65249999999999986</v>
      </c>
    </row>
    <row r="411" spans="1:15">
      <c r="A411" s="2">
        <v>43237</v>
      </c>
      <c r="B411" s="3">
        <v>0.81960648148148152</v>
      </c>
      <c r="C411">
        <v>202680</v>
      </c>
      <c r="D411">
        <v>10.794</v>
      </c>
      <c r="E411">
        <v>5.4</v>
      </c>
      <c r="F411" s="2">
        <v>43237</v>
      </c>
      <c r="G411" s="3">
        <v>0.81738425925925917</v>
      </c>
      <c r="H411">
        <v>202488</v>
      </c>
      <c r="I411">
        <v>10.143000000000001</v>
      </c>
      <c r="J411">
        <v>20</v>
      </c>
      <c r="L411" s="2">
        <v>43237</v>
      </c>
      <c r="M411" s="3">
        <v>0.8209953703703704</v>
      </c>
      <c r="N411">
        <v>202800</v>
      </c>
      <c r="O411">
        <v>0.64199999999999946</v>
      </c>
    </row>
    <row r="412" spans="1:15">
      <c r="A412" s="2">
        <v>43237</v>
      </c>
      <c r="B412" s="3">
        <v>0.8209953703703704</v>
      </c>
      <c r="C412">
        <v>202800</v>
      </c>
      <c r="D412">
        <v>10.785</v>
      </c>
      <c r="E412">
        <v>5.4</v>
      </c>
      <c r="F412" s="2">
        <v>43237</v>
      </c>
      <c r="G412" s="3">
        <v>0.81877314814814817</v>
      </c>
      <c r="H412">
        <v>202608</v>
      </c>
      <c r="I412">
        <v>10.14</v>
      </c>
      <c r="J412">
        <v>20</v>
      </c>
      <c r="L412" s="2">
        <v>43237</v>
      </c>
      <c r="M412" s="3">
        <v>0.82238425925925929</v>
      </c>
      <c r="N412">
        <v>202920</v>
      </c>
      <c r="O412">
        <v>0.63599999999999923</v>
      </c>
    </row>
    <row r="413" spans="1:15">
      <c r="A413" s="2">
        <v>43237</v>
      </c>
      <c r="B413" s="3">
        <v>0.82238425925925929</v>
      </c>
      <c r="C413">
        <v>202920</v>
      </c>
      <c r="D413">
        <v>10.779</v>
      </c>
      <c r="E413">
        <v>5.4</v>
      </c>
      <c r="F413" s="2">
        <v>43237</v>
      </c>
      <c r="G413" s="3">
        <v>0.82016203703703694</v>
      </c>
      <c r="H413">
        <v>202728</v>
      </c>
      <c r="I413">
        <v>10.143000000000001</v>
      </c>
      <c r="J413">
        <v>20.100000000000001</v>
      </c>
      <c r="L413" s="2">
        <v>43237</v>
      </c>
      <c r="M413" s="3">
        <v>0.82377314814814817</v>
      </c>
      <c r="N413">
        <v>203040</v>
      </c>
      <c r="O413">
        <v>0.64349999999999952</v>
      </c>
    </row>
    <row r="414" spans="1:15">
      <c r="A414" s="2">
        <v>43237</v>
      </c>
      <c r="B414" s="3">
        <v>0.82377314814814817</v>
      </c>
      <c r="C414">
        <v>203040</v>
      </c>
      <c r="D414">
        <v>10.788</v>
      </c>
      <c r="E414">
        <v>5.4</v>
      </c>
      <c r="F414" s="2">
        <v>43237</v>
      </c>
      <c r="G414" s="3">
        <v>0.82155092592592593</v>
      </c>
      <c r="H414">
        <v>202848</v>
      </c>
      <c r="I414">
        <v>10.143000000000001</v>
      </c>
      <c r="J414">
        <v>20.100000000000001</v>
      </c>
      <c r="L414" s="2">
        <v>43237</v>
      </c>
      <c r="M414" s="3">
        <v>0.82516203703703705</v>
      </c>
      <c r="N414">
        <v>203160</v>
      </c>
      <c r="O414">
        <v>0.64199999999999946</v>
      </c>
    </row>
    <row r="415" spans="1:15">
      <c r="A415" s="2">
        <v>43237</v>
      </c>
      <c r="B415" s="3">
        <v>0.82516203703703705</v>
      </c>
      <c r="C415">
        <v>203160</v>
      </c>
      <c r="D415">
        <v>10.788</v>
      </c>
      <c r="E415">
        <v>5.4</v>
      </c>
      <c r="F415" s="2">
        <v>43237</v>
      </c>
      <c r="G415" s="3">
        <v>0.82293981481481471</v>
      </c>
      <c r="H415">
        <v>202968</v>
      </c>
      <c r="I415">
        <v>10.143000000000001</v>
      </c>
      <c r="J415">
        <v>20.100000000000001</v>
      </c>
      <c r="L415" s="2">
        <v>43237</v>
      </c>
      <c r="M415" s="3">
        <v>0.82655092592592594</v>
      </c>
      <c r="N415">
        <v>203280</v>
      </c>
      <c r="O415">
        <v>0.63149999999999906</v>
      </c>
    </row>
    <row r="416" spans="1:15">
      <c r="A416" s="2">
        <v>43237</v>
      </c>
      <c r="B416" s="3">
        <v>0.82655092592592594</v>
      </c>
      <c r="C416">
        <v>203280</v>
      </c>
      <c r="D416">
        <v>10.776</v>
      </c>
      <c r="E416">
        <v>5.4</v>
      </c>
      <c r="F416" s="2">
        <v>43237</v>
      </c>
      <c r="G416" s="3">
        <v>0.8243287037037037</v>
      </c>
      <c r="H416">
        <v>203088</v>
      </c>
      <c r="I416">
        <v>10.146000000000001</v>
      </c>
      <c r="J416">
        <v>20.2</v>
      </c>
      <c r="L416" s="2">
        <v>43237</v>
      </c>
      <c r="M416" s="3">
        <v>0.82793981481481482</v>
      </c>
      <c r="N416">
        <v>203400</v>
      </c>
      <c r="O416">
        <v>0.65549999999999997</v>
      </c>
    </row>
    <row r="417" spans="1:15">
      <c r="A417" s="2">
        <v>43237</v>
      </c>
      <c r="B417" s="3">
        <v>0.82793981481481482</v>
      </c>
      <c r="C417">
        <v>203400</v>
      </c>
      <c r="D417">
        <v>10.8</v>
      </c>
      <c r="E417">
        <v>5.4</v>
      </c>
      <c r="F417" s="2">
        <v>43237</v>
      </c>
      <c r="G417" s="3">
        <v>0.8257175925925927</v>
      </c>
      <c r="H417">
        <v>203208</v>
      </c>
      <c r="I417">
        <v>10.146000000000001</v>
      </c>
      <c r="J417">
        <v>20.2</v>
      </c>
      <c r="L417" s="2">
        <v>43237</v>
      </c>
      <c r="M417" s="3">
        <v>0.82932870370370371</v>
      </c>
      <c r="N417">
        <v>203520</v>
      </c>
      <c r="O417">
        <v>0.63749999999999929</v>
      </c>
    </row>
    <row r="418" spans="1:15">
      <c r="A418" s="2">
        <v>43237</v>
      </c>
      <c r="B418" s="3">
        <v>0.82932870370370371</v>
      </c>
      <c r="C418">
        <v>203520</v>
      </c>
      <c r="D418">
        <v>10.782</v>
      </c>
      <c r="E418">
        <v>5.4</v>
      </c>
      <c r="F418" s="2">
        <v>43237</v>
      </c>
      <c r="G418" s="3">
        <v>0.82710648148148147</v>
      </c>
      <c r="H418">
        <v>203328</v>
      </c>
      <c r="I418">
        <v>10.143000000000001</v>
      </c>
      <c r="J418">
        <v>20.2</v>
      </c>
      <c r="L418" s="2">
        <v>43237</v>
      </c>
      <c r="M418" s="3">
        <v>0.83071759259259259</v>
      </c>
      <c r="N418">
        <v>203640</v>
      </c>
      <c r="O418">
        <v>0.63749999999999929</v>
      </c>
    </row>
    <row r="419" spans="1:15">
      <c r="A419" s="2">
        <v>43237</v>
      </c>
      <c r="B419" s="3">
        <v>0.83071759259259259</v>
      </c>
      <c r="C419">
        <v>203640</v>
      </c>
      <c r="D419">
        <v>10.782</v>
      </c>
      <c r="E419">
        <v>5.4</v>
      </c>
      <c r="F419" s="2">
        <v>43237</v>
      </c>
      <c r="G419" s="3">
        <v>0.82849537037037047</v>
      </c>
      <c r="H419">
        <v>203448</v>
      </c>
      <c r="I419">
        <v>10.146000000000001</v>
      </c>
      <c r="J419">
        <v>20.2</v>
      </c>
      <c r="L419" s="2">
        <v>43237</v>
      </c>
      <c r="M419" s="3">
        <v>0.83210648148148147</v>
      </c>
      <c r="N419">
        <v>203760</v>
      </c>
      <c r="O419">
        <v>0.62699999999999889</v>
      </c>
    </row>
    <row r="420" spans="1:15">
      <c r="A420" s="2">
        <v>43237</v>
      </c>
      <c r="B420" s="3">
        <v>0.83210648148148147</v>
      </c>
      <c r="C420">
        <v>203760</v>
      </c>
      <c r="D420">
        <v>10.773</v>
      </c>
      <c r="E420">
        <v>5.4</v>
      </c>
      <c r="F420" s="2">
        <v>43237</v>
      </c>
      <c r="G420" s="3">
        <v>0.82988425925925924</v>
      </c>
      <c r="H420">
        <v>203568</v>
      </c>
      <c r="I420">
        <v>10.143000000000001</v>
      </c>
      <c r="J420">
        <v>20.2</v>
      </c>
      <c r="L420" s="2">
        <v>43237</v>
      </c>
      <c r="M420" s="3">
        <v>0.83349537037037036</v>
      </c>
      <c r="N420">
        <v>203880</v>
      </c>
      <c r="O420">
        <v>0.64799999999999969</v>
      </c>
    </row>
    <row r="421" spans="1:15">
      <c r="A421" s="2">
        <v>43237</v>
      </c>
      <c r="B421" s="3">
        <v>0.83349537037037036</v>
      </c>
      <c r="C421">
        <v>203880</v>
      </c>
      <c r="D421">
        <v>10.794</v>
      </c>
      <c r="E421">
        <v>5.4</v>
      </c>
      <c r="F421" s="2">
        <v>43237</v>
      </c>
      <c r="G421" s="3">
        <v>0.83127314814814823</v>
      </c>
      <c r="H421">
        <v>203688</v>
      </c>
      <c r="I421">
        <v>10.146000000000001</v>
      </c>
      <c r="J421">
        <v>20.3</v>
      </c>
      <c r="L421" s="2">
        <v>43237</v>
      </c>
      <c r="M421" s="3">
        <v>0.83488425925925924</v>
      </c>
      <c r="N421">
        <v>204000</v>
      </c>
      <c r="O421">
        <v>0.62849999999999895</v>
      </c>
    </row>
    <row r="422" spans="1:15">
      <c r="A422" s="2">
        <v>43237</v>
      </c>
      <c r="B422" s="3">
        <v>0.83488425925925924</v>
      </c>
      <c r="C422">
        <v>204000</v>
      </c>
      <c r="D422">
        <v>10.773</v>
      </c>
      <c r="E422">
        <v>5.4</v>
      </c>
      <c r="F422" s="2">
        <v>43237</v>
      </c>
      <c r="G422" s="3">
        <v>0.83266203703703701</v>
      </c>
      <c r="H422">
        <v>203808</v>
      </c>
      <c r="I422">
        <v>10.146000000000001</v>
      </c>
      <c r="J422">
        <v>20.3</v>
      </c>
      <c r="L422" s="2">
        <v>43237</v>
      </c>
      <c r="M422" s="3">
        <v>0.83627314814814813</v>
      </c>
      <c r="N422">
        <v>204120</v>
      </c>
      <c r="O422">
        <v>0.64649999999999963</v>
      </c>
    </row>
    <row r="423" spans="1:15">
      <c r="A423" s="2">
        <v>43237</v>
      </c>
      <c r="B423" s="3">
        <v>0.83627314814814813</v>
      </c>
      <c r="C423">
        <v>204120</v>
      </c>
      <c r="D423">
        <v>10.791</v>
      </c>
      <c r="E423">
        <v>5.4</v>
      </c>
      <c r="F423" s="2">
        <v>43237</v>
      </c>
      <c r="G423" s="3">
        <v>0.834050925925926</v>
      </c>
      <c r="H423">
        <v>203928</v>
      </c>
      <c r="I423">
        <v>10.146000000000001</v>
      </c>
      <c r="J423">
        <v>20.399999999999999</v>
      </c>
      <c r="L423" s="2">
        <v>43237</v>
      </c>
      <c r="M423" s="3">
        <v>0.83766203703703701</v>
      </c>
      <c r="N423">
        <v>204240</v>
      </c>
      <c r="O423">
        <v>0.64349999999999952</v>
      </c>
    </row>
    <row r="424" spans="1:15">
      <c r="A424" s="2">
        <v>43237</v>
      </c>
      <c r="B424" s="3">
        <v>0.83766203703703701</v>
      </c>
      <c r="C424">
        <v>204240</v>
      </c>
      <c r="D424">
        <v>10.788</v>
      </c>
      <c r="E424">
        <v>5.4</v>
      </c>
      <c r="F424" s="2">
        <v>43237</v>
      </c>
      <c r="G424" s="3">
        <v>0.83543981481481477</v>
      </c>
      <c r="H424">
        <v>204048</v>
      </c>
      <c r="I424">
        <v>10.143000000000001</v>
      </c>
      <c r="J424">
        <v>20.399999999999999</v>
      </c>
      <c r="L424" s="2">
        <v>43237</v>
      </c>
      <c r="M424" s="3">
        <v>0.83905092592592589</v>
      </c>
      <c r="N424">
        <v>204360</v>
      </c>
      <c r="O424">
        <v>0.63899999999999935</v>
      </c>
    </row>
    <row r="425" spans="1:15">
      <c r="A425" s="2">
        <v>43237</v>
      </c>
      <c r="B425" s="3">
        <v>0.83905092592592589</v>
      </c>
      <c r="C425">
        <v>204360</v>
      </c>
      <c r="D425">
        <v>10.782</v>
      </c>
      <c r="E425">
        <v>5.4</v>
      </c>
      <c r="F425" s="2">
        <v>43237</v>
      </c>
      <c r="G425" s="3">
        <v>0.83682870370370377</v>
      </c>
      <c r="H425">
        <v>204168</v>
      </c>
      <c r="I425">
        <v>10.146000000000001</v>
      </c>
      <c r="J425">
        <v>20.5</v>
      </c>
      <c r="L425" s="2">
        <v>43237</v>
      </c>
      <c r="M425" s="3">
        <v>0.84043981481481478</v>
      </c>
      <c r="N425">
        <v>204480</v>
      </c>
      <c r="O425">
        <v>0.6404999999999994</v>
      </c>
    </row>
    <row r="426" spans="1:15">
      <c r="A426" s="2">
        <v>43237</v>
      </c>
      <c r="B426" s="3">
        <v>0.84043981481481478</v>
      </c>
      <c r="C426">
        <v>204480</v>
      </c>
      <c r="D426">
        <v>10.785</v>
      </c>
      <c r="E426">
        <v>5.4</v>
      </c>
      <c r="F426" s="2">
        <v>43237</v>
      </c>
      <c r="G426" s="3">
        <v>0.83821759259259254</v>
      </c>
      <c r="H426">
        <v>204288</v>
      </c>
      <c r="I426">
        <v>10.143000000000001</v>
      </c>
      <c r="J426">
        <v>20.5</v>
      </c>
      <c r="L426" s="2">
        <v>43237</v>
      </c>
      <c r="M426" s="3">
        <v>0.84182870370370377</v>
      </c>
      <c r="N426">
        <v>204600</v>
      </c>
      <c r="O426">
        <v>0.6404999999999994</v>
      </c>
    </row>
    <row r="427" spans="1:15">
      <c r="A427" s="2">
        <v>43237</v>
      </c>
      <c r="B427" s="3">
        <v>0.84182870370370377</v>
      </c>
      <c r="C427">
        <v>204600</v>
      </c>
      <c r="D427">
        <v>10.785</v>
      </c>
      <c r="E427">
        <v>5.4</v>
      </c>
      <c r="F427" s="2">
        <v>43237</v>
      </c>
      <c r="G427" s="3">
        <v>0.83960648148148154</v>
      </c>
      <c r="H427">
        <v>204408</v>
      </c>
      <c r="I427">
        <v>10.143000000000001</v>
      </c>
      <c r="J427">
        <v>20.5</v>
      </c>
      <c r="L427" s="2">
        <v>43237</v>
      </c>
      <c r="M427" s="3">
        <v>0.84321759259259255</v>
      </c>
      <c r="N427">
        <v>204720</v>
      </c>
      <c r="O427">
        <v>0.64499999999999957</v>
      </c>
    </row>
    <row r="428" spans="1:15">
      <c r="A428" s="2">
        <v>43237</v>
      </c>
      <c r="B428" s="3">
        <v>0.84321759259259255</v>
      </c>
      <c r="C428">
        <v>204720</v>
      </c>
      <c r="D428">
        <v>10.788</v>
      </c>
      <c r="E428">
        <v>5.4</v>
      </c>
      <c r="F428" s="2">
        <v>43237</v>
      </c>
      <c r="G428" s="3">
        <v>0.84099537037037031</v>
      </c>
      <c r="H428">
        <v>204528</v>
      </c>
      <c r="I428">
        <v>10.146000000000001</v>
      </c>
      <c r="J428">
        <v>20.6</v>
      </c>
      <c r="L428" s="2">
        <v>43237</v>
      </c>
      <c r="M428" s="3">
        <v>0.84460648148148154</v>
      </c>
      <c r="N428">
        <v>204840</v>
      </c>
      <c r="O428">
        <v>0.64499999999999957</v>
      </c>
    </row>
    <row r="429" spans="1:15">
      <c r="A429" s="2">
        <v>43237</v>
      </c>
      <c r="B429" s="3">
        <v>0.84460648148148154</v>
      </c>
      <c r="C429">
        <v>204840</v>
      </c>
      <c r="D429">
        <v>10.788</v>
      </c>
      <c r="E429">
        <v>5.4</v>
      </c>
      <c r="F429" s="2">
        <v>43237</v>
      </c>
      <c r="G429" s="3">
        <v>0.8423842592592593</v>
      </c>
      <c r="H429">
        <v>204648</v>
      </c>
      <c r="I429">
        <v>10.143000000000001</v>
      </c>
      <c r="J429">
        <v>20.6</v>
      </c>
      <c r="L429" s="2">
        <v>43237</v>
      </c>
      <c r="M429" s="3">
        <v>0.84599537037037031</v>
      </c>
      <c r="N429">
        <v>204960</v>
      </c>
      <c r="O429">
        <v>0.65399999999999991</v>
      </c>
    </row>
    <row r="430" spans="1:15">
      <c r="A430" s="2">
        <v>43237</v>
      </c>
      <c r="B430" s="3">
        <v>0.84599537037037031</v>
      </c>
      <c r="C430">
        <v>204960</v>
      </c>
      <c r="D430">
        <v>10.797000000000001</v>
      </c>
      <c r="E430">
        <v>5.4</v>
      </c>
      <c r="F430" s="2">
        <v>43237</v>
      </c>
      <c r="G430" s="3">
        <v>0.84377314814814808</v>
      </c>
      <c r="H430">
        <v>204768</v>
      </c>
      <c r="I430">
        <v>10.143000000000001</v>
      </c>
      <c r="J430">
        <v>20.6</v>
      </c>
      <c r="L430" s="2">
        <v>43237</v>
      </c>
      <c r="M430" s="3">
        <v>0.84738425925925931</v>
      </c>
      <c r="N430">
        <v>205080</v>
      </c>
      <c r="O430">
        <v>0.65399999999999991</v>
      </c>
    </row>
    <row r="431" spans="1:15">
      <c r="A431" s="2">
        <v>43237</v>
      </c>
      <c r="B431" s="3">
        <v>0.84738425925925931</v>
      </c>
      <c r="C431">
        <v>205080</v>
      </c>
      <c r="D431">
        <v>10.797000000000001</v>
      </c>
      <c r="E431">
        <v>5.4</v>
      </c>
      <c r="F431" s="2">
        <v>43237</v>
      </c>
      <c r="G431" s="3">
        <v>0.84516203703703707</v>
      </c>
      <c r="H431">
        <v>204888</v>
      </c>
      <c r="I431">
        <v>10.143000000000001</v>
      </c>
      <c r="J431">
        <v>20.7</v>
      </c>
      <c r="L431" s="2">
        <v>43237</v>
      </c>
      <c r="M431" s="3">
        <v>0.84877314814814808</v>
      </c>
      <c r="N431">
        <v>205200</v>
      </c>
      <c r="O431">
        <v>0.64499999999999957</v>
      </c>
    </row>
    <row r="432" spans="1:15">
      <c r="A432" s="2">
        <v>43237</v>
      </c>
      <c r="B432" s="3">
        <v>0.84877314814814808</v>
      </c>
      <c r="C432">
        <v>205200</v>
      </c>
      <c r="D432">
        <v>10.788</v>
      </c>
      <c r="E432">
        <v>5.4</v>
      </c>
      <c r="F432" s="2">
        <v>43237</v>
      </c>
      <c r="G432" s="3">
        <v>0.84655092592592596</v>
      </c>
      <c r="H432">
        <v>205008</v>
      </c>
      <c r="I432">
        <v>10.143000000000001</v>
      </c>
      <c r="J432">
        <v>20.7</v>
      </c>
      <c r="L432" s="2">
        <v>43237</v>
      </c>
      <c r="M432" s="3">
        <v>0.85016203703703708</v>
      </c>
      <c r="N432">
        <v>205320</v>
      </c>
      <c r="O432">
        <v>0.64199999999999946</v>
      </c>
    </row>
    <row r="433" spans="1:15">
      <c r="A433" s="2">
        <v>43237</v>
      </c>
      <c r="B433" s="3">
        <v>0.85016203703703708</v>
      </c>
      <c r="C433">
        <v>205320</v>
      </c>
      <c r="D433">
        <v>10.785</v>
      </c>
      <c r="E433">
        <v>5.3</v>
      </c>
      <c r="F433" s="2">
        <v>43237</v>
      </c>
      <c r="G433" s="3">
        <v>0.84793981481481484</v>
      </c>
      <c r="H433">
        <v>205128</v>
      </c>
      <c r="I433">
        <v>10.143000000000001</v>
      </c>
      <c r="J433">
        <v>20.8</v>
      </c>
      <c r="L433" s="2">
        <v>43237</v>
      </c>
      <c r="M433" s="3">
        <v>0.85155092592592585</v>
      </c>
      <c r="N433">
        <v>205440</v>
      </c>
      <c r="O433">
        <v>0.64499999999999957</v>
      </c>
    </row>
    <row r="434" spans="1:15">
      <c r="A434" s="2">
        <v>43237</v>
      </c>
      <c r="B434" s="3">
        <v>0.85155092592592585</v>
      </c>
      <c r="C434">
        <v>205440</v>
      </c>
      <c r="D434">
        <v>10.788</v>
      </c>
      <c r="E434">
        <v>5.3</v>
      </c>
      <c r="F434" s="2">
        <v>43237</v>
      </c>
      <c r="G434" s="3">
        <v>0.84932870370370372</v>
      </c>
      <c r="H434">
        <v>205248</v>
      </c>
      <c r="I434">
        <v>10.143000000000001</v>
      </c>
      <c r="J434">
        <v>20.8</v>
      </c>
      <c r="L434" s="2">
        <v>43237</v>
      </c>
      <c r="M434" s="3">
        <v>0.85293981481481485</v>
      </c>
      <c r="N434">
        <v>205560</v>
      </c>
      <c r="O434">
        <v>0.6509999999999998</v>
      </c>
    </row>
    <row r="435" spans="1:15">
      <c r="A435" s="2">
        <v>43237</v>
      </c>
      <c r="B435" s="3">
        <v>0.85293981481481485</v>
      </c>
      <c r="C435">
        <v>205560</v>
      </c>
      <c r="D435">
        <v>10.794</v>
      </c>
      <c r="E435">
        <v>5.3</v>
      </c>
      <c r="F435" s="2">
        <v>43237</v>
      </c>
      <c r="G435" s="3">
        <v>0.85071759259259261</v>
      </c>
      <c r="H435">
        <v>205368</v>
      </c>
      <c r="I435">
        <v>10.143000000000001</v>
      </c>
      <c r="J435">
        <v>20.8</v>
      </c>
      <c r="L435" s="2">
        <v>43237</v>
      </c>
      <c r="M435" s="3">
        <v>0.85432870370370362</v>
      </c>
      <c r="N435">
        <v>205680</v>
      </c>
      <c r="O435">
        <v>0.62099999999999866</v>
      </c>
    </row>
    <row r="436" spans="1:15">
      <c r="A436" s="2">
        <v>43237</v>
      </c>
      <c r="B436" s="3">
        <v>0.85432870370370362</v>
      </c>
      <c r="C436">
        <v>205680</v>
      </c>
      <c r="D436">
        <v>10.763999999999999</v>
      </c>
      <c r="E436">
        <v>5.3</v>
      </c>
      <c r="F436" s="2">
        <v>43237</v>
      </c>
      <c r="G436" s="3">
        <v>0.85210648148148149</v>
      </c>
      <c r="H436">
        <v>205488</v>
      </c>
      <c r="I436">
        <v>10.143000000000001</v>
      </c>
      <c r="J436">
        <v>20.9</v>
      </c>
      <c r="L436" s="2">
        <v>43237</v>
      </c>
      <c r="M436" s="3">
        <v>0.85571759259259261</v>
      </c>
      <c r="N436">
        <v>205800</v>
      </c>
      <c r="O436">
        <v>0.64799999999999969</v>
      </c>
    </row>
    <row r="437" spans="1:15">
      <c r="A437" s="2">
        <v>43237</v>
      </c>
      <c r="B437" s="3">
        <v>0.85571759259259261</v>
      </c>
      <c r="C437">
        <v>205800</v>
      </c>
      <c r="D437">
        <v>10.791</v>
      </c>
      <c r="E437">
        <v>5.3</v>
      </c>
      <c r="F437" s="2">
        <v>43237</v>
      </c>
      <c r="G437" s="3">
        <v>0.85349537037037038</v>
      </c>
      <c r="H437">
        <v>205608</v>
      </c>
      <c r="I437">
        <v>10.143000000000001</v>
      </c>
      <c r="J437">
        <v>20.9</v>
      </c>
      <c r="L437" s="2">
        <v>43237</v>
      </c>
      <c r="M437" s="3">
        <v>0.85710648148148139</v>
      </c>
      <c r="N437">
        <v>205920</v>
      </c>
      <c r="O437">
        <v>0.64799999999999969</v>
      </c>
    </row>
    <row r="438" spans="1:15">
      <c r="A438" s="2">
        <v>43237</v>
      </c>
      <c r="B438" s="3">
        <v>0.85710648148148139</v>
      </c>
      <c r="C438">
        <v>205920</v>
      </c>
      <c r="D438">
        <v>10.791</v>
      </c>
      <c r="E438">
        <v>5.3</v>
      </c>
      <c r="F438" s="2">
        <v>43237</v>
      </c>
      <c r="G438" s="3">
        <v>0.85488425925925926</v>
      </c>
      <c r="H438">
        <v>205728</v>
      </c>
      <c r="I438">
        <v>10.143000000000001</v>
      </c>
      <c r="J438">
        <v>20.9</v>
      </c>
      <c r="L438" s="2">
        <v>43237</v>
      </c>
      <c r="M438" s="3">
        <v>0.85849537037037038</v>
      </c>
      <c r="N438">
        <v>206040</v>
      </c>
      <c r="O438">
        <v>0.6509999999999998</v>
      </c>
    </row>
    <row r="439" spans="1:15">
      <c r="A439" s="2">
        <v>43237</v>
      </c>
      <c r="B439" s="3">
        <v>0.85849537037037038</v>
      </c>
      <c r="C439">
        <v>206040</v>
      </c>
      <c r="D439">
        <v>10.794</v>
      </c>
      <c r="E439">
        <v>5.3</v>
      </c>
      <c r="F439" s="2">
        <v>43237</v>
      </c>
      <c r="G439" s="3">
        <v>0.85627314814814814</v>
      </c>
      <c r="H439">
        <v>205848</v>
      </c>
      <c r="I439">
        <v>10.143000000000001</v>
      </c>
      <c r="J439">
        <v>20.9</v>
      </c>
      <c r="L439" s="2">
        <v>43237</v>
      </c>
      <c r="M439" s="3">
        <v>0.85988425925925915</v>
      </c>
      <c r="N439">
        <v>206160</v>
      </c>
      <c r="O439">
        <v>0.64499999999999957</v>
      </c>
    </row>
    <row r="440" spans="1:15">
      <c r="A440" s="2">
        <v>43237</v>
      </c>
      <c r="B440" s="3">
        <v>0.85988425925925915</v>
      </c>
      <c r="C440">
        <v>206160</v>
      </c>
      <c r="D440">
        <v>10.788</v>
      </c>
      <c r="E440">
        <v>5.3</v>
      </c>
      <c r="F440" s="2">
        <v>43237</v>
      </c>
      <c r="G440" s="3">
        <v>0.85766203703703703</v>
      </c>
      <c r="H440">
        <v>205968</v>
      </c>
      <c r="I440">
        <v>10.143000000000001</v>
      </c>
      <c r="J440">
        <v>21</v>
      </c>
      <c r="L440" s="2">
        <v>43237</v>
      </c>
      <c r="M440" s="3">
        <v>0.86127314814814815</v>
      </c>
      <c r="N440">
        <v>206280</v>
      </c>
      <c r="O440">
        <v>0.64499999999999957</v>
      </c>
    </row>
    <row r="441" spans="1:15">
      <c r="A441" s="2">
        <v>43237</v>
      </c>
      <c r="B441" s="3">
        <v>0.86127314814814815</v>
      </c>
      <c r="C441">
        <v>206280</v>
      </c>
      <c r="D441">
        <v>10.788</v>
      </c>
      <c r="E441">
        <v>5.3</v>
      </c>
      <c r="F441" s="2">
        <v>43237</v>
      </c>
      <c r="G441" s="3">
        <v>0.85905092592592591</v>
      </c>
      <c r="H441">
        <v>206088</v>
      </c>
      <c r="I441">
        <v>10.143000000000001</v>
      </c>
      <c r="J441">
        <v>21</v>
      </c>
      <c r="L441" s="2">
        <v>43237</v>
      </c>
      <c r="M441" s="3">
        <v>0.86266203703703714</v>
      </c>
      <c r="N441">
        <v>206400</v>
      </c>
      <c r="O441">
        <v>0.63449999999999918</v>
      </c>
    </row>
    <row r="442" spans="1:15">
      <c r="A442" s="2">
        <v>43237</v>
      </c>
      <c r="B442" s="3">
        <v>0.86266203703703714</v>
      </c>
      <c r="C442">
        <v>206400</v>
      </c>
      <c r="D442">
        <v>10.779</v>
      </c>
      <c r="E442">
        <v>5.3</v>
      </c>
      <c r="F442" s="2">
        <v>43237</v>
      </c>
      <c r="G442" s="3">
        <v>0.8604398148148148</v>
      </c>
      <c r="H442">
        <v>206208</v>
      </c>
      <c r="I442">
        <v>10.143000000000001</v>
      </c>
      <c r="J442">
        <v>21</v>
      </c>
      <c r="L442" s="2">
        <v>43237</v>
      </c>
      <c r="M442" s="3">
        <v>0.86405092592592592</v>
      </c>
      <c r="N442">
        <v>206520</v>
      </c>
      <c r="O442">
        <v>0.64949999999999974</v>
      </c>
    </row>
    <row r="443" spans="1:15">
      <c r="A443" s="2">
        <v>43237</v>
      </c>
      <c r="B443" s="3">
        <v>0.86405092592592592</v>
      </c>
      <c r="C443">
        <v>206520</v>
      </c>
      <c r="D443">
        <v>10.794</v>
      </c>
      <c r="E443">
        <v>5.3</v>
      </c>
      <c r="F443" s="2">
        <v>43237</v>
      </c>
      <c r="G443" s="3">
        <v>0.86182870370370368</v>
      </c>
      <c r="H443">
        <v>206328</v>
      </c>
      <c r="I443">
        <v>10.143000000000001</v>
      </c>
      <c r="J443">
        <v>21.1</v>
      </c>
      <c r="L443" s="2">
        <v>43237</v>
      </c>
      <c r="M443" s="3">
        <v>0.86543981481481491</v>
      </c>
      <c r="N443">
        <v>206640</v>
      </c>
      <c r="O443">
        <v>0.63899999999999935</v>
      </c>
    </row>
    <row r="444" spans="1:15">
      <c r="A444" s="2">
        <v>43237</v>
      </c>
      <c r="B444" s="3">
        <v>0.86543981481481491</v>
      </c>
      <c r="C444">
        <v>206640</v>
      </c>
      <c r="D444">
        <v>10.782</v>
      </c>
      <c r="E444">
        <v>5.3</v>
      </c>
      <c r="F444" s="2">
        <v>43237</v>
      </c>
      <c r="G444" s="3">
        <v>0.86321759259259256</v>
      </c>
      <c r="H444">
        <v>206448</v>
      </c>
      <c r="I444">
        <v>10.146000000000001</v>
      </c>
      <c r="J444">
        <v>21.1</v>
      </c>
      <c r="L444" s="2">
        <v>43237</v>
      </c>
      <c r="M444" s="3">
        <v>0.86682870370370368</v>
      </c>
      <c r="N444">
        <v>206760</v>
      </c>
      <c r="O444">
        <v>0.65549999999999997</v>
      </c>
    </row>
    <row r="445" spans="1:15">
      <c r="A445" s="2">
        <v>43237</v>
      </c>
      <c r="B445" s="3">
        <v>0.86682870370370368</v>
      </c>
      <c r="C445">
        <v>206760</v>
      </c>
      <c r="D445">
        <v>10.8</v>
      </c>
      <c r="E445">
        <v>5.3</v>
      </c>
      <c r="F445" s="2">
        <v>43237</v>
      </c>
      <c r="G445" s="3">
        <v>0.86460648148148145</v>
      </c>
      <c r="H445">
        <v>206568</v>
      </c>
      <c r="I445">
        <v>10.143000000000001</v>
      </c>
      <c r="J445">
        <v>21.1</v>
      </c>
      <c r="L445" s="2">
        <v>43237</v>
      </c>
      <c r="M445" s="3">
        <v>0.86821759259259268</v>
      </c>
      <c r="N445">
        <v>206880</v>
      </c>
      <c r="O445">
        <v>0.64799999999999969</v>
      </c>
    </row>
    <row r="446" spans="1:15">
      <c r="A446" s="2">
        <v>43237</v>
      </c>
      <c r="B446" s="3">
        <v>0.86821759259259268</v>
      </c>
      <c r="C446">
        <v>206880</v>
      </c>
      <c r="D446">
        <v>10.794</v>
      </c>
      <c r="E446">
        <v>5.3</v>
      </c>
      <c r="F446" s="2">
        <v>43237</v>
      </c>
      <c r="G446" s="3">
        <v>0.86599537037037033</v>
      </c>
      <c r="H446">
        <v>206688</v>
      </c>
      <c r="I446">
        <v>10.143000000000001</v>
      </c>
      <c r="J446">
        <v>21.1</v>
      </c>
      <c r="L446" s="2">
        <v>43237</v>
      </c>
      <c r="M446" s="3">
        <v>0.86960648148148145</v>
      </c>
      <c r="N446">
        <v>207000</v>
      </c>
      <c r="O446">
        <v>0.63749999999999929</v>
      </c>
    </row>
    <row r="447" spans="1:15">
      <c r="A447" s="2">
        <v>43237</v>
      </c>
      <c r="B447" s="3">
        <v>0.86960648148148145</v>
      </c>
      <c r="C447">
        <v>207000</v>
      </c>
      <c r="D447">
        <v>10.782</v>
      </c>
      <c r="E447">
        <v>5.3</v>
      </c>
      <c r="F447" s="2">
        <v>43237</v>
      </c>
      <c r="G447" s="3">
        <v>0.86738425925925933</v>
      </c>
      <c r="H447">
        <v>206808</v>
      </c>
      <c r="I447">
        <v>10.146000000000001</v>
      </c>
      <c r="J447">
        <v>21.2</v>
      </c>
      <c r="L447" s="2">
        <v>43237</v>
      </c>
      <c r="M447" s="3">
        <v>0.87099537037037045</v>
      </c>
      <c r="N447">
        <v>207120</v>
      </c>
      <c r="O447">
        <v>0.65700000000000003</v>
      </c>
    </row>
    <row r="448" spans="1:15">
      <c r="A448" s="2">
        <v>43237</v>
      </c>
      <c r="B448" s="3">
        <v>0.87099537037037045</v>
      </c>
      <c r="C448">
        <v>207120</v>
      </c>
      <c r="D448">
        <v>10.8</v>
      </c>
      <c r="E448">
        <v>5.3</v>
      </c>
      <c r="F448" s="2">
        <v>43237</v>
      </c>
      <c r="G448" s="3">
        <v>0.8687731481481481</v>
      </c>
      <c r="H448">
        <v>206928</v>
      </c>
      <c r="I448">
        <v>10.146000000000001</v>
      </c>
      <c r="J448">
        <v>21.2</v>
      </c>
      <c r="L448" s="2">
        <v>43237</v>
      </c>
      <c r="M448" s="3">
        <v>0.87238425925925922</v>
      </c>
      <c r="N448">
        <v>207240</v>
      </c>
      <c r="O448">
        <v>0.64199999999999946</v>
      </c>
    </row>
    <row r="449" spans="1:15">
      <c r="A449" s="2">
        <v>43237</v>
      </c>
      <c r="B449" s="3">
        <v>0.87238425925925922</v>
      </c>
      <c r="C449">
        <v>207240</v>
      </c>
      <c r="D449">
        <v>10.785</v>
      </c>
      <c r="E449">
        <v>5.3</v>
      </c>
      <c r="F449" s="2">
        <v>43237</v>
      </c>
      <c r="G449" s="3">
        <v>0.87016203703703709</v>
      </c>
      <c r="H449">
        <v>207048</v>
      </c>
      <c r="I449">
        <v>10.143000000000001</v>
      </c>
      <c r="J449">
        <v>21.2</v>
      </c>
      <c r="L449" s="2">
        <v>43237</v>
      </c>
      <c r="M449" s="3">
        <v>0.87377314814814822</v>
      </c>
      <c r="N449">
        <v>207360</v>
      </c>
      <c r="O449">
        <v>0.65399999999999991</v>
      </c>
    </row>
    <row r="450" spans="1:15">
      <c r="A450" s="2">
        <v>43237</v>
      </c>
      <c r="B450" s="3">
        <v>0.87377314814814822</v>
      </c>
      <c r="C450">
        <v>207360</v>
      </c>
      <c r="D450">
        <v>10.797000000000001</v>
      </c>
      <c r="E450">
        <v>5.3</v>
      </c>
      <c r="F450" s="2">
        <v>43237</v>
      </c>
      <c r="G450" s="3">
        <v>0.87155092592592587</v>
      </c>
      <c r="H450">
        <v>207168</v>
      </c>
      <c r="I450">
        <v>10.143000000000001</v>
      </c>
      <c r="J450">
        <v>21.2</v>
      </c>
      <c r="L450" s="2">
        <v>43237</v>
      </c>
      <c r="M450" s="3">
        <v>0.87516203703703699</v>
      </c>
      <c r="N450">
        <v>207480</v>
      </c>
      <c r="O450">
        <v>0.63899999999999935</v>
      </c>
    </row>
    <row r="451" spans="1:15">
      <c r="A451" s="2">
        <v>43237</v>
      </c>
      <c r="B451" s="3">
        <v>0.87516203703703699</v>
      </c>
      <c r="C451">
        <v>207480</v>
      </c>
      <c r="D451">
        <v>10.782</v>
      </c>
      <c r="E451">
        <v>5.3</v>
      </c>
      <c r="F451" s="2">
        <v>43237</v>
      </c>
      <c r="G451" s="3">
        <v>0.87293981481481486</v>
      </c>
      <c r="H451">
        <v>207288</v>
      </c>
      <c r="I451">
        <v>10.143000000000001</v>
      </c>
      <c r="J451">
        <v>21.3</v>
      </c>
      <c r="L451" s="2">
        <v>43237</v>
      </c>
      <c r="M451" s="3">
        <v>0.87655092592592598</v>
      </c>
      <c r="N451">
        <v>207600</v>
      </c>
      <c r="O451">
        <v>0.63299999999999912</v>
      </c>
    </row>
    <row r="452" spans="1:15">
      <c r="A452" s="2">
        <v>43237</v>
      </c>
      <c r="B452" s="3">
        <v>0.87655092592592598</v>
      </c>
      <c r="C452">
        <v>207600</v>
      </c>
      <c r="D452">
        <v>10.776</v>
      </c>
      <c r="E452">
        <v>5.3</v>
      </c>
      <c r="F452" s="2">
        <v>43237</v>
      </c>
      <c r="G452" s="3">
        <v>0.87432870370370364</v>
      </c>
      <c r="H452">
        <v>207408</v>
      </c>
      <c r="I452">
        <v>10.143000000000001</v>
      </c>
      <c r="J452">
        <v>21.3</v>
      </c>
      <c r="L452" s="2">
        <v>43237</v>
      </c>
      <c r="M452" s="3">
        <v>0.87793981481481476</v>
      </c>
      <c r="N452">
        <v>207720</v>
      </c>
      <c r="O452">
        <v>0.63899999999999935</v>
      </c>
    </row>
    <row r="453" spans="1:15">
      <c r="A453" s="2">
        <v>43237</v>
      </c>
      <c r="B453" s="3">
        <v>0.87793981481481476</v>
      </c>
      <c r="C453">
        <v>207720</v>
      </c>
      <c r="D453">
        <v>10.782</v>
      </c>
      <c r="E453">
        <v>5.3</v>
      </c>
      <c r="F453" s="2">
        <v>43237</v>
      </c>
      <c r="G453" s="3">
        <v>0.87571759259259263</v>
      </c>
      <c r="H453">
        <v>207528</v>
      </c>
      <c r="I453">
        <v>10.143000000000001</v>
      </c>
      <c r="J453">
        <v>21.3</v>
      </c>
      <c r="L453" s="2">
        <v>43237</v>
      </c>
      <c r="M453" s="3">
        <v>0.87932870370370375</v>
      </c>
      <c r="N453">
        <v>207840</v>
      </c>
      <c r="O453">
        <v>0.63599999999999923</v>
      </c>
    </row>
    <row r="454" spans="1:15">
      <c r="A454" s="2">
        <v>43237</v>
      </c>
      <c r="B454" s="3">
        <v>0.87932870370370375</v>
      </c>
      <c r="C454">
        <v>207840</v>
      </c>
      <c r="D454">
        <v>10.779</v>
      </c>
      <c r="E454">
        <v>5.3</v>
      </c>
      <c r="F454" s="2">
        <v>43237</v>
      </c>
      <c r="G454" s="3">
        <v>0.8771064814814814</v>
      </c>
      <c r="H454">
        <v>207648</v>
      </c>
      <c r="I454">
        <v>10.143000000000001</v>
      </c>
      <c r="J454">
        <v>21.3</v>
      </c>
      <c r="L454" s="2">
        <v>43237</v>
      </c>
      <c r="M454" s="3">
        <v>0.88071759259259252</v>
      </c>
      <c r="N454">
        <v>207960</v>
      </c>
      <c r="O454">
        <v>0.64199999999999946</v>
      </c>
    </row>
    <row r="455" spans="1:15">
      <c r="A455" s="2">
        <v>43237</v>
      </c>
      <c r="B455" s="3">
        <v>0.88071759259259252</v>
      </c>
      <c r="C455">
        <v>207960</v>
      </c>
      <c r="D455">
        <v>10.785</v>
      </c>
      <c r="E455">
        <v>5.3</v>
      </c>
      <c r="F455" s="2">
        <v>43237</v>
      </c>
      <c r="G455" s="3">
        <v>0.8784953703703704</v>
      </c>
      <c r="H455">
        <v>207768</v>
      </c>
      <c r="I455">
        <v>10.143000000000001</v>
      </c>
      <c r="J455">
        <v>21.4</v>
      </c>
      <c r="L455" s="2">
        <v>43237</v>
      </c>
      <c r="M455" s="3">
        <v>0.88210648148148152</v>
      </c>
      <c r="N455">
        <v>208080</v>
      </c>
      <c r="O455">
        <v>0.63599999999999923</v>
      </c>
    </row>
    <row r="456" spans="1:15">
      <c r="A456" s="2">
        <v>43237</v>
      </c>
      <c r="B456" s="3">
        <v>0.88210648148148152</v>
      </c>
      <c r="C456">
        <v>208080</v>
      </c>
      <c r="D456">
        <v>10.779</v>
      </c>
      <c r="E456">
        <v>5.3</v>
      </c>
      <c r="F456" s="2">
        <v>43237</v>
      </c>
      <c r="G456" s="3">
        <v>0.87988425925925917</v>
      </c>
      <c r="H456">
        <v>207888</v>
      </c>
      <c r="I456">
        <v>10.143000000000001</v>
      </c>
      <c r="J456">
        <v>21.4</v>
      </c>
      <c r="L456" s="2">
        <v>43237</v>
      </c>
      <c r="M456" s="3">
        <v>0.8834953703703704</v>
      </c>
      <c r="N456">
        <v>208200</v>
      </c>
      <c r="O456">
        <v>0.6509999999999998</v>
      </c>
    </row>
    <row r="457" spans="1:15">
      <c r="A457" s="2">
        <v>43237</v>
      </c>
      <c r="B457" s="3">
        <v>0.8834953703703704</v>
      </c>
      <c r="C457">
        <v>208200</v>
      </c>
      <c r="D457">
        <v>10.794</v>
      </c>
      <c r="E457">
        <v>5.3</v>
      </c>
      <c r="F457" s="2">
        <v>43237</v>
      </c>
      <c r="G457" s="3">
        <v>0.88127314814814817</v>
      </c>
      <c r="H457">
        <v>208008</v>
      </c>
      <c r="I457">
        <v>10.143000000000001</v>
      </c>
      <c r="J457">
        <v>21.4</v>
      </c>
      <c r="L457" s="2">
        <v>43237</v>
      </c>
      <c r="M457" s="3">
        <v>0.88488425925925929</v>
      </c>
      <c r="N457">
        <v>208320</v>
      </c>
      <c r="O457">
        <v>0.64799999999999969</v>
      </c>
    </row>
    <row r="458" spans="1:15">
      <c r="A458" s="2">
        <v>43237</v>
      </c>
      <c r="B458" s="3">
        <v>0.88488425925925929</v>
      </c>
      <c r="C458">
        <v>208320</v>
      </c>
      <c r="D458">
        <v>10.791</v>
      </c>
      <c r="E458">
        <v>5.3</v>
      </c>
      <c r="F458" s="2">
        <v>43237</v>
      </c>
      <c r="G458" s="3">
        <v>0.88266203703703694</v>
      </c>
      <c r="H458">
        <v>208128</v>
      </c>
      <c r="I458">
        <v>10.143000000000001</v>
      </c>
      <c r="J458">
        <v>21.4</v>
      </c>
      <c r="L458" s="2">
        <v>43237</v>
      </c>
      <c r="M458" s="3">
        <v>0.88627314814814817</v>
      </c>
      <c r="N458">
        <v>208440</v>
      </c>
      <c r="O458">
        <v>0.64199999999999946</v>
      </c>
    </row>
    <row r="459" spans="1:15">
      <c r="A459" s="2">
        <v>43237</v>
      </c>
      <c r="B459" s="3">
        <v>0.88627314814814817</v>
      </c>
      <c r="C459">
        <v>208440</v>
      </c>
      <c r="D459">
        <v>10.785</v>
      </c>
      <c r="E459">
        <v>5.2</v>
      </c>
      <c r="F459" s="2">
        <v>43237</v>
      </c>
      <c r="G459" s="3">
        <v>0.88405092592592593</v>
      </c>
      <c r="H459">
        <v>208248</v>
      </c>
      <c r="I459">
        <v>10.143000000000001</v>
      </c>
      <c r="J459">
        <v>21.5</v>
      </c>
      <c r="L459" s="2">
        <v>43237</v>
      </c>
      <c r="M459" s="3">
        <v>0.88766203703703705</v>
      </c>
      <c r="N459">
        <v>208560</v>
      </c>
      <c r="O459">
        <v>0.65700000000000003</v>
      </c>
    </row>
    <row r="460" spans="1:15">
      <c r="A460" s="2">
        <v>43237</v>
      </c>
      <c r="B460" s="3">
        <v>0.88766203703703705</v>
      </c>
      <c r="C460">
        <v>208560</v>
      </c>
      <c r="D460">
        <v>10.8</v>
      </c>
      <c r="E460">
        <v>5.2</v>
      </c>
      <c r="F460" s="2">
        <v>43237</v>
      </c>
      <c r="G460" s="3">
        <v>0.88543981481481471</v>
      </c>
      <c r="H460">
        <v>208368</v>
      </c>
      <c r="I460">
        <v>10.143000000000001</v>
      </c>
      <c r="J460">
        <v>21.5</v>
      </c>
      <c r="L460" s="2">
        <v>43237</v>
      </c>
      <c r="M460" s="3">
        <v>0.88905092592592594</v>
      </c>
      <c r="N460">
        <v>208680</v>
      </c>
      <c r="O460">
        <v>0.64799999999999969</v>
      </c>
    </row>
    <row r="461" spans="1:15">
      <c r="A461" s="2">
        <v>43237</v>
      </c>
      <c r="B461" s="3">
        <v>0.88905092592592594</v>
      </c>
      <c r="C461">
        <v>208680</v>
      </c>
      <c r="D461">
        <v>10.791</v>
      </c>
      <c r="E461">
        <v>5.2</v>
      </c>
      <c r="F461" s="2">
        <v>43237</v>
      </c>
      <c r="G461" s="3">
        <v>0.8868287037037037</v>
      </c>
      <c r="H461">
        <v>208488</v>
      </c>
      <c r="I461">
        <v>10.143000000000001</v>
      </c>
      <c r="J461">
        <v>21.5</v>
      </c>
      <c r="L461" s="2">
        <v>43237</v>
      </c>
      <c r="M461" s="3">
        <v>0.89043981481481482</v>
      </c>
      <c r="N461">
        <v>208800</v>
      </c>
      <c r="O461">
        <v>0.64949999999999974</v>
      </c>
    </row>
    <row r="462" spans="1:15">
      <c r="A462" s="2">
        <v>43237</v>
      </c>
      <c r="B462" s="3">
        <v>0.89043981481481482</v>
      </c>
      <c r="C462">
        <v>208800</v>
      </c>
      <c r="D462">
        <v>10.794</v>
      </c>
      <c r="E462">
        <v>5.2</v>
      </c>
      <c r="F462" s="2">
        <v>43237</v>
      </c>
      <c r="G462" s="3">
        <v>0.8882175925925927</v>
      </c>
      <c r="H462">
        <v>208608</v>
      </c>
      <c r="I462">
        <v>10.143000000000001</v>
      </c>
      <c r="J462">
        <v>21.5</v>
      </c>
      <c r="L462" s="2">
        <v>43237</v>
      </c>
      <c r="M462" s="3">
        <v>0.89182870370370371</v>
      </c>
      <c r="N462">
        <v>208920</v>
      </c>
      <c r="O462">
        <v>0.63899999999999935</v>
      </c>
    </row>
    <row r="463" spans="1:15">
      <c r="A463" s="2">
        <v>43237</v>
      </c>
      <c r="B463" s="3">
        <v>0.89182870370370371</v>
      </c>
      <c r="C463">
        <v>208920</v>
      </c>
      <c r="D463">
        <v>10.785</v>
      </c>
      <c r="E463">
        <v>5.2</v>
      </c>
      <c r="F463" s="2">
        <v>43237</v>
      </c>
      <c r="G463" s="3">
        <v>0.88960648148148147</v>
      </c>
      <c r="H463">
        <v>208728</v>
      </c>
      <c r="I463">
        <v>10.143000000000001</v>
      </c>
      <c r="J463">
        <v>21.5</v>
      </c>
      <c r="L463" s="2">
        <v>43237</v>
      </c>
      <c r="M463" s="3">
        <v>0.89321759259259259</v>
      </c>
      <c r="N463">
        <v>209040</v>
      </c>
      <c r="O463">
        <v>0.63749999999999929</v>
      </c>
    </row>
    <row r="464" spans="1:15">
      <c r="A464" s="2">
        <v>43237</v>
      </c>
      <c r="B464" s="3">
        <v>0.89321759259259259</v>
      </c>
      <c r="C464">
        <v>209040</v>
      </c>
      <c r="D464">
        <v>10.782</v>
      </c>
      <c r="E464">
        <v>5.2</v>
      </c>
      <c r="F464" s="2">
        <v>43237</v>
      </c>
      <c r="G464" s="3">
        <v>0.89099537037037047</v>
      </c>
      <c r="H464">
        <v>208848</v>
      </c>
      <c r="I464">
        <v>10.146000000000001</v>
      </c>
      <c r="J464">
        <v>21.6</v>
      </c>
      <c r="L464" s="2">
        <v>43237</v>
      </c>
      <c r="M464" s="3">
        <v>0.89460648148148147</v>
      </c>
      <c r="N464">
        <v>209160</v>
      </c>
      <c r="O464">
        <v>0.64499999999999957</v>
      </c>
    </row>
    <row r="465" spans="1:15">
      <c r="A465" s="2">
        <v>43237</v>
      </c>
      <c r="B465" s="3">
        <v>0.89460648148148147</v>
      </c>
      <c r="C465">
        <v>209160</v>
      </c>
      <c r="D465">
        <v>10.788</v>
      </c>
      <c r="E465">
        <v>5.2</v>
      </c>
      <c r="F465" s="2">
        <v>43237</v>
      </c>
      <c r="G465" s="3">
        <v>0.89238425925925924</v>
      </c>
      <c r="H465">
        <v>208968</v>
      </c>
      <c r="I465">
        <v>10.146000000000001</v>
      </c>
      <c r="J465">
        <v>21.6</v>
      </c>
      <c r="L465" s="2">
        <v>43237</v>
      </c>
      <c r="M465" s="3">
        <v>0.89599537037037036</v>
      </c>
      <c r="N465">
        <v>209280</v>
      </c>
      <c r="O465">
        <v>0.6404999999999994</v>
      </c>
    </row>
    <row r="466" spans="1:15">
      <c r="A466" s="2">
        <v>43237</v>
      </c>
      <c r="B466" s="3">
        <v>0.89599537037037036</v>
      </c>
      <c r="C466">
        <v>209280</v>
      </c>
      <c r="D466">
        <v>10.785</v>
      </c>
      <c r="E466">
        <v>5.2</v>
      </c>
      <c r="F466" s="2">
        <v>43237</v>
      </c>
      <c r="G466" s="3">
        <v>0.89377314814814823</v>
      </c>
      <c r="H466">
        <v>209088</v>
      </c>
      <c r="I466">
        <v>10.143000000000001</v>
      </c>
      <c r="J466">
        <v>21.6</v>
      </c>
      <c r="L466" s="2">
        <v>43237</v>
      </c>
      <c r="M466" s="3">
        <v>0.89738425925925924</v>
      </c>
      <c r="N466">
        <v>209400</v>
      </c>
      <c r="O466">
        <v>0.63899999999999935</v>
      </c>
    </row>
    <row r="467" spans="1:15">
      <c r="A467" s="2">
        <v>43237</v>
      </c>
      <c r="B467" s="3">
        <v>0.89738425925925924</v>
      </c>
      <c r="C467">
        <v>209400</v>
      </c>
      <c r="D467">
        <v>10.785</v>
      </c>
      <c r="E467">
        <v>5.2</v>
      </c>
      <c r="F467" s="2">
        <v>43237</v>
      </c>
      <c r="G467" s="3">
        <v>0.89516203703703701</v>
      </c>
      <c r="H467">
        <v>209208</v>
      </c>
      <c r="I467">
        <v>10.143000000000001</v>
      </c>
      <c r="J467">
        <v>21.6</v>
      </c>
      <c r="L467" s="2">
        <v>43237</v>
      </c>
      <c r="M467" s="3">
        <v>0.89877314814814813</v>
      </c>
      <c r="N467">
        <v>209520</v>
      </c>
      <c r="O467">
        <v>0.61949999999999861</v>
      </c>
    </row>
    <row r="468" spans="1:15">
      <c r="A468" s="2">
        <v>43237</v>
      </c>
      <c r="B468" s="3">
        <v>0.89877314814814813</v>
      </c>
      <c r="C468">
        <v>209520</v>
      </c>
      <c r="D468">
        <v>10.763999999999999</v>
      </c>
      <c r="E468">
        <v>5.2</v>
      </c>
      <c r="F468" s="2">
        <v>43237</v>
      </c>
      <c r="G468" s="3">
        <v>0.896550925925926</v>
      </c>
      <c r="H468">
        <v>209328</v>
      </c>
      <c r="I468">
        <v>10.146000000000001</v>
      </c>
      <c r="J468">
        <v>21.7</v>
      </c>
      <c r="L468" s="2">
        <v>43237</v>
      </c>
      <c r="M468" s="3">
        <v>0.90016203703703701</v>
      </c>
      <c r="N468">
        <v>209640</v>
      </c>
      <c r="O468">
        <v>0.64499999999999957</v>
      </c>
    </row>
    <row r="469" spans="1:15">
      <c r="A469" s="2">
        <v>43237</v>
      </c>
      <c r="B469" s="3">
        <v>0.90016203703703701</v>
      </c>
      <c r="C469">
        <v>209640</v>
      </c>
      <c r="D469">
        <v>10.788</v>
      </c>
      <c r="E469">
        <v>5.2</v>
      </c>
      <c r="F469" s="2">
        <v>43237</v>
      </c>
      <c r="G469" s="3">
        <v>0.89793981481481477</v>
      </c>
      <c r="H469">
        <v>209448</v>
      </c>
      <c r="I469">
        <v>10.146000000000001</v>
      </c>
      <c r="J469">
        <v>21.7</v>
      </c>
      <c r="L469" s="2">
        <v>43237</v>
      </c>
      <c r="M469" s="3">
        <v>0.90155092592592589</v>
      </c>
      <c r="N469">
        <v>209760</v>
      </c>
      <c r="O469">
        <v>0.64499999999999957</v>
      </c>
    </row>
    <row r="470" spans="1:15">
      <c r="A470" s="2">
        <v>43237</v>
      </c>
      <c r="B470" s="3">
        <v>0.90155092592592589</v>
      </c>
      <c r="C470">
        <v>209760</v>
      </c>
      <c r="D470">
        <v>10.788</v>
      </c>
      <c r="E470">
        <v>5.2</v>
      </c>
      <c r="F470" s="2">
        <v>43237</v>
      </c>
      <c r="G470" s="3">
        <v>0.89932870370370377</v>
      </c>
      <c r="H470">
        <v>209568</v>
      </c>
      <c r="I470">
        <v>10.143000000000001</v>
      </c>
      <c r="J470">
        <v>21.7</v>
      </c>
      <c r="L470" s="2">
        <v>43237</v>
      </c>
      <c r="M470" s="3">
        <v>0.90293981481481478</v>
      </c>
      <c r="N470">
        <v>209880</v>
      </c>
      <c r="O470">
        <v>0.64199999999999946</v>
      </c>
    </row>
    <row r="471" spans="1:15">
      <c r="A471" s="2">
        <v>43237</v>
      </c>
      <c r="B471" s="3">
        <v>0.90293981481481478</v>
      </c>
      <c r="C471">
        <v>209880</v>
      </c>
      <c r="D471">
        <v>10.785</v>
      </c>
      <c r="E471">
        <v>5.2</v>
      </c>
      <c r="F471" s="2">
        <v>43237</v>
      </c>
      <c r="G471" s="3">
        <v>0.90071759259259254</v>
      </c>
      <c r="H471">
        <v>209688</v>
      </c>
      <c r="I471">
        <v>10.143000000000001</v>
      </c>
      <c r="J471">
        <v>21.7</v>
      </c>
      <c r="L471" s="2">
        <v>43237</v>
      </c>
      <c r="M471" s="3">
        <v>0.90432870370370377</v>
      </c>
      <c r="N471">
        <v>210000</v>
      </c>
      <c r="O471">
        <v>0.63899999999999935</v>
      </c>
    </row>
    <row r="472" spans="1:15">
      <c r="A472" s="2">
        <v>43237</v>
      </c>
      <c r="B472" s="3">
        <v>0.90432870370370377</v>
      </c>
      <c r="C472">
        <v>210000</v>
      </c>
      <c r="D472">
        <v>10.782</v>
      </c>
      <c r="E472">
        <v>5.2</v>
      </c>
      <c r="F472" s="2">
        <v>43237</v>
      </c>
      <c r="G472" s="3">
        <v>0.90210648148148154</v>
      </c>
      <c r="H472">
        <v>209808</v>
      </c>
      <c r="I472">
        <v>10.143000000000001</v>
      </c>
      <c r="J472">
        <v>21.7</v>
      </c>
      <c r="L472" s="2">
        <v>43237</v>
      </c>
      <c r="M472" s="3">
        <v>0.90571759259259255</v>
      </c>
      <c r="N472">
        <v>210120</v>
      </c>
      <c r="O472">
        <v>0.64499999999999957</v>
      </c>
    </row>
    <row r="473" spans="1:15">
      <c r="A473" s="2">
        <v>43237</v>
      </c>
      <c r="B473" s="3">
        <v>0.90571759259259255</v>
      </c>
      <c r="C473">
        <v>210120</v>
      </c>
      <c r="D473">
        <v>10.788</v>
      </c>
      <c r="E473">
        <v>5.2</v>
      </c>
      <c r="F473" s="2">
        <v>43237</v>
      </c>
      <c r="G473" s="3">
        <v>0.90349537037037031</v>
      </c>
      <c r="H473">
        <v>209928</v>
      </c>
      <c r="I473">
        <v>10.143000000000001</v>
      </c>
      <c r="J473">
        <v>21.8</v>
      </c>
      <c r="L473" s="2">
        <v>43237</v>
      </c>
      <c r="M473" s="3">
        <v>0.90710648148148154</v>
      </c>
      <c r="N473">
        <v>210240</v>
      </c>
      <c r="O473">
        <v>0.64799999999999969</v>
      </c>
    </row>
    <row r="474" spans="1:15">
      <c r="A474" s="2">
        <v>43237</v>
      </c>
      <c r="B474" s="3">
        <v>0.90710648148148154</v>
      </c>
      <c r="C474">
        <v>210240</v>
      </c>
      <c r="D474">
        <v>10.791</v>
      </c>
      <c r="E474">
        <v>5.2</v>
      </c>
      <c r="F474" s="2">
        <v>43237</v>
      </c>
      <c r="G474" s="3">
        <v>0.9048842592592593</v>
      </c>
      <c r="H474">
        <v>210048</v>
      </c>
      <c r="I474">
        <v>10.143000000000001</v>
      </c>
      <c r="J474">
        <v>21.8</v>
      </c>
      <c r="L474" s="2">
        <v>43237</v>
      </c>
      <c r="M474" s="3">
        <v>0.90849537037037031</v>
      </c>
      <c r="N474">
        <v>210360</v>
      </c>
      <c r="O474">
        <v>0.64499999999999957</v>
      </c>
    </row>
    <row r="475" spans="1:15">
      <c r="A475" s="2">
        <v>43237</v>
      </c>
      <c r="B475" s="3">
        <v>0.90849537037037031</v>
      </c>
      <c r="C475">
        <v>210360</v>
      </c>
      <c r="D475">
        <v>10.788</v>
      </c>
      <c r="E475">
        <v>5.2</v>
      </c>
      <c r="F475" s="2">
        <v>43237</v>
      </c>
      <c r="G475" s="3">
        <v>0.90627314814814808</v>
      </c>
      <c r="H475">
        <v>210168</v>
      </c>
      <c r="I475">
        <v>10.143000000000001</v>
      </c>
      <c r="J475">
        <v>21.8</v>
      </c>
      <c r="L475" s="2">
        <v>43237</v>
      </c>
      <c r="M475" s="3">
        <v>0.90988425925925931</v>
      </c>
      <c r="N475">
        <v>210480</v>
      </c>
      <c r="O475">
        <v>0.63899999999999935</v>
      </c>
    </row>
    <row r="476" spans="1:15">
      <c r="A476" s="2">
        <v>43237</v>
      </c>
      <c r="B476" s="3">
        <v>0.90988425925925931</v>
      </c>
      <c r="C476">
        <v>210480</v>
      </c>
      <c r="D476">
        <v>10.782</v>
      </c>
      <c r="E476">
        <v>5.2</v>
      </c>
      <c r="F476" s="2">
        <v>43237</v>
      </c>
      <c r="G476" s="3">
        <v>0.90766203703703707</v>
      </c>
      <c r="H476">
        <v>210288</v>
      </c>
      <c r="I476">
        <v>10.143000000000001</v>
      </c>
      <c r="J476">
        <v>21.8</v>
      </c>
      <c r="L476" s="2">
        <v>43237</v>
      </c>
      <c r="M476" s="3">
        <v>0.91127314814814808</v>
      </c>
      <c r="N476">
        <v>210600</v>
      </c>
      <c r="O476">
        <v>0.64799999999999969</v>
      </c>
    </row>
    <row r="477" spans="1:15">
      <c r="A477" s="2">
        <v>43237</v>
      </c>
      <c r="B477" s="3">
        <v>0.91127314814814808</v>
      </c>
      <c r="C477">
        <v>210600</v>
      </c>
      <c r="D477">
        <v>10.791</v>
      </c>
      <c r="E477">
        <v>5.2</v>
      </c>
      <c r="F477" s="2">
        <v>43237</v>
      </c>
      <c r="G477" s="3">
        <v>0.90905092592592596</v>
      </c>
      <c r="H477">
        <v>210408</v>
      </c>
      <c r="I477">
        <v>10.143000000000001</v>
      </c>
      <c r="J477">
        <v>21.8</v>
      </c>
      <c r="L477" s="2">
        <v>43237</v>
      </c>
      <c r="M477" s="3">
        <v>0.91266203703703708</v>
      </c>
      <c r="N477">
        <v>210720</v>
      </c>
      <c r="O477">
        <v>0.6509999999999998</v>
      </c>
    </row>
    <row r="478" spans="1:15">
      <c r="A478" s="2">
        <v>43237</v>
      </c>
      <c r="B478" s="3">
        <v>0.91266203703703708</v>
      </c>
      <c r="C478">
        <v>210720</v>
      </c>
      <c r="D478">
        <v>10.794</v>
      </c>
      <c r="E478">
        <v>5.2</v>
      </c>
      <c r="F478" s="2">
        <v>43237</v>
      </c>
      <c r="G478" s="3">
        <v>0.91043981481481484</v>
      </c>
      <c r="H478">
        <v>210528</v>
      </c>
      <c r="I478">
        <v>10.143000000000001</v>
      </c>
      <c r="J478">
        <v>21.8</v>
      </c>
      <c r="L478" s="2">
        <v>43237</v>
      </c>
      <c r="M478" s="3">
        <v>0.91405092592592585</v>
      </c>
      <c r="N478">
        <v>210840</v>
      </c>
      <c r="O478">
        <v>0.64949999999999974</v>
      </c>
    </row>
    <row r="479" spans="1:15">
      <c r="A479" s="2">
        <v>43237</v>
      </c>
      <c r="B479" s="3">
        <v>0.91405092592592585</v>
      </c>
      <c r="C479">
        <v>210840</v>
      </c>
      <c r="D479">
        <v>10.794</v>
      </c>
      <c r="E479">
        <v>5.2</v>
      </c>
      <c r="F479" s="2">
        <v>43237</v>
      </c>
      <c r="G479" s="3">
        <v>0.91182870370370372</v>
      </c>
      <c r="H479">
        <v>210648</v>
      </c>
      <c r="I479">
        <v>10.143000000000001</v>
      </c>
      <c r="J479">
        <v>21.8</v>
      </c>
      <c r="L479" s="2">
        <v>43237</v>
      </c>
      <c r="M479" s="3">
        <v>0.91543981481481485</v>
      </c>
      <c r="N479">
        <v>210960</v>
      </c>
      <c r="O479">
        <v>0.64499999999999957</v>
      </c>
    </row>
    <row r="480" spans="1:15">
      <c r="A480" s="2">
        <v>43237</v>
      </c>
      <c r="B480" s="3">
        <v>0.91543981481481485</v>
      </c>
      <c r="C480">
        <v>210960</v>
      </c>
      <c r="D480">
        <v>10.791</v>
      </c>
      <c r="E480">
        <v>5.2</v>
      </c>
      <c r="F480" s="2">
        <v>43237</v>
      </c>
      <c r="G480" s="3">
        <v>0.91321759259259261</v>
      </c>
      <c r="H480">
        <v>210768</v>
      </c>
      <c r="I480">
        <v>10.143000000000001</v>
      </c>
      <c r="J480">
        <v>21.9</v>
      </c>
      <c r="L480" s="2">
        <v>43237</v>
      </c>
      <c r="M480" s="3">
        <v>0.91682870370370362</v>
      </c>
      <c r="N480">
        <v>211080</v>
      </c>
      <c r="O480">
        <v>0.64499999999999957</v>
      </c>
    </row>
    <row r="481" spans="1:15">
      <c r="A481" s="2">
        <v>43237</v>
      </c>
      <c r="B481" s="3">
        <v>0.91682870370370362</v>
      </c>
      <c r="C481">
        <v>211080</v>
      </c>
      <c r="D481">
        <v>10.791</v>
      </c>
      <c r="E481">
        <v>5.2</v>
      </c>
      <c r="F481" s="2">
        <v>43237</v>
      </c>
      <c r="G481" s="3">
        <v>0.91460648148148149</v>
      </c>
      <c r="H481">
        <v>210888</v>
      </c>
      <c r="I481">
        <v>10.146000000000001</v>
      </c>
      <c r="J481">
        <v>21.9</v>
      </c>
      <c r="L481" s="2">
        <v>43237</v>
      </c>
      <c r="M481" s="3">
        <v>0.91821759259259261</v>
      </c>
      <c r="N481">
        <v>211200</v>
      </c>
      <c r="O481">
        <v>0.62699999999999889</v>
      </c>
    </row>
    <row r="482" spans="1:15">
      <c r="A482" s="2">
        <v>43237</v>
      </c>
      <c r="B482" s="3">
        <v>0.91821759259259261</v>
      </c>
      <c r="C482">
        <v>211200</v>
      </c>
      <c r="D482">
        <v>10.773</v>
      </c>
      <c r="E482">
        <v>5.2</v>
      </c>
      <c r="F482" s="2">
        <v>43237</v>
      </c>
      <c r="G482" s="3">
        <v>0.91599537037037038</v>
      </c>
      <c r="H482">
        <v>211008</v>
      </c>
      <c r="I482">
        <v>10.146000000000001</v>
      </c>
      <c r="J482">
        <v>21.9</v>
      </c>
      <c r="L482" s="2">
        <v>43237</v>
      </c>
      <c r="M482" s="3">
        <v>0.91960648148148139</v>
      </c>
      <c r="N482">
        <v>211320</v>
      </c>
      <c r="O482">
        <v>0.63899999999999935</v>
      </c>
    </row>
    <row r="483" spans="1:15">
      <c r="A483" s="2">
        <v>43237</v>
      </c>
      <c r="B483" s="3">
        <v>0.91960648148148139</v>
      </c>
      <c r="C483">
        <v>211320</v>
      </c>
      <c r="D483">
        <v>10.785</v>
      </c>
      <c r="E483">
        <v>5.2</v>
      </c>
      <c r="F483" s="2">
        <v>43237</v>
      </c>
      <c r="G483" s="3">
        <v>0.91738425925925926</v>
      </c>
      <c r="H483">
        <v>211128</v>
      </c>
      <c r="I483">
        <v>10.146000000000001</v>
      </c>
      <c r="J483">
        <v>21.9</v>
      </c>
      <c r="L483" s="2">
        <v>43237</v>
      </c>
      <c r="M483" s="3">
        <v>0.92099537037037038</v>
      </c>
      <c r="N483">
        <v>211440</v>
      </c>
      <c r="O483">
        <v>0.64199999999999946</v>
      </c>
    </row>
    <row r="484" spans="1:15">
      <c r="A484" s="2">
        <v>43237</v>
      </c>
      <c r="B484" s="3">
        <v>0.92099537037037038</v>
      </c>
      <c r="C484">
        <v>211440</v>
      </c>
      <c r="D484">
        <v>10.788</v>
      </c>
      <c r="E484">
        <v>5.2</v>
      </c>
      <c r="F484" s="2">
        <v>43237</v>
      </c>
      <c r="G484" s="3">
        <v>0.91877314814814814</v>
      </c>
      <c r="H484">
        <v>211248</v>
      </c>
      <c r="I484">
        <v>10.146000000000001</v>
      </c>
      <c r="J484">
        <v>21.9</v>
      </c>
      <c r="L484" s="2">
        <v>43237</v>
      </c>
      <c r="M484" s="3">
        <v>0.92238425925925915</v>
      </c>
      <c r="N484">
        <v>211560</v>
      </c>
      <c r="O484">
        <v>0.64199999999999946</v>
      </c>
    </row>
    <row r="485" spans="1:15">
      <c r="A485" s="2">
        <v>43237</v>
      </c>
      <c r="B485" s="3">
        <v>0.92238425925925915</v>
      </c>
      <c r="C485">
        <v>211560</v>
      </c>
      <c r="D485">
        <v>10.788</v>
      </c>
      <c r="E485">
        <v>5.2</v>
      </c>
      <c r="F485" s="2">
        <v>43237</v>
      </c>
      <c r="G485" s="3">
        <v>0.92016203703703703</v>
      </c>
      <c r="H485">
        <v>211368</v>
      </c>
      <c r="I485">
        <v>10.146000000000001</v>
      </c>
      <c r="J485">
        <v>21.9</v>
      </c>
      <c r="L485" s="2">
        <v>43237</v>
      </c>
      <c r="M485" s="3">
        <v>0.92377314814814815</v>
      </c>
      <c r="N485">
        <v>211680</v>
      </c>
      <c r="O485">
        <v>0.62399999999999878</v>
      </c>
    </row>
    <row r="486" spans="1:15">
      <c r="A486" s="2">
        <v>43237</v>
      </c>
      <c r="B486" s="3">
        <v>0.92377314814814815</v>
      </c>
      <c r="C486">
        <v>211680</v>
      </c>
      <c r="D486">
        <v>10.77</v>
      </c>
      <c r="E486">
        <v>5.2</v>
      </c>
      <c r="F486" s="2">
        <v>43237</v>
      </c>
      <c r="G486" s="3">
        <v>0.92155092592592591</v>
      </c>
      <c r="H486">
        <v>211488</v>
      </c>
      <c r="I486">
        <v>10.146000000000001</v>
      </c>
      <c r="J486">
        <v>22</v>
      </c>
      <c r="L486" s="2">
        <v>43237</v>
      </c>
      <c r="M486" s="3">
        <v>0.92516203703703714</v>
      </c>
      <c r="N486">
        <v>211800</v>
      </c>
      <c r="O486">
        <v>0.63299999999999912</v>
      </c>
    </row>
    <row r="487" spans="1:15">
      <c r="A487" s="2">
        <v>43237</v>
      </c>
      <c r="B487" s="3">
        <v>0.92516203703703714</v>
      </c>
      <c r="C487">
        <v>211800</v>
      </c>
      <c r="D487">
        <v>10.779</v>
      </c>
      <c r="E487">
        <v>5.2</v>
      </c>
      <c r="F487" s="2">
        <v>43237</v>
      </c>
      <c r="G487" s="3">
        <v>0.9229398148148148</v>
      </c>
      <c r="H487">
        <v>211608</v>
      </c>
      <c r="I487">
        <v>10.146000000000001</v>
      </c>
      <c r="J487">
        <v>22</v>
      </c>
      <c r="L487" s="2">
        <v>43237</v>
      </c>
      <c r="M487" s="3">
        <v>0.92655092592592592</v>
      </c>
      <c r="N487">
        <v>211920</v>
      </c>
      <c r="O487">
        <v>0.64799999999999969</v>
      </c>
    </row>
    <row r="488" spans="1:15">
      <c r="A488" s="2">
        <v>43237</v>
      </c>
      <c r="B488" s="3">
        <v>0.92655092592592592</v>
      </c>
      <c r="C488">
        <v>211920</v>
      </c>
      <c r="D488">
        <v>10.794</v>
      </c>
      <c r="E488">
        <v>5.2</v>
      </c>
      <c r="F488" s="2">
        <v>43237</v>
      </c>
      <c r="G488" s="3">
        <v>0.92432870370370368</v>
      </c>
      <c r="H488">
        <v>211728</v>
      </c>
      <c r="I488">
        <v>10.146000000000001</v>
      </c>
      <c r="J488">
        <v>22</v>
      </c>
      <c r="L488" s="2">
        <v>43237</v>
      </c>
      <c r="M488" s="3">
        <v>0.92793981481481491</v>
      </c>
      <c r="N488">
        <v>212040</v>
      </c>
      <c r="O488">
        <v>0.64499999999999957</v>
      </c>
    </row>
    <row r="489" spans="1:15">
      <c r="A489" s="2">
        <v>43237</v>
      </c>
      <c r="B489" s="3">
        <v>0.92793981481481491</v>
      </c>
      <c r="C489">
        <v>212040</v>
      </c>
      <c r="D489">
        <v>10.791</v>
      </c>
      <c r="E489">
        <v>5.0999999999999996</v>
      </c>
      <c r="F489" s="2">
        <v>43237</v>
      </c>
      <c r="G489" s="3">
        <v>0.92571759259259256</v>
      </c>
      <c r="H489">
        <v>211848</v>
      </c>
      <c r="I489">
        <v>10.146000000000001</v>
      </c>
      <c r="J489">
        <v>22</v>
      </c>
      <c r="L489" s="2">
        <v>43237</v>
      </c>
      <c r="M489" s="3">
        <v>0.92932870370370368</v>
      </c>
      <c r="N489">
        <v>212160</v>
      </c>
      <c r="O489">
        <v>0.64499999999999957</v>
      </c>
    </row>
    <row r="490" spans="1:15">
      <c r="A490" s="2">
        <v>43237</v>
      </c>
      <c r="B490" s="3">
        <v>0.92932870370370368</v>
      </c>
      <c r="C490">
        <v>212160</v>
      </c>
      <c r="D490">
        <v>10.791</v>
      </c>
      <c r="E490">
        <v>5.0999999999999996</v>
      </c>
      <c r="F490" s="2">
        <v>43237</v>
      </c>
      <c r="G490" s="3">
        <v>0.92710648148148145</v>
      </c>
      <c r="H490">
        <v>211968</v>
      </c>
      <c r="I490">
        <v>10.146000000000001</v>
      </c>
      <c r="J490">
        <v>22</v>
      </c>
      <c r="L490" s="2">
        <v>43237</v>
      </c>
      <c r="M490" s="3">
        <v>0.93071759259259268</v>
      </c>
      <c r="N490">
        <v>212280</v>
      </c>
      <c r="O490">
        <v>0.63899999999999935</v>
      </c>
    </row>
    <row r="491" spans="1:15">
      <c r="A491" s="2">
        <v>43237</v>
      </c>
      <c r="B491" s="3">
        <v>0.93071759259259268</v>
      </c>
      <c r="C491">
        <v>212280</v>
      </c>
      <c r="D491">
        <v>10.785</v>
      </c>
      <c r="E491">
        <v>5.0999999999999996</v>
      </c>
      <c r="F491" s="2">
        <v>43237</v>
      </c>
      <c r="G491" s="3">
        <v>0.92849537037037033</v>
      </c>
      <c r="H491">
        <v>212088</v>
      </c>
      <c r="I491">
        <v>10.146000000000001</v>
      </c>
      <c r="J491">
        <v>22</v>
      </c>
      <c r="L491" s="2">
        <v>43237</v>
      </c>
      <c r="M491" s="3">
        <v>0.93210648148148145</v>
      </c>
      <c r="N491">
        <v>212400</v>
      </c>
      <c r="O491">
        <v>0.64499999999999957</v>
      </c>
    </row>
    <row r="492" spans="1:15">
      <c r="A492" s="2">
        <v>43237</v>
      </c>
      <c r="B492" s="3">
        <v>0.93210648148148145</v>
      </c>
      <c r="C492">
        <v>212400</v>
      </c>
      <c r="D492">
        <v>10.791</v>
      </c>
      <c r="E492">
        <v>5.0999999999999996</v>
      </c>
      <c r="F492" s="2">
        <v>43237</v>
      </c>
      <c r="G492" s="3">
        <v>0.92988425925925933</v>
      </c>
      <c r="H492">
        <v>212208</v>
      </c>
      <c r="I492">
        <v>10.146000000000001</v>
      </c>
      <c r="J492">
        <v>22</v>
      </c>
      <c r="L492" s="2">
        <v>43237</v>
      </c>
      <c r="M492" s="3">
        <v>0.93349537037037045</v>
      </c>
      <c r="N492">
        <v>212520</v>
      </c>
      <c r="O492">
        <v>0.64499999999999957</v>
      </c>
    </row>
    <row r="493" spans="1:15">
      <c r="A493" s="2">
        <v>43237</v>
      </c>
      <c r="B493" s="3">
        <v>0.93349537037037045</v>
      </c>
      <c r="C493">
        <v>212520</v>
      </c>
      <c r="D493">
        <v>10.791</v>
      </c>
      <c r="E493">
        <v>5.0999999999999996</v>
      </c>
      <c r="F493" s="2">
        <v>43237</v>
      </c>
      <c r="G493" s="3">
        <v>0.9312731481481481</v>
      </c>
      <c r="H493">
        <v>212328</v>
      </c>
      <c r="I493">
        <v>10.146000000000001</v>
      </c>
      <c r="J493">
        <v>22</v>
      </c>
      <c r="L493" s="2">
        <v>43237</v>
      </c>
      <c r="M493" s="3">
        <v>0.93488425925925922</v>
      </c>
      <c r="N493">
        <v>212640</v>
      </c>
      <c r="O493">
        <v>0.63899999999999935</v>
      </c>
    </row>
    <row r="494" spans="1:15">
      <c r="A494" s="2">
        <v>43237</v>
      </c>
      <c r="B494" s="3">
        <v>0.93488425925925922</v>
      </c>
      <c r="C494">
        <v>212640</v>
      </c>
      <c r="D494">
        <v>10.785</v>
      </c>
      <c r="E494">
        <v>5.0999999999999996</v>
      </c>
      <c r="F494" s="2">
        <v>43237</v>
      </c>
      <c r="G494" s="3">
        <v>0.93266203703703709</v>
      </c>
      <c r="H494">
        <v>212448</v>
      </c>
      <c r="I494">
        <v>10.146000000000001</v>
      </c>
      <c r="J494">
        <v>22.1</v>
      </c>
      <c r="L494" s="2">
        <v>43237</v>
      </c>
      <c r="M494" s="3">
        <v>0.93627314814814822</v>
      </c>
      <c r="N494">
        <v>212760</v>
      </c>
      <c r="O494">
        <v>0.63299999999999912</v>
      </c>
    </row>
    <row r="495" spans="1:15">
      <c r="A495" s="2">
        <v>43237</v>
      </c>
      <c r="B495" s="3">
        <v>0.93627314814814822</v>
      </c>
      <c r="C495">
        <v>212760</v>
      </c>
      <c r="D495">
        <v>10.779</v>
      </c>
      <c r="E495">
        <v>5.0999999999999996</v>
      </c>
      <c r="F495" s="2">
        <v>43237</v>
      </c>
      <c r="G495" s="3">
        <v>0.93405092592592587</v>
      </c>
      <c r="H495">
        <v>212568</v>
      </c>
      <c r="I495">
        <v>10.146000000000001</v>
      </c>
      <c r="J495">
        <v>22.1</v>
      </c>
      <c r="L495" s="2">
        <v>43237</v>
      </c>
      <c r="M495" s="3">
        <v>0.93766203703703699</v>
      </c>
      <c r="N495">
        <v>212880</v>
      </c>
      <c r="O495">
        <v>0.6509999999999998</v>
      </c>
    </row>
    <row r="496" spans="1:15">
      <c r="A496" s="2">
        <v>43237</v>
      </c>
      <c r="B496" s="3">
        <v>0.93766203703703699</v>
      </c>
      <c r="C496">
        <v>212880</v>
      </c>
      <c r="D496">
        <v>10.797000000000001</v>
      </c>
      <c r="E496">
        <v>5.0999999999999996</v>
      </c>
      <c r="F496" s="2">
        <v>43237</v>
      </c>
      <c r="G496" s="3">
        <v>0.93543981481481486</v>
      </c>
      <c r="H496">
        <v>212688</v>
      </c>
      <c r="I496">
        <v>10.146000000000001</v>
      </c>
      <c r="J496">
        <v>22.1</v>
      </c>
      <c r="L496" s="2">
        <v>43237</v>
      </c>
      <c r="M496" s="3">
        <v>0.93905092592592598</v>
      </c>
      <c r="N496">
        <v>213000</v>
      </c>
      <c r="O496">
        <v>0.63899999999999935</v>
      </c>
    </row>
    <row r="497" spans="1:15">
      <c r="A497" s="2">
        <v>43237</v>
      </c>
      <c r="B497" s="3">
        <v>0.93905092592592598</v>
      </c>
      <c r="C497">
        <v>213000</v>
      </c>
      <c r="D497">
        <v>10.785</v>
      </c>
      <c r="E497">
        <v>5.0999999999999996</v>
      </c>
      <c r="F497" s="2">
        <v>43237</v>
      </c>
      <c r="G497" s="3">
        <v>0.93682870370370364</v>
      </c>
      <c r="H497">
        <v>212808</v>
      </c>
      <c r="I497">
        <v>10.146000000000001</v>
      </c>
      <c r="J497">
        <v>22.2</v>
      </c>
      <c r="L497" s="2">
        <v>43237</v>
      </c>
      <c r="M497" s="3">
        <v>0.94043981481481476</v>
      </c>
      <c r="N497">
        <v>213120</v>
      </c>
      <c r="O497">
        <v>0.64199999999999946</v>
      </c>
    </row>
    <row r="498" spans="1:15">
      <c r="A498" s="2">
        <v>43237</v>
      </c>
      <c r="B498" s="3">
        <v>0.94043981481481476</v>
      </c>
      <c r="C498">
        <v>213120</v>
      </c>
      <c r="D498">
        <v>10.788</v>
      </c>
      <c r="E498">
        <v>5.0999999999999996</v>
      </c>
      <c r="F498" s="2">
        <v>43237</v>
      </c>
      <c r="G498" s="3">
        <v>0.93821759259259263</v>
      </c>
      <c r="H498">
        <v>212928</v>
      </c>
      <c r="I498">
        <v>10.146000000000001</v>
      </c>
      <c r="J498">
        <v>22.2</v>
      </c>
      <c r="L498" s="2">
        <v>43237</v>
      </c>
      <c r="M498" s="3">
        <v>0.94182870370370375</v>
      </c>
      <c r="N498">
        <v>213240</v>
      </c>
      <c r="O498">
        <v>0.64949999999999974</v>
      </c>
    </row>
    <row r="499" spans="1:15">
      <c r="A499" s="2">
        <v>43237</v>
      </c>
      <c r="B499" s="3">
        <v>0.94182870370370375</v>
      </c>
      <c r="C499">
        <v>213240</v>
      </c>
      <c r="D499">
        <v>10.797000000000001</v>
      </c>
      <c r="E499">
        <v>5.0999999999999996</v>
      </c>
      <c r="F499" s="2">
        <v>43237</v>
      </c>
      <c r="G499" s="3">
        <v>0.9396064814814814</v>
      </c>
      <c r="H499">
        <v>213048</v>
      </c>
      <c r="I499">
        <v>10.146000000000001</v>
      </c>
      <c r="J499">
        <v>22.2</v>
      </c>
      <c r="L499" s="2">
        <v>43237</v>
      </c>
      <c r="M499" s="3">
        <v>0.94321759259259252</v>
      </c>
      <c r="N499">
        <v>213360</v>
      </c>
      <c r="O499">
        <v>0.63000000000000078</v>
      </c>
    </row>
    <row r="500" spans="1:15">
      <c r="A500" s="2">
        <v>43237</v>
      </c>
      <c r="B500" s="3">
        <v>0.94321759259259252</v>
      </c>
      <c r="C500">
        <v>213360</v>
      </c>
      <c r="D500">
        <v>10.779</v>
      </c>
      <c r="E500">
        <v>5.0999999999999996</v>
      </c>
      <c r="F500" s="2">
        <v>43237</v>
      </c>
      <c r="G500" s="3">
        <v>0.9409953703703704</v>
      </c>
      <c r="H500">
        <v>213168</v>
      </c>
      <c r="I500">
        <v>10.146000000000001</v>
      </c>
      <c r="J500">
        <v>22.2</v>
      </c>
      <c r="L500" s="2">
        <v>43237</v>
      </c>
      <c r="M500" s="3">
        <v>0.94460648148148152</v>
      </c>
      <c r="N500">
        <v>213480</v>
      </c>
      <c r="O500">
        <v>0.64949999999999974</v>
      </c>
    </row>
    <row r="501" spans="1:15">
      <c r="A501" s="2">
        <v>43237</v>
      </c>
      <c r="B501" s="3">
        <v>0.94460648148148152</v>
      </c>
      <c r="C501">
        <v>213480</v>
      </c>
      <c r="D501">
        <v>10.797000000000001</v>
      </c>
      <c r="E501">
        <v>5.0999999999999996</v>
      </c>
      <c r="F501" s="2">
        <v>43237</v>
      </c>
      <c r="G501" s="3">
        <v>0.94238425925925917</v>
      </c>
      <c r="H501">
        <v>213288</v>
      </c>
      <c r="I501">
        <v>10.148999999999999</v>
      </c>
      <c r="J501">
        <v>22.3</v>
      </c>
      <c r="L501" s="2">
        <v>43237</v>
      </c>
      <c r="M501" s="3">
        <v>0.9459953703703704</v>
      </c>
      <c r="N501">
        <v>213600</v>
      </c>
      <c r="O501">
        <v>0.6404999999999994</v>
      </c>
    </row>
    <row r="502" spans="1:15">
      <c r="A502" s="2">
        <v>43237</v>
      </c>
      <c r="B502" s="3">
        <v>0.9459953703703704</v>
      </c>
      <c r="C502">
        <v>213600</v>
      </c>
      <c r="D502">
        <v>10.788</v>
      </c>
      <c r="E502">
        <v>5.0999999999999996</v>
      </c>
      <c r="F502" s="2">
        <v>43237</v>
      </c>
      <c r="G502" s="3">
        <v>0.94377314814814817</v>
      </c>
      <c r="H502">
        <v>213408</v>
      </c>
      <c r="I502">
        <v>10.148999999999999</v>
      </c>
      <c r="J502">
        <v>22.3</v>
      </c>
      <c r="L502" s="2">
        <v>43237</v>
      </c>
      <c r="M502" s="3">
        <v>0.94738425925925929</v>
      </c>
      <c r="N502">
        <v>213720</v>
      </c>
      <c r="O502">
        <v>0.62700000000000067</v>
      </c>
    </row>
    <row r="503" spans="1:15">
      <c r="A503" s="2">
        <v>43237</v>
      </c>
      <c r="B503" s="3">
        <v>0.94738425925925929</v>
      </c>
      <c r="C503">
        <v>213720</v>
      </c>
      <c r="D503">
        <v>10.776</v>
      </c>
      <c r="E503">
        <v>5.0999999999999996</v>
      </c>
      <c r="F503" s="2">
        <v>43237</v>
      </c>
      <c r="G503" s="3">
        <v>0.94516203703703694</v>
      </c>
      <c r="H503">
        <v>213528</v>
      </c>
      <c r="I503">
        <v>10.146000000000001</v>
      </c>
      <c r="J503">
        <v>22.3</v>
      </c>
      <c r="L503" s="2">
        <v>43237</v>
      </c>
      <c r="M503" s="3">
        <v>0.94877314814814817</v>
      </c>
      <c r="N503">
        <v>213840</v>
      </c>
      <c r="O503">
        <v>0.63600000000000101</v>
      </c>
    </row>
    <row r="504" spans="1:15">
      <c r="A504" s="2">
        <v>43237</v>
      </c>
      <c r="B504" s="3">
        <v>0.94877314814814817</v>
      </c>
      <c r="C504">
        <v>213840</v>
      </c>
      <c r="D504">
        <v>10.785</v>
      </c>
      <c r="E504">
        <v>5.0999999999999996</v>
      </c>
      <c r="F504" s="2">
        <v>43237</v>
      </c>
      <c r="G504" s="3">
        <v>0.94655092592592593</v>
      </c>
      <c r="H504">
        <v>213648</v>
      </c>
      <c r="I504">
        <v>10.148999999999999</v>
      </c>
      <c r="J504">
        <v>22.3</v>
      </c>
      <c r="L504" s="2">
        <v>43237</v>
      </c>
      <c r="M504" s="3">
        <v>0.95016203703703705</v>
      </c>
      <c r="N504">
        <v>213960</v>
      </c>
      <c r="O504">
        <v>0.63900000000000112</v>
      </c>
    </row>
    <row r="505" spans="1:15">
      <c r="A505" s="2">
        <v>43237</v>
      </c>
      <c r="B505" s="3">
        <v>0.95016203703703705</v>
      </c>
      <c r="C505">
        <v>213960</v>
      </c>
      <c r="D505">
        <v>10.788</v>
      </c>
      <c r="E505">
        <v>5.0999999999999996</v>
      </c>
      <c r="F505" s="2">
        <v>43237</v>
      </c>
      <c r="G505" s="3">
        <v>0.94793981481481471</v>
      </c>
      <c r="H505">
        <v>213768</v>
      </c>
      <c r="I505">
        <v>10.148999999999999</v>
      </c>
      <c r="J505">
        <v>22.3</v>
      </c>
      <c r="L505" s="2">
        <v>43237</v>
      </c>
      <c r="M505" s="3">
        <v>0.95155092592592594</v>
      </c>
      <c r="N505">
        <v>214080</v>
      </c>
      <c r="O505">
        <v>0.63449999999999918</v>
      </c>
    </row>
    <row r="506" spans="1:15">
      <c r="A506" s="2">
        <v>43237</v>
      </c>
      <c r="B506" s="3">
        <v>0.95155092592592594</v>
      </c>
      <c r="C506">
        <v>214080</v>
      </c>
      <c r="D506">
        <v>10.782</v>
      </c>
      <c r="E506">
        <v>5.0999999999999996</v>
      </c>
      <c r="F506" s="2">
        <v>43237</v>
      </c>
      <c r="G506" s="3">
        <v>0.9493287037037037</v>
      </c>
      <c r="H506">
        <v>213888</v>
      </c>
      <c r="I506">
        <v>10.148999999999999</v>
      </c>
      <c r="J506">
        <v>22.3</v>
      </c>
      <c r="L506" s="2">
        <v>43237</v>
      </c>
      <c r="M506" s="3">
        <v>0.95293981481481482</v>
      </c>
      <c r="N506">
        <v>214200</v>
      </c>
      <c r="O506">
        <v>0.64499999999999957</v>
      </c>
    </row>
    <row r="507" spans="1:15">
      <c r="A507" s="2">
        <v>43237</v>
      </c>
      <c r="B507" s="3">
        <v>0.95293981481481482</v>
      </c>
      <c r="C507">
        <v>214200</v>
      </c>
      <c r="D507">
        <v>10.791</v>
      </c>
      <c r="E507">
        <v>5.0999999999999996</v>
      </c>
      <c r="F507" s="2">
        <v>43237</v>
      </c>
      <c r="G507" s="3">
        <v>0.9507175925925927</v>
      </c>
      <c r="H507">
        <v>214008</v>
      </c>
      <c r="I507">
        <v>10.148999999999999</v>
      </c>
      <c r="J507">
        <v>22.3</v>
      </c>
      <c r="L507" s="2">
        <v>43237</v>
      </c>
      <c r="M507" s="3">
        <v>0.95432870370370371</v>
      </c>
      <c r="N507">
        <v>214320</v>
      </c>
      <c r="O507">
        <v>0.64499999999999957</v>
      </c>
    </row>
    <row r="508" spans="1:15">
      <c r="A508" s="2">
        <v>43237</v>
      </c>
      <c r="B508" s="3">
        <v>0.95432870370370371</v>
      </c>
      <c r="C508">
        <v>214320</v>
      </c>
      <c r="D508">
        <v>10.791</v>
      </c>
      <c r="E508">
        <v>5.0999999999999996</v>
      </c>
      <c r="F508" s="2">
        <v>43237</v>
      </c>
      <c r="G508" s="3">
        <v>0.95210648148148147</v>
      </c>
      <c r="H508">
        <v>214128</v>
      </c>
      <c r="I508">
        <v>10.146000000000001</v>
      </c>
      <c r="J508">
        <v>22.3</v>
      </c>
      <c r="L508" s="2">
        <v>43237</v>
      </c>
      <c r="M508" s="3">
        <v>0.95571759259259259</v>
      </c>
      <c r="N508">
        <v>214440</v>
      </c>
      <c r="O508">
        <v>0.62999999999999901</v>
      </c>
    </row>
    <row r="509" spans="1:15">
      <c r="A509" s="2">
        <v>43237</v>
      </c>
      <c r="B509" s="3">
        <v>0.95571759259259259</v>
      </c>
      <c r="C509">
        <v>214440</v>
      </c>
      <c r="D509">
        <v>10.776</v>
      </c>
      <c r="E509">
        <v>5.0999999999999996</v>
      </c>
      <c r="F509" s="2">
        <v>43237</v>
      </c>
      <c r="G509" s="3">
        <v>0.95349537037037047</v>
      </c>
      <c r="H509">
        <v>214248</v>
      </c>
      <c r="I509">
        <v>10.146000000000001</v>
      </c>
      <c r="J509">
        <v>22.3</v>
      </c>
      <c r="L509" s="2">
        <v>43237</v>
      </c>
      <c r="M509" s="3">
        <v>0.95710648148148147</v>
      </c>
      <c r="N509">
        <v>214560</v>
      </c>
      <c r="O509">
        <v>0.6509999999999998</v>
      </c>
    </row>
    <row r="510" spans="1:15">
      <c r="A510" s="2">
        <v>43237</v>
      </c>
      <c r="B510" s="3">
        <v>0.95710648148148147</v>
      </c>
      <c r="C510">
        <v>214560</v>
      </c>
      <c r="D510">
        <v>10.797000000000001</v>
      </c>
      <c r="E510">
        <v>5.0999999999999996</v>
      </c>
      <c r="F510" s="2">
        <v>43237</v>
      </c>
      <c r="G510" s="3">
        <v>0.95488425925925924</v>
      </c>
      <c r="H510">
        <v>214368</v>
      </c>
      <c r="I510">
        <v>10.146000000000001</v>
      </c>
      <c r="J510">
        <v>22.3</v>
      </c>
      <c r="L510" s="2">
        <v>43237</v>
      </c>
      <c r="M510" s="3">
        <v>0.95849537037037036</v>
      </c>
      <c r="N510">
        <v>214680</v>
      </c>
      <c r="O510">
        <v>0.64799999999999969</v>
      </c>
    </row>
    <row r="511" spans="1:15">
      <c r="A511" s="2">
        <v>43237</v>
      </c>
      <c r="B511" s="3">
        <v>0.95849537037037036</v>
      </c>
      <c r="C511">
        <v>214680</v>
      </c>
      <c r="D511">
        <v>10.794</v>
      </c>
      <c r="E511">
        <v>5.0999999999999996</v>
      </c>
      <c r="F511" s="2">
        <v>43237</v>
      </c>
      <c r="G511" s="3">
        <v>0.95627314814814823</v>
      </c>
      <c r="H511">
        <v>214488</v>
      </c>
      <c r="I511">
        <v>10.146000000000001</v>
      </c>
      <c r="J511">
        <v>22.3</v>
      </c>
      <c r="L511" s="2">
        <v>43237</v>
      </c>
      <c r="M511" s="3">
        <v>0.95988425925925924</v>
      </c>
      <c r="N511">
        <v>214800</v>
      </c>
      <c r="O511">
        <v>0.64499999999999957</v>
      </c>
    </row>
    <row r="512" spans="1:15">
      <c r="A512" s="2">
        <v>43237</v>
      </c>
      <c r="B512" s="3">
        <v>0.95988425925925924</v>
      </c>
      <c r="C512">
        <v>214800</v>
      </c>
      <c r="D512">
        <v>10.791</v>
      </c>
      <c r="E512">
        <v>5.0999999999999996</v>
      </c>
      <c r="F512" s="2">
        <v>43237</v>
      </c>
      <c r="G512" s="3">
        <v>0.95766203703703701</v>
      </c>
      <c r="H512">
        <v>214608</v>
      </c>
      <c r="I512">
        <v>10.146000000000001</v>
      </c>
      <c r="J512">
        <v>22.3</v>
      </c>
      <c r="L512" s="2">
        <v>43237</v>
      </c>
      <c r="M512" s="3">
        <v>0.96127314814814813</v>
      </c>
      <c r="N512">
        <v>214920</v>
      </c>
      <c r="O512">
        <v>0.64499999999999957</v>
      </c>
    </row>
    <row r="513" spans="1:15">
      <c r="A513" s="2">
        <v>43237</v>
      </c>
      <c r="B513" s="3">
        <v>0.96127314814814813</v>
      </c>
      <c r="C513">
        <v>214920</v>
      </c>
      <c r="D513">
        <v>10.791</v>
      </c>
      <c r="E513">
        <v>5.0999999999999996</v>
      </c>
      <c r="F513" s="2">
        <v>43237</v>
      </c>
      <c r="G513" s="3">
        <v>0.959050925925926</v>
      </c>
      <c r="H513">
        <v>214728</v>
      </c>
      <c r="I513">
        <v>10.146000000000001</v>
      </c>
      <c r="J513">
        <v>22.3</v>
      </c>
      <c r="L513" s="2">
        <v>43237</v>
      </c>
      <c r="M513" s="3">
        <v>0.96266203703703701</v>
      </c>
      <c r="N513">
        <v>215040</v>
      </c>
      <c r="O513">
        <v>0.63899999999999935</v>
      </c>
    </row>
    <row r="514" spans="1:15">
      <c r="A514" s="2">
        <v>43237</v>
      </c>
      <c r="B514" s="3">
        <v>0.96266203703703701</v>
      </c>
      <c r="C514">
        <v>215040</v>
      </c>
      <c r="D514">
        <v>10.785</v>
      </c>
      <c r="E514">
        <v>5.0999999999999996</v>
      </c>
      <c r="F514" s="2">
        <v>43237</v>
      </c>
      <c r="G514" s="3">
        <v>0.96043981481481477</v>
      </c>
      <c r="H514">
        <v>214848</v>
      </c>
      <c r="I514">
        <v>10.146000000000001</v>
      </c>
      <c r="J514">
        <v>22.3</v>
      </c>
      <c r="L514" s="2">
        <v>43237</v>
      </c>
      <c r="M514" s="3">
        <v>0.96405092592592589</v>
      </c>
      <c r="N514">
        <v>215160</v>
      </c>
      <c r="O514">
        <v>0.64499999999999957</v>
      </c>
    </row>
    <row r="515" spans="1:15">
      <c r="A515" s="2">
        <v>43237</v>
      </c>
      <c r="B515" s="3">
        <v>0.96405092592592589</v>
      </c>
      <c r="C515">
        <v>215160</v>
      </c>
      <c r="D515">
        <v>10.791</v>
      </c>
      <c r="E515">
        <v>5.0999999999999996</v>
      </c>
      <c r="F515" s="2">
        <v>43237</v>
      </c>
      <c r="G515" s="3">
        <v>0.96182870370370377</v>
      </c>
      <c r="H515">
        <v>214968</v>
      </c>
      <c r="I515">
        <v>10.146000000000001</v>
      </c>
      <c r="J515">
        <v>22.3</v>
      </c>
      <c r="L515" s="2">
        <v>43237</v>
      </c>
      <c r="M515" s="3">
        <v>0.96543981481481478</v>
      </c>
      <c r="N515">
        <v>215280</v>
      </c>
      <c r="O515">
        <v>0.63599999999999923</v>
      </c>
    </row>
    <row r="516" spans="1:15">
      <c r="A516" s="2">
        <v>43237</v>
      </c>
      <c r="B516" s="3">
        <v>0.96543981481481478</v>
      </c>
      <c r="C516">
        <v>215280</v>
      </c>
      <c r="D516">
        <v>10.782</v>
      </c>
      <c r="E516">
        <v>5.0999999999999996</v>
      </c>
      <c r="F516" s="2">
        <v>43237</v>
      </c>
      <c r="G516" s="3">
        <v>0.96321759259259254</v>
      </c>
      <c r="H516">
        <v>215088</v>
      </c>
      <c r="I516">
        <v>10.146000000000001</v>
      </c>
      <c r="J516">
        <v>22.3</v>
      </c>
      <c r="L516" s="2">
        <v>43237</v>
      </c>
      <c r="M516" s="3">
        <v>0.96682870370370377</v>
      </c>
      <c r="N516">
        <v>215400</v>
      </c>
      <c r="O516">
        <v>0.65249999999999986</v>
      </c>
    </row>
    <row r="517" spans="1:15">
      <c r="A517" s="2">
        <v>43237</v>
      </c>
      <c r="B517" s="3">
        <v>0.96682870370370377</v>
      </c>
      <c r="C517">
        <v>215400</v>
      </c>
      <c r="D517">
        <v>10.8</v>
      </c>
      <c r="E517">
        <v>5.0999999999999996</v>
      </c>
      <c r="F517" s="2">
        <v>43237</v>
      </c>
      <c r="G517" s="3">
        <v>0.96460648148148154</v>
      </c>
      <c r="H517">
        <v>215208</v>
      </c>
      <c r="I517">
        <v>10.146000000000001</v>
      </c>
      <c r="J517">
        <v>22.3</v>
      </c>
      <c r="L517" s="2">
        <v>43237</v>
      </c>
      <c r="M517" s="3">
        <v>0.96821759259259255</v>
      </c>
      <c r="N517">
        <v>215520</v>
      </c>
      <c r="O517">
        <v>0.64200000000000124</v>
      </c>
    </row>
    <row r="518" spans="1:15">
      <c r="A518" s="2">
        <v>43237</v>
      </c>
      <c r="B518" s="3">
        <v>0.96821759259259255</v>
      </c>
      <c r="C518">
        <v>215520</v>
      </c>
      <c r="D518">
        <v>10.791</v>
      </c>
      <c r="E518">
        <v>5.0999999999999996</v>
      </c>
      <c r="F518" s="2">
        <v>43237</v>
      </c>
      <c r="G518" s="3">
        <v>0.96599537037037031</v>
      </c>
      <c r="H518">
        <v>215328</v>
      </c>
      <c r="I518">
        <v>10.146000000000001</v>
      </c>
      <c r="J518">
        <v>22.3</v>
      </c>
      <c r="L518" s="2">
        <v>43237</v>
      </c>
      <c r="M518" s="3">
        <v>0.96960648148148154</v>
      </c>
      <c r="N518">
        <v>215640</v>
      </c>
      <c r="O518">
        <v>0.64200000000000124</v>
      </c>
    </row>
    <row r="519" spans="1:15">
      <c r="A519" s="2">
        <v>43237</v>
      </c>
      <c r="B519" s="3">
        <v>0.96960648148148154</v>
      </c>
      <c r="C519">
        <v>215640</v>
      </c>
      <c r="D519">
        <v>10.791</v>
      </c>
      <c r="E519">
        <v>5.0999999999999996</v>
      </c>
      <c r="F519" s="2">
        <v>43237</v>
      </c>
      <c r="G519" s="3">
        <v>0.9673842592592593</v>
      </c>
      <c r="H519">
        <v>215448</v>
      </c>
      <c r="I519">
        <v>10.148999999999999</v>
      </c>
      <c r="J519">
        <v>22.4</v>
      </c>
      <c r="L519" s="2">
        <v>43237</v>
      </c>
      <c r="M519" s="3">
        <v>0.97099537037037031</v>
      </c>
      <c r="N519">
        <v>215760</v>
      </c>
      <c r="O519">
        <v>0.63600000000000101</v>
      </c>
    </row>
    <row r="520" spans="1:15">
      <c r="A520" s="2">
        <v>43237</v>
      </c>
      <c r="B520" s="3">
        <v>0.97099537037037031</v>
      </c>
      <c r="C520">
        <v>215760</v>
      </c>
      <c r="D520">
        <v>10.785</v>
      </c>
      <c r="E520">
        <v>5.0999999999999996</v>
      </c>
      <c r="F520" s="2">
        <v>43237</v>
      </c>
      <c r="G520" s="3">
        <v>0.96877314814814808</v>
      </c>
      <c r="H520">
        <v>215568</v>
      </c>
      <c r="I520">
        <v>10.148999999999999</v>
      </c>
      <c r="J520">
        <v>22.4</v>
      </c>
      <c r="L520" s="2">
        <v>43237</v>
      </c>
      <c r="M520" s="3">
        <v>0.97238425925925931</v>
      </c>
      <c r="N520">
        <v>215880</v>
      </c>
      <c r="O520">
        <v>0.65100000000000158</v>
      </c>
    </row>
    <row r="521" spans="1:15">
      <c r="A521" s="2">
        <v>43237</v>
      </c>
      <c r="B521" s="3">
        <v>0.97238425925925931</v>
      </c>
      <c r="C521">
        <v>215880</v>
      </c>
      <c r="D521">
        <v>10.8</v>
      </c>
      <c r="E521">
        <v>5</v>
      </c>
      <c r="F521" s="2">
        <v>43237</v>
      </c>
      <c r="G521" s="3">
        <v>0.97016203703703707</v>
      </c>
      <c r="H521">
        <v>215688</v>
      </c>
      <c r="I521">
        <v>10.148999999999999</v>
      </c>
      <c r="J521">
        <v>22.4</v>
      </c>
      <c r="L521" s="2">
        <v>43237</v>
      </c>
      <c r="M521" s="3">
        <v>0.97377314814814808</v>
      </c>
      <c r="N521">
        <v>216000</v>
      </c>
      <c r="O521">
        <v>0.63000000000000078</v>
      </c>
    </row>
    <row r="522" spans="1:15">
      <c r="A522" s="2">
        <v>43237</v>
      </c>
      <c r="B522" s="3">
        <v>0.97377314814814808</v>
      </c>
      <c r="C522">
        <v>216000</v>
      </c>
      <c r="D522">
        <v>10.779</v>
      </c>
      <c r="E522">
        <v>5</v>
      </c>
      <c r="F522" s="2">
        <v>43237</v>
      </c>
      <c r="G522" s="3">
        <v>0.97155092592592596</v>
      </c>
      <c r="H522">
        <v>215808</v>
      </c>
      <c r="I522">
        <v>10.148999999999999</v>
      </c>
      <c r="J522">
        <v>22.4</v>
      </c>
      <c r="L522" s="2">
        <v>43237</v>
      </c>
      <c r="M522" s="3">
        <v>0.97516203703703708</v>
      </c>
      <c r="N522">
        <v>216120</v>
      </c>
      <c r="O522">
        <v>0.64200000000000124</v>
      </c>
    </row>
    <row r="523" spans="1:15">
      <c r="A523" s="2">
        <v>43237</v>
      </c>
      <c r="B523" s="3">
        <v>0.97516203703703708</v>
      </c>
      <c r="C523">
        <v>216120</v>
      </c>
      <c r="D523">
        <v>10.791</v>
      </c>
      <c r="E523">
        <v>5</v>
      </c>
      <c r="F523" s="2">
        <v>43237</v>
      </c>
      <c r="G523" s="3">
        <v>0.97293981481481484</v>
      </c>
      <c r="H523">
        <v>215928</v>
      </c>
      <c r="I523">
        <v>10.148999999999999</v>
      </c>
      <c r="J523">
        <v>22.4</v>
      </c>
      <c r="L523" s="2">
        <v>43237</v>
      </c>
      <c r="M523" s="3">
        <v>0.97655092592592585</v>
      </c>
      <c r="N523">
        <v>216240</v>
      </c>
      <c r="O523">
        <v>0.64500000000000135</v>
      </c>
    </row>
    <row r="524" spans="1:15">
      <c r="A524" s="2">
        <v>43237</v>
      </c>
      <c r="B524" s="3">
        <v>0.97655092592592585</v>
      </c>
      <c r="C524">
        <v>216240</v>
      </c>
      <c r="D524">
        <v>10.794</v>
      </c>
      <c r="E524">
        <v>5</v>
      </c>
      <c r="F524" s="2">
        <v>43237</v>
      </c>
      <c r="G524" s="3">
        <v>0.97432870370370372</v>
      </c>
      <c r="H524">
        <v>216048</v>
      </c>
      <c r="I524">
        <v>10.148999999999999</v>
      </c>
      <c r="J524">
        <v>22.4</v>
      </c>
      <c r="L524" s="2">
        <v>43237</v>
      </c>
      <c r="M524" s="3">
        <v>0.97793981481481485</v>
      </c>
      <c r="N524">
        <v>216360</v>
      </c>
      <c r="O524">
        <v>0.64200000000000124</v>
      </c>
    </row>
    <row r="525" spans="1:15">
      <c r="A525" s="2">
        <v>43237</v>
      </c>
      <c r="B525" s="3">
        <v>0.97793981481481485</v>
      </c>
      <c r="C525">
        <v>216360</v>
      </c>
      <c r="D525">
        <v>10.791</v>
      </c>
      <c r="E525">
        <v>5</v>
      </c>
      <c r="F525" s="2">
        <v>43237</v>
      </c>
      <c r="G525" s="3">
        <v>0.97571759259259261</v>
      </c>
      <c r="H525">
        <v>216168</v>
      </c>
      <c r="I525">
        <v>10.148999999999999</v>
      </c>
      <c r="J525">
        <v>22.4</v>
      </c>
      <c r="L525" s="2">
        <v>43237</v>
      </c>
      <c r="M525" s="3">
        <v>0.97932870370370362</v>
      </c>
      <c r="N525">
        <v>216480</v>
      </c>
      <c r="O525">
        <v>0.64500000000000135</v>
      </c>
    </row>
    <row r="526" spans="1:15">
      <c r="A526" s="2">
        <v>43237</v>
      </c>
      <c r="B526" s="3">
        <v>0.97932870370370362</v>
      </c>
      <c r="C526">
        <v>216480</v>
      </c>
      <c r="D526">
        <v>10.794</v>
      </c>
      <c r="E526">
        <v>5</v>
      </c>
      <c r="F526" s="2">
        <v>43237</v>
      </c>
      <c r="G526" s="3">
        <v>0.97710648148148149</v>
      </c>
      <c r="H526">
        <v>216288</v>
      </c>
      <c r="I526">
        <v>10.148999999999999</v>
      </c>
      <c r="J526">
        <v>22.4</v>
      </c>
      <c r="L526" s="2">
        <v>43237</v>
      </c>
      <c r="M526" s="3">
        <v>0.98071759259259261</v>
      </c>
      <c r="N526">
        <v>216600</v>
      </c>
      <c r="O526">
        <v>0.64200000000000124</v>
      </c>
    </row>
    <row r="527" spans="1:15">
      <c r="A527" s="2">
        <v>43237</v>
      </c>
      <c r="B527" s="3">
        <v>0.98071759259259261</v>
      </c>
      <c r="C527">
        <v>216600</v>
      </c>
      <c r="D527">
        <v>10.791</v>
      </c>
      <c r="E527">
        <v>5</v>
      </c>
      <c r="F527" s="2">
        <v>43237</v>
      </c>
      <c r="G527" s="3">
        <v>0.97849537037037038</v>
      </c>
      <c r="H527">
        <v>216408</v>
      </c>
      <c r="I527">
        <v>10.148999999999999</v>
      </c>
      <c r="J527">
        <v>22.4</v>
      </c>
      <c r="L527" s="2">
        <v>43237</v>
      </c>
      <c r="M527" s="3">
        <v>0.98210648148148139</v>
      </c>
      <c r="N527">
        <v>216720</v>
      </c>
      <c r="O527">
        <v>0.62700000000000067</v>
      </c>
    </row>
    <row r="528" spans="1:15">
      <c r="A528" s="2">
        <v>43237</v>
      </c>
      <c r="B528" s="3">
        <v>0.98210648148148139</v>
      </c>
      <c r="C528">
        <v>216720</v>
      </c>
      <c r="D528">
        <v>10.776</v>
      </c>
      <c r="E528">
        <v>5</v>
      </c>
      <c r="F528" s="2">
        <v>43237</v>
      </c>
      <c r="G528" s="3">
        <v>0.97988425925925926</v>
      </c>
      <c r="H528">
        <v>216528</v>
      </c>
      <c r="I528">
        <v>10.148999999999999</v>
      </c>
      <c r="J528">
        <v>22.4</v>
      </c>
      <c r="L528" s="2">
        <v>43237</v>
      </c>
      <c r="M528" s="3">
        <v>0.98349537037037038</v>
      </c>
      <c r="N528">
        <v>216840</v>
      </c>
      <c r="O528">
        <v>0.64200000000000124</v>
      </c>
    </row>
    <row r="529" spans="1:15">
      <c r="A529" s="2">
        <v>43237</v>
      </c>
      <c r="B529" s="3">
        <v>0.98349537037037038</v>
      </c>
      <c r="C529">
        <v>216840</v>
      </c>
      <c r="D529">
        <v>10.791</v>
      </c>
      <c r="E529">
        <v>5</v>
      </c>
      <c r="F529" s="2">
        <v>43237</v>
      </c>
      <c r="G529" s="3">
        <v>0.98127314814814814</v>
      </c>
      <c r="H529">
        <v>216648</v>
      </c>
      <c r="I529">
        <v>10.148999999999999</v>
      </c>
      <c r="J529">
        <v>22.5</v>
      </c>
      <c r="L529" s="2">
        <v>43237</v>
      </c>
      <c r="M529" s="3">
        <v>0.98488425925925915</v>
      </c>
      <c r="N529">
        <v>216960</v>
      </c>
      <c r="O529">
        <v>0.6330000000000009</v>
      </c>
    </row>
    <row r="530" spans="1:15">
      <c r="A530" s="2">
        <v>43237</v>
      </c>
      <c r="B530" s="3">
        <v>0.98488425925925915</v>
      </c>
      <c r="C530">
        <v>216960</v>
      </c>
      <c r="D530">
        <v>10.782</v>
      </c>
      <c r="E530">
        <v>5</v>
      </c>
      <c r="F530" s="2">
        <v>43237</v>
      </c>
      <c r="G530" s="3">
        <v>0.98266203703703703</v>
      </c>
      <c r="H530">
        <v>216768</v>
      </c>
      <c r="I530">
        <v>10.148999999999999</v>
      </c>
      <c r="J530">
        <v>22.5</v>
      </c>
      <c r="L530" s="2">
        <v>43237</v>
      </c>
      <c r="M530" s="3">
        <v>0.98627314814814815</v>
      </c>
      <c r="N530">
        <v>217080</v>
      </c>
      <c r="O530">
        <v>0.63600000000000101</v>
      </c>
    </row>
    <row r="531" spans="1:15">
      <c r="A531" s="2">
        <v>43237</v>
      </c>
      <c r="B531" s="3">
        <v>0.98627314814814815</v>
      </c>
      <c r="C531">
        <v>217080</v>
      </c>
      <c r="D531">
        <v>10.785</v>
      </c>
      <c r="E531">
        <v>5</v>
      </c>
      <c r="F531" s="2">
        <v>43237</v>
      </c>
      <c r="G531" s="3">
        <v>0.98405092592592591</v>
      </c>
      <c r="H531">
        <v>216888</v>
      </c>
      <c r="I531">
        <v>10.148999999999999</v>
      </c>
      <c r="J531">
        <v>22.5</v>
      </c>
      <c r="L531" s="2">
        <v>43237</v>
      </c>
      <c r="M531" s="3">
        <v>0.98766203703703714</v>
      </c>
      <c r="N531">
        <v>217200</v>
      </c>
      <c r="O531">
        <v>0.64200000000000124</v>
      </c>
    </row>
    <row r="532" spans="1:15">
      <c r="A532" s="2">
        <v>43237</v>
      </c>
      <c r="B532" s="3">
        <v>0.98766203703703714</v>
      </c>
      <c r="C532">
        <v>217200</v>
      </c>
      <c r="D532">
        <v>10.791</v>
      </c>
      <c r="E532">
        <v>5</v>
      </c>
      <c r="F532" s="2">
        <v>43237</v>
      </c>
      <c r="G532" s="3">
        <v>0.9854398148148148</v>
      </c>
      <c r="H532">
        <v>217008</v>
      </c>
      <c r="I532">
        <v>10.148999999999999</v>
      </c>
      <c r="J532">
        <v>22.5</v>
      </c>
      <c r="L532" s="2">
        <v>43237</v>
      </c>
      <c r="M532" s="3">
        <v>0.98905092592592592</v>
      </c>
      <c r="N532">
        <v>217320</v>
      </c>
      <c r="O532">
        <v>0.64949999999999974</v>
      </c>
    </row>
    <row r="533" spans="1:15">
      <c r="A533" s="2">
        <v>43237</v>
      </c>
      <c r="B533" s="3">
        <v>0.98905092592592592</v>
      </c>
      <c r="C533">
        <v>217320</v>
      </c>
      <c r="D533">
        <v>10.797000000000001</v>
      </c>
      <c r="E533">
        <v>5</v>
      </c>
      <c r="F533" s="2">
        <v>43237</v>
      </c>
      <c r="G533" s="3">
        <v>0.98682870370370368</v>
      </c>
      <c r="H533">
        <v>217128</v>
      </c>
      <c r="I533">
        <v>10.148999999999999</v>
      </c>
      <c r="J533">
        <v>22.5</v>
      </c>
      <c r="L533" s="2">
        <v>43237</v>
      </c>
      <c r="M533" s="3">
        <v>0.99043981481481491</v>
      </c>
      <c r="N533">
        <v>217440</v>
      </c>
      <c r="O533">
        <v>0.64349999999999952</v>
      </c>
    </row>
    <row r="534" spans="1:15">
      <c r="A534" s="2">
        <v>43237</v>
      </c>
      <c r="B534" s="3">
        <v>0.99043981481481491</v>
      </c>
      <c r="C534">
        <v>217440</v>
      </c>
      <c r="D534">
        <v>10.791</v>
      </c>
      <c r="E534">
        <v>5</v>
      </c>
      <c r="F534" s="2">
        <v>43237</v>
      </c>
      <c r="G534" s="3">
        <v>0.98821759259259256</v>
      </c>
      <c r="H534">
        <v>217248</v>
      </c>
      <c r="I534">
        <v>10.148999999999999</v>
      </c>
      <c r="J534">
        <v>22.5</v>
      </c>
      <c r="L534" s="2">
        <v>43237</v>
      </c>
      <c r="M534" s="3">
        <v>0.99182870370370368</v>
      </c>
      <c r="N534">
        <v>217560</v>
      </c>
      <c r="O534">
        <v>0.6330000000000009</v>
      </c>
    </row>
    <row r="535" spans="1:15">
      <c r="A535" s="2">
        <v>43237</v>
      </c>
      <c r="B535" s="3">
        <v>0.99182870370370368</v>
      </c>
      <c r="C535">
        <v>217560</v>
      </c>
      <c r="D535">
        <v>10.782</v>
      </c>
      <c r="E535">
        <v>5</v>
      </c>
      <c r="F535" s="2">
        <v>43237</v>
      </c>
      <c r="G535" s="3">
        <v>0.98960648148148145</v>
      </c>
      <c r="H535">
        <v>217368</v>
      </c>
      <c r="I535">
        <v>10.146000000000001</v>
      </c>
      <c r="J535">
        <v>22.5</v>
      </c>
      <c r="L535" s="2">
        <v>43237</v>
      </c>
      <c r="M535" s="3">
        <v>0.99321759259259268</v>
      </c>
      <c r="N535">
        <v>217680</v>
      </c>
      <c r="O535">
        <v>0.63000000000000078</v>
      </c>
    </row>
    <row r="536" spans="1:15">
      <c r="A536" s="2">
        <v>43237</v>
      </c>
      <c r="B536" s="3">
        <v>0.99321759259259268</v>
      </c>
      <c r="C536">
        <v>217680</v>
      </c>
      <c r="D536">
        <v>10.779</v>
      </c>
      <c r="E536">
        <v>5</v>
      </c>
      <c r="F536" s="2">
        <v>43237</v>
      </c>
      <c r="G536" s="3">
        <v>0.99099537037037033</v>
      </c>
      <c r="H536">
        <v>217488</v>
      </c>
      <c r="I536">
        <v>10.148999999999999</v>
      </c>
      <c r="J536">
        <v>22.6</v>
      </c>
      <c r="L536" s="2">
        <v>43237</v>
      </c>
      <c r="M536" s="3">
        <v>0.99460648148148145</v>
      </c>
      <c r="N536">
        <v>217800</v>
      </c>
      <c r="O536">
        <v>0.64649999999999963</v>
      </c>
    </row>
    <row r="537" spans="1:15">
      <c r="A537" s="2">
        <v>43237</v>
      </c>
      <c r="B537" s="3">
        <v>0.99460648148148145</v>
      </c>
      <c r="C537">
        <v>217800</v>
      </c>
      <c r="D537">
        <v>10.794</v>
      </c>
      <c r="E537">
        <v>5</v>
      </c>
      <c r="F537" s="2">
        <v>43237</v>
      </c>
      <c r="G537" s="3">
        <v>0.99238425925925933</v>
      </c>
      <c r="H537">
        <v>217608</v>
      </c>
      <c r="I537">
        <v>10.148999999999999</v>
      </c>
      <c r="J537">
        <v>22.6</v>
      </c>
      <c r="L537" s="2">
        <v>43237</v>
      </c>
      <c r="M537" s="3">
        <v>0.99599537037037045</v>
      </c>
      <c r="N537">
        <v>217920</v>
      </c>
      <c r="O537">
        <v>0.64799999999999969</v>
      </c>
    </row>
    <row r="538" spans="1:15">
      <c r="A538" s="2">
        <v>43237</v>
      </c>
      <c r="B538" s="3">
        <v>0.99599537037037045</v>
      </c>
      <c r="C538">
        <v>217920</v>
      </c>
      <c r="D538">
        <v>10.794</v>
      </c>
      <c r="E538">
        <v>5</v>
      </c>
      <c r="F538" s="2">
        <v>43237</v>
      </c>
      <c r="G538" s="3">
        <v>0.9937731481481481</v>
      </c>
      <c r="H538">
        <v>217728</v>
      </c>
      <c r="I538">
        <v>10.148999999999999</v>
      </c>
      <c r="J538">
        <v>22.6</v>
      </c>
      <c r="L538" s="2">
        <v>43237</v>
      </c>
      <c r="M538" s="3">
        <v>0.99738425925925922</v>
      </c>
      <c r="N538">
        <v>218040</v>
      </c>
      <c r="O538">
        <v>0.64499999999999957</v>
      </c>
    </row>
    <row r="539" spans="1:15">
      <c r="A539" s="2">
        <v>43237</v>
      </c>
      <c r="B539" s="3">
        <v>0.99738425925925922</v>
      </c>
      <c r="C539">
        <v>218040</v>
      </c>
      <c r="D539">
        <v>10.791</v>
      </c>
      <c r="E539">
        <v>5</v>
      </c>
      <c r="F539" s="2">
        <v>43237</v>
      </c>
      <c r="G539" s="3">
        <v>0.99516203703703709</v>
      </c>
      <c r="H539">
        <v>217848</v>
      </c>
      <c r="I539">
        <v>10.146000000000001</v>
      </c>
      <c r="J539">
        <v>22.6</v>
      </c>
      <c r="L539" s="2">
        <v>43237</v>
      </c>
      <c r="M539" s="3">
        <v>0.99877314814814822</v>
      </c>
      <c r="N539">
        <v>218160</v>
      </c>
      <c r="O539">
        <v>0.63899999999999935</v>
      </c>
    </row>
    <row r="540" spans="1:15">
      <c r="A540" s="2">
        <v>43237</v>
      </c>
      <c r="B540" s="3">
        <v>0.99877314814814822</v>
      </c>
      <c r="C540">
        <v>218160</v>
      </c>
      <c r="D540">
        <v>10.785</v>
      </c>
      <c r="E540">
        <v>5</v>
      </c>
      <c r="F540" s="2">
        <v>43237</v>
      </c>
      <c r="G540" s="3">
        <v>0.99655092592592587</v>
      </c>
      <c r="H540">
        <v>217968</v>
      </c>
      <c r="I540">
        <v>10.146000000000001</v>
      </c>
      <c r="J540">
        <v>22.6</v>
      </c>
      <c r="L540" s="2">
        <v>43238</v>
      </c>
      <c r="M540" s="3">
        <v>1.6203703703703703E-4</v>
      </c>
      <c r="N540">
        <v>218280</v>
      </c>
      <c r="O540">
        <v>0.63449999999999918</v>
      </c>
    </row>
    <row r="541" spans="1:15">
      <c r="A541" s="2">
        <v>43238</v>
      </c>
      <c r="B541" s="3">
        <v>1.6203703703703703E-4</v>
      </c>
      <c r="C541">
        <v>218280</v>
      </c>
      <c r="D541">
        <v>10.782</v>
      </c>
      <c r="E541">
        <v>5</v>
      </c>
      <c r="F541" s="2">
        <v>43237</v>
      </c>
      <c r="G541" s="3">
        <v>0.99793981481481486</v>
      </c>
      <c r="H541">
        <v>218088</v>
      </c>
      <c r="I541">
        <v>10.146000000000001</v>
      </c>
      <c r="J541">
        <v>22.6</v>
      </c>
      <c r="L541" s="2">
        <v>43238</v>
      </c>
      <c r="M541" s="3">
        <v>1.5509259259259261E-3</v>
      </c>
      <c r="N541">
        <v>218400</v>
      </c>
      <c r="O541">
        <v>0.64200000000000124</v>
      </c>
    </row>
    <row r="542" spans="1:15">
      <c r="A542" s="2">
        <v>43238</v>
      </c>
      <c r="B542" s="3">
        <v>1.5509259259259261E-3</v>
      </c>
      <c r="C542">
        <v>218400</v>
      </c>
      <c r="D542">
        <v>10.791</v>
      </c>
      <c r="E542">
        <v>5</v>
      </c>
      <c r="F542" s="2">
        <v>43237</v>
      </c>
      <c r="G542" s="3">
        <v>0.99932870370370364</v>
      </c>
      <c r="H542">
        <v>218208</v>
      </c>
      <c r="I542">
        <v>10.146000000000001</v>
      </c>
      <c r="J542">
        <v>22.6</v>
      </c>
      <c r="L542" s="2">
        <v>43238</v>
      </c>
      <c r="M542" s="3">
        <v>2.9398148148148148E-3</v>
      </c>
      <c r="N542">
        <v>218520</v>
      </c>
      <c r="O542">
        <v>0.63900000000000112</v>
      </c>
    </row>
    <row r="543" spans="1:15">
      <c r="A543" s="2">
        <v>43238</v>
      </c>
      <c r="B543" s="3">
        <v>2.9398148148148148E-3</v>
      </c>
      <c r="C543">
        <v>218520</v>
      </c>
      <c r="D543">
        <v>10.788</v>
      </c>
      <c r="E543">
        <v>5</v>
      </c>
      <c r="F543" s="2">
        <v>43238</v>
      </c>
      <c r="G543" s="3">
        <v>7.175925925925927E-4</v>
      </c>
      <c r="H543">
        <v>218328</v>
      </c>
      <c r="I543">
        <v>10.148999999999999</v>
      </c>
      <c r="J543">
        <v>22.7</v>
      </c>
      <c r="L543" s="2">
        <v>43238</v>
      </c>
      <c r="M543" s="3">
        <v>4.3287037037037035E-3</v>
      </c>
      <c r="N543">
        <v>218640</v>
      </c>
      <c r="O543">
        <v>0.63900000000000112</v>
      </c>
    </row>
    <row r="544" spans="1:15">
      <c r="A544" s="2">
        <v>43238</v>
      </c>
      <c r="B544" s="3">
        <v>4.3287037037037035E-3</v>
      </c>
      <c r="C544">
        <v>218640</v>
      </c>
      <c r="D544">
        <v>10.788</v>
      </c>
      <c r="E544">
        <v>5</v>
      </c>
      <c r="F544" s="2">
        <v>43238</v>
      </c>
      <c r="G544" s="3">
        <v>2.1064814814814813E-3</v>
      </c>
      <c r="H544">
        <v>218448</v>
      </c>
      <c r="I544">
        <v>10.148999999999999</v>
      </c>
      <c r="J544">
        <v>22.7</v>
      </c>
      <c r="L544" s="2">
        <v>43238</v>
      </c>
      <c r="M544" s="3">
        <v>5.7175925925925927E-3</v>
      </c>
      <c r="N544">
        <v>218760</v>
      </c>
      <c r="O544">
        <v>0.6330000000000009</v>
      </c>
    </row>
    <row r="545" spans="1:15">
      <c r="A545" s="2">
        <v>43238</v>
      </c>
      <c r="B545" s="3">
        <v>5.7175925925925927E-3</v>
      </c>
      <c r="C545">
        <v>218760</v>
      </c>
      <c r="D545">
        <v>10.782</v>
      </c>
      <c r="E545">
        <v>5</v>
      </c>
      <c r="F545" s="2">
        <v>43238</v>
      </c>
      <c r="G545" s="3">
        <v>3.4953703703703705E-3</v>
      </c>
      <c r="H545">
        <v>218568</v>
      </c>
      <c r="I545">
        <v>10.148999999999999</v>
      </c>
      <c r="J545">
        <v>22.7</v>
      </c>
      <c r="L545" s="2">
        <v>43238</v>
      </c>
      <c r="M545" s="3">
        <v>7.106481481481481E-3</v>
      </c>
      <c r="N545">
        <v>218880</v>
      </c>
      <c r="O545">
        <v>0.64349999999999952</v>
      </c>
    </row>
    <row r="546" spans="1:15">
      <c r="A546" s="2">
        <v>43238</v>
      </c>
      <c r="B546" s="3">
        <v>7.106481481481481E-3</v>
      </c>
      <c r="C546">
        <v>218880</v>
      </c>
      <c r="D546">
        <v>10.791</v>
      </c>
      <c r="E546">
        <v>5</v>
      </c>
      <c r="F546" s="2">
        <v>43238</v>
      </c>
      <c r="G546" s="3">
        <v>4.8842592592592592E-3</v>
      </c>
      <c r="H546">
        <v>218688</v>
      </c>
      <c r="I546">
        <v>10.148999999999999</v>
      </c>
      <c r="J546">
        <v>22.7</v>
      </c>
      <c r="L546" s="2">
        <v>43238</v>
      </c>
      <c r="M546" s="3">
        <v>8.4953703703703701E-3</v>
      </c>
      <c r="N546">
        <v>219000</v>
      </c>
      <c r="O546">
        <v>0.63149999999999906</v>
      </c>
    </row>
    <row r="547" spans="1:15">
      <c r="A547" s="2">
        <v>43238</v>
      </c>
      <c r="B547" s="3">
        <v>8.4953703703703701E-3</v>
      </c>
      <c r="C547">
        <v>219000</v>
      </c>
      <c r="D547">
        <v>10.779</v>
      </c>
      <c r="E547">
        <v>5</v>
      </c>
      <c r="F547" s="2">
        <v>43238</v>
      </c>
      <c r="G547" s="3">
        <v>6.2731481481481484E-3</v>
      </c>
      <c r="H547">
        <v>218808</v>
      </c>
      <c r="I547">
        <v>10.148999999999999</v>
      </c>
      <c r="J547">
        <v>22.7</v>
      </c>
      <c r="L547" s="2">
        <v>43238</v>
      </c>
      <c r="M547" s="3">
        <v>9.8842592592592576E-3</v>
      </c>
      <c r="N547">
        <v>219120</v>
      </c>
      <c r="O547">
        <v>0.63749999999999929</v>
      </c>
    </row>
    <row r="548" spans="1:15">
      <c r="A548" s="2">
        <v>43238</v>
      </c>
      <c r="B548" s="3">
        <v>9.8842592592592576E-3</v>
      </c>
      <c r="C548">
        <v>219120</v>
      </c>
      <c r="D548">
        <v>10.785</v>
      </c>
      <c r="E548">
        <v>5</v>
      </c>
      <c r="F548" s="2">
        <v>43238</v>
      </c>
      <c r="G548" s="3">
        <v>7.6620370370370366E-3</v>
      </c>
      <c r="H548">
        <v>218928</v>
      </c>
      <c r="I548">
        <v>10.146000000000001</v>
      </c>
      <c r="J548">
        <v>22.7</v>
      </c>
      <c r="L548" s="2">
        <v>43238</v>
      </c>
      <c r="M548" s="3">
        <v>1.1273148148148148E-2</v>
      </c>
      <c r="N548">
        <v>219240</v>
      </c>
      <c r="O548">
        <v>0.6404999999999994</v>
      </c>
    </row>
    <row r="549" spans="1:15">
      <c r="A549" s="2">
        <v>43238</v>
      </c>
      <c r="B549" s="3">
        <v>1.1273148148148148E-2</v>
      </c>
      <c r="C549">
        <v>219240</v>
      </c>
      <c r="D549">
        <v>10.788</v>
      </c>
      <c r="E549">
        <v>5</v>
      </c>
      <c r="F549" s="2">
        <v>43238</v>
      </c>
      <c r="G549" s="3">
        <v>9.0509259259259258E-3</v>
      </c>
      <c r="H549">
        <v>219048</v>
      </c>
      <c r="I549">
        <v>10.148999999999999</v>
      </c>
      <c r="J549">
        <v>22.7</v>
      </c>
      <c r="L549" s="2">
        <v>43238</v>
      </c>
      <c r="M549" s="3">
        <v>1.2662037037037039E-2</v>
      </c>
      <c r="N549">
        <v>219360</v>
      </c>
      <c r="O549">
        <v>0.64349999999999952</v>
      </c>
    </row>
    <row r="550" spans="1:15">
      <c r="A550" s="2">
        <v>43238</v>
      </c>
      <c r="B550" s="3">
        <v>1.2662037037037039E-2</v>
      </c>
      <c r="C550">
        <v>219360</v>
      </c>
      <c r="D550">
        <v>10.791</v>
      </c>
      <c r="E550">
        <v>5</v>
      </c>
      <c r="F550" s="2">
        <v>43238</v>
      </c>
      <c r="G550" s="3">
        <v>1.0439814814814813E-2</v>
      </c>
      <c r="H550">
        <v>219168</v>
      </c>
      <c r="I550">
        <v>10.146000000000001</v>
      </c>
      <c r="J550">
        <v>22.7</v>
      </c>
      <c r="L550" s="2">
        <v>43238</v>
      </c>
      <c r="M550" s="3">
        <v>1.4050925925925927E-2</v>
      </c>
      <c r="N550">
        <v>219480</v>
      </c>
      <c r="O550">
        <v>0.63599999999999923</v>
      </c>
    </row>
    <row r="551" spans="1:15">
      <c r="A551" s="2">
        <v>43238</v>
      </c>
      <c r="B551" s="3">
        <v>1.4050925925925927E-2</v>
      </c>
      <c r="C551">
        <v>219480</v>
      </c>
      <c r="D551">
        <v>10.782</v>
      </c>
      <c r="E551">
        <v>5</v>
      </c>
      <c r="F551" s="2">
        <v>43238</v>
      </c>
      <c r="G551" s="3">
        <v>1.1828703703703704E-2</v>
      </c>
      <c r="H551">
        <v>219288</v>
      </c>
      <c r="I551">
        <v>10.148999999999999</v>
      </c>
      <c r="J551">
        <v>22.7</v>
      </c>
      <c r="L551" s="2">
        <v>43238</v>
      </c>
      <c r="M551" s="3">
        <v>1.5439814814814816E-2</v>
      </c>
      <c r="N551">
        <v>219600</v>
      </c>
      <c r="O551">
        <v>0.63449999999999918</v>
      </c>
    </row>
    <row r="552" spans="1:15">
      <c r="A552" s="2">
        <v>43238</v>
      </c>
      <c r="B552" s="3">
        <v>1.5439814814814816E-2</v>
      </c>
      <c r="C552">
        <v>219600</v>
      </c>
      <c r="D552">
        <v>10.782</v>
      </c>
      <c r="E552">
        <v>5</v>
      </c>
      <c r="F552" s="2">
        <v>43238</v>
      </c>
      <c r="G552" s="3">
        <v>1.3217592592592593E-2</v>
      </c>
      <c r="H552">
        <v>219408</v>
      </c>
      <c r="I552">
        <v>10.146000000000001</v>
      </c>
      <c r="J552">
        <v>22.7</v>
      </c>
      <c r="L552" s="2">
        <v>43238</v>
      </c>
      <c r="M552" s="3">
        <v>1.6828703703703703E-2</v>
      </c>
      <c r="N552">
        <v>219720</v>
      </c>
      <c r="O552">
        <v>0.64800000000000146</v>
      </c>
    </row>
    <row r="553" spans="1:15">
      <c r="A553" s="2">
        <v>43238</v>
      </c>
      <c r="B553" s="3">
        <v>1.6828703703703703E-2</v>
      </c>
      <c r="C553">
        <v>219720</v>
      </c>
      <c r="D553">
        <v>10.797000000000001</v>
      </c>
      <c r="E553">
        <v>5</v>
      </c>
      <c r="F553" s="2">
        <v>43238</v>
      </c>
      <c r="G553" s="3">
        <v>1.4606481481481482E-2</v>
      </c>
      <c r="H553">
        <v>219528</v>
      </c>
      <c r="I553">
        <v>10.146000000000001</v>
      </c>
      <c r="J553">
        <v>22.7</v>
      </c>
      <c r="L553" s="2">
        <v>43238</v>
      </c>
      <c r="M553" s="3">
        <v>1.8217592592592594E-2</v>
      </c>
      <c r="N553">
        <v>219840</v>
      </c>
      <c r="O553">
        <v>0.64800000000000146</v>
      </c>
    </row>
    <row r="554" spans="1:15">
      <c r="A554" s="2">
        <v>43238</v>
      </c>
      <c r="B554" s="3">
        <v>1.8217592592592594E-2</v>
      </c>
      <c r="C554">
        <v>219840</v>
      </c>
      <c r="D554">
        <v>10.797000000000001</v>
      </c>
      <c r="E554">
        <v>5</v>
      </c>
      <c r="F554" s="2">
        <v>43238</v>
      </c>
      <c r="G554" s="3">
        <v>1.5995370370370372E-2</v>
      </c>
      <c r="H554">
        <v>219648</v>
      </c>
      <c r="I554">
        <v>10.148999999999999</v>
      </c>
      <c r="J554">
        <v>22.8</v>
      </c>
      <c r="L554" s="2">
        <v>43238</v>
      </c>
      <c r="M554" s="3">
        <v>1.9606481481481482E-2</v>
      </c>
      <c r="N554">
        <v>219960</v>
      </c>
      <c r="O554">
        <v>0.63600000000000101</v>
      </c>
    </row>
    <row r="555" spans="1:15">
      <c r="A555" s="2">
        <v>43238</v>
      </c>
      <c r="B555" s="3">
        <v>1.9606481481481482E-2</v>
      </c>
      <c r="C555">
        <v>219960</v>
      </c>
      <c r="D555">
        <v>10.785</v>
      </c>
      <c r="E555">
        <v>5</v>
      </c>
      <c r="F555" s="2">
        <v>43238</v>
      </c>
      <c r="G555" s="3">
        <v>1.7384259259259262E-2</v>
      </c>
      <c r="H555">
        <v>219768</v>
      </c>
      <c r="I555">
        <v>10.148999999999999</v>
      </c>
      <c r="J555">
        <v>22.8</v>
      </c>
      <c r="L555" s="2">
        <v>43238</v>
      </c>
      <c r="M555" s="3">
        <v>2.0995370370370373E-2</v>
      </c>
      <c r="N555">
        <v>220080</v>
      </c>
      <c r="O555">
        <v>0.64050000000000118</v>
      </c>
    </row>
    <row r="556" spans="1:15">
      <c r="A556" s="2">
        <v>43238</v>
      </c>
      <c r="B556" s="3">
        <v>2.0995370370370373E-2</v>
      </c>
      <c r="C556">
        <v>220080</v>
      </c>
      <c r="D556">
        <v>10.791</v>
      </c>
      <c r="E556">
        <v>5</v>
      </c>
      <c r="F556" s="2">
        <v>43238</v>
      </c>
      <c r="G556" s="3">
        <v>1.877314814814815E-2</v>
      </c>
      <c r="H556">
        <v>219888</v>
      </c>
      <c r="I556">
        <v>10.148999999999999</v>
      </c>
      <c r="J556">
        <v>22.8</v>
      </c>
      <c r="L556" s="2">
        <v>43238</v>
      </c>
      <c r="M556" s="3">
        <v>2.238425925925926E-2</v>
      </c>
      <c r="N556">
        <v>220200</v>
      </c>
      <c r="O556">
        <f>D557-(AVERAGE(I558:I559))</f>
        <v>0.64950000000000152</v>
      </c>
    </row>
    <row r="557" spans="1:15">
      <c r="A557" s="2">
        <v>43238</v>
      </c>
      <c r="B557" s="3">
        <v>2.238425925925926E-2</v>
      </c>
      <c r="C557">
        <v>220200</v>
      </c>
      <c r="D557">
        <v>10.803000000000001</v>
      </c>
      <c r="E557">
        <v>5</v>
      </c>
      <c r="F557" s="2">
        <v>43238</v>
      </c>
      <c r="G557" s="3">
        <v>2.0162037037037037E-2</v>
      </c>
      <c r="H557">
        <v>220008</v>
      </c>
      <c r="I557">
        <v>10.148999999999999</v>
      </c>
      <c r="J557">
        <v>22.8</v>
      </c>
    </row>
    <row r="558" spans="1:15">
      <c r="F558" s="2">
        <v>43238</v>
      </c>
      <c r="G558" s="3">
        <v>2.1550925925925928E-2</v>
      </c>
      <c r="H558">
        <v>220128</v>
      </c>
      <c r="I558">
        <v>10.151999999999999</v>
      </c>
      <c r="J558">
        <v>23.3</v>
      </c>
    </row>
    <row r="559" spans="1:15">
      <c r="F559" s="2">
        <v>43238</v>
      </c>
      <c r="G559" s="3">
        <v>2.2939814814814816E-2</v>
      </c>
      <c r="H559">
        <v>220248</v>
      </c>
      <c r="I559">
        <v>10.154999999999999</v>
      </c>
      <c r="J559">
        <v>23.2</v>
      </c>
    </row>
    <row r="560" spans="1:15">
      <c r="F560" s="2">
        <v>43238</v>
      </c>
      <c r="G560" s="3">
        <v>2.4328703703703703E-2</v>
      </c>
      <c r="H560">
        <v>220368</v>
      </c>
      <c r="I560">
        <v>10.154999999999999</v>
      </c>
      <c r="J560">
        <v>23</v>
      </c>
    </row>
  </sheetData>
  <mergeCells count="2">
    <mergeCell ref="A1:E1"/>
    <mergeCell ref="F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59"/>
  <sheetViews>
    <sheetView tabSelected="1" topLeftCell="E1" workbookViewId="0">
      <selection activeCell="O10" sqref="O8:O10"/>
    </sheetView>
  </sheetViews>
  <sheetFormatPr defaultRowHeight="15"/>
  <cols>
    <col min="1" max="1" width="10.7109375" bestFit="1" customWidth="1"/>
    <col min="2" max="2" width="11.5703125" bestFit="1" customWidth="1"/>
    <col min="6" max="6" width="10.7109375" bestFit="1" customWidth="1"/>
    <col min="7" max="7" width="11.5703125" bestFit="1" customWidth="1"/>
    <col min="12" max="12" width="10.7109375" bestFit="1" customWidth="1"/>
    <col min="13" max="13" width="11.5703125" bestFit="1" customWidth="1"/>
  </cols>
  <sheetData>
    <row r="1" spans="1:15">
      <c r="A1" s="11" t="s">
        <v>29</v>
      </c>
      <c r="B1" s="11"/>
      <c r="C1" s="11"/>
      <c r="D1" s="11"/>
      <c r="E1" s="11"/>
      <c r="F1" s="11" t="s">
        <v>31</v>
      </c>
      <c r="G1" s="11"/>
      <c r="H1" s="11"/>
      <c r="I1" s="11"/>
      <c r="J1" s="11"/>
      <c r="L1" t="s">
        <v>82</v>
      </c>
      <c r="M1" t="s">
        <v>83</v>
      </c>
      <c r="N1" t="s">
        <v>84</v>
      </c>
      <c r="O1" t="s">
        <v>87</v>
      </c>
    </row>
    <row r="2" spans="1:15">
      <c r="A2" t="s">
        <v>82</v>
      </c>
      <c r="B2" t="s">
        <v>83</v>
      </c>
      <c r="C2" t="s">
        <v>84</v>
      </c>
      <c r="D2" t="s">
        <v>85</v>
      </c>
      <c r="E2" t="s">
        <v>86</v>
      </c>
      <c r="F2" t="s">
        <v>82</v>
      </c>
      <c r="G2" t="s">
        <v>83</v>
      </c>
      <c r="H2" t="s">
        <v>84</v>
      </c>
      <c r="I2" t="s">
        <v>85</v>
      </c>
      <c r="J2" t="s">
        <v>86</v>
      </c>
      <c r="L2" s="2">
        <v>43238</v>
      </c>
      <c r="M2" s="3">
        <v>0.26821759259259259</v>
      </c>
      <c r="N2">
        <v>241440</v>
      </c>
      <c r="O2">
        <v>6.8999999999999062E-2</v>
      </c>
    </row>
    <row r="3" spans="1:15">
      <c r="A3" s="2">
        <v>43238</v>
      </c>
      <c r="B3" s="3">
        <v>0.26821759259259259</v>
      </c>
      <c r="C3">
        <v>241440</v>
      </c>
      <c r="D3">
        <v>10.199999999999999</v>
      </c>
      <c r="E3">
        <v>6.1</v>
      </c>
      <c r="F3" s="2">
        <v>43238</v>
      </c>
      <c r="G3" s="3">
        <v>0.26321759259259259</v>
      </c>
      <c r="H3">
        <v>241008</v>
      </c>
      <c r="I3">
        <v>10.131</v>
      </c>
      <c r="J3">
        <v>11</v>
      </c>
      <c r="L3" s="2">
        <v>43238</v>
      </c>
      <c r="M3" s="3">
        <v>0.26960648148148147</v>
      </c>
      <c r="N3">
        <v>241560</v>
      </c>
      <c r="O3">
        <v>5.7000000000000384E-2</v>
      </c>
    </row>
    <row r="4" spans="1:15">
      <c r="A4" s="2">
        <v>43238</v>
      </c>
      <c r="B4" s="3">
        <v>0.26960648148148147</v>
      </c>
      <c r="C4">
        <v>241560</v>
      </c>
      <c r="D4">
        <v>10.188000000000001</v>
      </c>
      <c r="E4">
        <v>5.2</v>
      </c>
      <c r="F4" s="2">
        <v>43238</v>
      </c>
      <c r="G4" s="3">
        <v>0.26460648148148147</v>
      </c>
      <c r="H4">
        <v>241128</v>
      </c>
      <c r="I4">
        <v>10.131</v>
      </c>
      <c r="J4">
        <v>11</v>
      </c>
      <c r="L4" s="2">
        <v>43238</v>
      </c>
      <c r="M4" s="3">
        <v>0.27099537037037036</v>
      </c>
      <c r="N4">
        <v>241680</v>
      </c>
      <c r="O4">
        <v>4.1999999999999815E-2</v>
      </c>
    </row>
    <row r="5" spans="1:15">
      <c r="A5" s="2">
        <v>43238</v>
      </c>
      <c r="B5" s="3">
        <v>0.27099537037037036</v>
      </c>
      <c r="C5">
        <v>241680</v>
      </c>
      <c r="D5">
        <v>10.173</v>
      </c>
      <c r="E5">
        <v>5</v>
      </c>
      <c r="F5" s="2">
        <v>43238</v>
      </c>
      <c r="G5" s="3">
        <v>0.26599537037037035</v>
      </c>
      <c r="H5">
        <v>241248</v>
      </c>
      <c r="I5">
        <v>10.131</v>
      </c>
      <c r="J5">
        <v>10.9</v>
      </c>
      <c r="L5" s="2">
        <v>43238</v>
      </c>
      <c r="M5" s="3">
        <v>0.2723842592592593</v>
      </c>
      <c r="N5">
        <v>241800</v>
      </c>
      <c r="O5">
        <v>4.3499999999999872E-2</v>
      </c>
    </row>
    <row r="6" spans="1:15">
      <c r="A6" s="2">
        <v>43238</v>
      </c>
      <c r="B6" s="3">
        <v>0.2723842592592593</v>
      </c>
      <c r="C6">
        <v>241800</v>
      </c>
      <c r="D6">
        <v>10.173</v>
      </c>
      <c r="E6">
        <v>4.9000000000000004</v>
      </c>
      <c r="F6" s="2">
        <v>43238</v>
      </c>
      <c r="G6" s="3">
        <v>0.26738425925925929</v>
      </c>
      <c r="H6">
        <v>241368</v>
      </c>
      <c r="I6">
        <v>10.131</v>
      </c>
      <c r="J6">
        <v>10.8</v>
      </c>
      <c r="L6" s="2">
        <v>43238</v>
      </c>
      <c r="M6" s="3">
        <v>0.27377314814814818</v>
      </c>
      <c r="N6">
        <v>241920</v>
      </c>
      <c r="O6">
        <v>4.0499999999999758E-2</v>
      </c>
    </row>
    <row r="7" spans="1:15">
      <c r="A7" s="2">
        <v>43238</v>
      </c>
      <c r="B7" s="3">
        <v>0.27377314814814818</v>
      </c>
      <c r="C7">
        <v>241920</v>
      </c>
      <c r="D7">
        <v>10.17</v>
      </c>
      <c r="E7">
        <v>4.8</v>
      </c>
      <c r="F7" s="2">
        <v>43238</v>
      </c>
      <c r="G7" s="3">
        <v>0.26877314814814818</v>
      </c>
      <c r="H7">
        <v>241488</v>
      </c>
      <c r="I7">
        <v>10.131</v>
      </c>
      <c r="J7">
        <v>10.7</v>
      </c>
      <c r="L7" s="2">
        <v>43238</v>
      </c>
      <c r="M7" s="3">
        <v>0.27516203703703707</v>
      </c>
      <c r="N7">
        <v>242040</v>
      </c>
      <c r="O7">
        <v>5.7000000000000384E-2</v>
      </c>
    </row>
    <row r="8" spans="1:15">
      <c r="A8" s="2">
        <v>43238</v>
      </c>
      <c r="B8" s="3">
        <v>0.27516203703703707</v>
      </c>
      <c r="C8">
        <v>242040</v>
      </c>
      <c r="D8">
        <v>10.188000000000001</v>
      </c>
      <c r="E8">
        <v>4.8</v>
      </c>
      <c r="F8" s="2">
        <v>43238</v>
      </c>
      <c r="G8" s="3">
        <v>0.27016203703703706</v>
      </c>
      <c r="H8">
        <v>241608</v>
      </c>
      <c r="I8">
        <v>10.131</v>
      </c>
      <c r="J8">
        <v>10.7</v>
      </c>
      <c r="L8" s="2">
        <v>43238</v>
      </c>
      <c r="M8" s="3">
        <v>0.27655092592592595</v>
      </c>
      <c r="N8">
        <v>242160</v>
      </c>
      <c r="O8">
        <v>4.6499999999999986E-2</v>
      </c>
    </row>
    <row r="9" spans="1:15">
      <c r="A9" s="2">
        <v>43238</v>
      </c>
      <c r="B9" s="3">
        <v>0.27655092592592595</v>
      </c>
      <c r="C9">
        <v>242160</v>
      </c>
      <c r="D9">
        <v>10.179</v>
      </c>
      <c r="E9">
        <v>4.8</v>
      </c>
      <c r="F9" s="2">
        <v>43238</v>
      </c>
      <c r="G9" s="3">
        <v>0.27155092592592595</v>
      </c>
      <c r="H9">
        <v>241728</v>
      </c>
      <c r="I9">
        <v>10.131</v>
      </c>
      <c r="J9">
        <v>10.8</v>
      </c>
      <c r="L9" s="2">
        <v>43238</v>
      </c>
      <c r="M9" s="3">
        <v>0.27793981481481483</v>
      </c>
      <c r="N9">
        <v>242280</v>
      </c>
      <c r="O9">
        <v>4.3499999999999872E-2</v>
      </c>
    </row>
    <row r="10" spans="1:15">
      <c r="A10" s="2">
        <v>43238</v>
      </c>
      <c r="B10" s="3">
        <v>0.27793981481481483</v>
      </c>
      <c r="C10">
        <v>242280</v>
      </c>
      <c r="D10">
        <v>10.176</v>
      </c>
      <c r="E10">
        <v>4.8</v>
      </c>
      <c r="F10" s="2">
        <v>43238</v>
      </c>
      <c r="G10" s="3">
        <v>0.27293981481481483</v>
      </c>
      <c r="H10">
        <v>241848</v>
      </c>
      <c r="I10">
        <v>10.128</v>
      </c>
      <c r="J10">
        <v>10.8</v>
      </c>
      <c r="L10" s="2">
        <v>43238</v>
      </c>
      <c r="M10" s="3">
        <v>0.27932870370370372</v>
      </c>
      <c r="N10">
        <v>242400</v>
      </c>
      <c r="O10">
        <v>4.4999999999999929E-2</v>
      </c>
    </row>
    <row r="11" spans="1:15">
      <c r="A11" s="2">
        <v>43238</v>
      </c>
      <c r="B11" s="3">
        <v>0.27932870370370372</v>
      </c>
      <c r="C11">
        <v>242400</v>
      </c>
      <c r="D11">
        <v>10.176</v>
      </c>
      <c r="E11">
        <v>4.8</v>
      </c>
      <c r="F11" s="2">
        <v>43238</v>
      </c>
      <c r="G11" s="3">
        <v>0.27432870370370371</v>
      </c>
      <c r="H11">
        <v>241968</v>
      </c>
      <c r="I11">
        <v>10.131</v>
      </c>
      <c r="J11">
        <v>10.9</v>
      </c>
      <c r="L11" s="2">
        <v>43238</v>
      </c>
      <c r="M11" s="3">
        <v>0.2807175925925926</v>
      </c>
      <c r="N11">
        <v>242520</v>
      </c>
      <c r="O11">
        <v>4.4999999999999929E-2</v>
      </c>
    </row>
    <row r="12" spans="1:15">
      <c r="A12" s="2">
        <v>43238</v>
      </c>
      <c r="B12" s="3">
        <v>0.2807175925925926</v>
      </c>
      <c r="C12">
        <v>242520</v>
      </c>
      <c r="D12">
        <v>10.176</v>
      </c>
      <c r="E12">
        <v>4.8</v>
      </c>
      <c r="F12" s="2">
        <v>43238</v>
      </c>
      <c r="G12" s="3">
        <v>0.2757175925925926</v>
      </c>
      <c r="H12">
        <v>242088</v>
      </c>
      <c r="I12">
        <v>10.131</v>
      </c>
      <c r="J12">
        <v>11</v>
      </c>
      <c r="L12" s="2">
        <v>43238</v>
      </c>
      <c r="M12" s="3">
        <v>0.28210648148148149</v>
      </c>
      <c r="N12">
        <v>242640</v>
      </c>
      <c r="O12">
        <v>4.6499999999999986E-2</v>
      </c>
    </row>
    <row r="13" spans="1:15">
      <c r="A13" s="2">
        <v>43238</v>
      </c>
      <c r="B13" s="3">
        <v>0.28210648148148149</v>
      </c>
      <c r="C13">
        <v>242640</v>
      </c>
      <c r="D13">
        <v>10.179</v>
      </c>
      <c r="E13">
        <v>4.8</v>
      </c>
      <c r="F13" s="2">
        <v>43238</v>
      </c>
      <c r="G13" s="3">
        <v>0.27710648148148148</v>
      </c>
      <c r="H13">
        <v>242208</v>
      </c>
      <c r="I13">
        <v>10.134</v>
      </c>
      <c r="J13">
        <v>11</v>
      </c>
      <c r="L13" s="2">
        <v>43238</v>
      </c>
      <c r="M13" s="3">
        <v>0.28349537037037037</v>
      </c>
      <c r="N13">
        <v>242760</v>
      </c>
      <c r="O13">
        <v>4.1999999999999815E-2</v>
      </c>
    </row>
    <row r="14" spans="1:15">
      <c r="A14" s="2">
        <v>43238</v>
      </c>
      <c r="B14" s="3">
        <v>0.28349537037037037</v>
      </c>
      <c r="C14">
        <v>242760</v>
      </c>
      <c r="D14">
        <v>10.176</v>
      </c>
      <c r="E14">
        <v>4.8</v>
      </c>
      <c r="F14" s="2">
        <v>43238</v>
      </c>
      <c r="G14" s="3">
        <v>0.27849537037037037</v>
      </c>
      <c r="H14">
        <v>242328</v>
      </c>
      <c r="I14">
        <v>10.131</v>
      </c>
      <c r="J14">
        <v>11</v>
      </c>
      <c r="L14" s="2">
        <v>43238</v>
      </c>
      <c r="M14" s="3">
        <v>0.28488425925925925</v>
      </c>
      <c r="N14">
        <v>242880</v>
      </c>
      <c r="O14">
        <v>4.1999999999999815E-2</v>
      </c>
    </row>
    <row r="15" spans="1:15">
      <c r="A15" s="2">
        <v>43238</v>
      </c>
      <c r="B15" s="3">
        <v>0.28488425925925925</v>
      </c>
      <c r="C15">
        <v>242880</v>
      </c>
      <c r="D15">
        <v>10.176</v>
      </c>
      <c r="E15">
        <v>4.8</v>
      </c>
      <c r="F15" s="2">
        <v>43238</v>
      </c>
      <c r="G15" s="3">
        <v>0.27988425925925925</v>
      </c>
      <c r="H15">
        <v>242448</v>
      </c>
      <c r="I15">
        <v>10.131</v>
      </c>
      <c r="J15">
        <v>11.1</v>
      </c>
      <c r="L15" s="2">
        <v>43238</v>
      </c>
      <c r="M15" s="3">
        <v>0.28627314814814814</v>
      </c>
      <c r="N15">
        <v>243000</v>
      </c>
      <c r="O15">
        <v>3.8999999999999702E-2</v>
      </c>
    </row>
    <row r="16" spans="1:15">
      <c r="A16" s="2">
        <v>43238</v>
      </c>
      <c r="B16" s="3">
        <v>0.28627314814814814</v>
      </c>
      <c r="C16">
        <v>243000</v>
      </c>
      <c r="D16">
        <v>10.173</v>
      </c>
      <c r="E16">
        <v>4.8</v>
      </c>
      <c r="F16" s="2">
        <v>43238</v>
      </c>
      <c r="G16" s="3">
        <v>0.28127314814814813</v>
      </c>
      <c r="H16">
        <v>242568</v>
      </c>
      <c r="I16">
        <v>10.131</v>
      </c>
      <c r="J16">
        <v>11.1</v>
      </c>
      <c r="L16" s="2">
        <v>43238</v>
      </c>
      <c r="M16" s="3">
        <v>0.28766203703703702</v>
      </c>
      <c r="N16">
        <v>243120</v>
      </c>
      <c r="O16">
        <v>3.8999999999999702E-2</v>
      </c>
    </row>
    <row r="17" spans="1:15">
      <c r="A17" s="2">
        <v>43238</v>
      </c>
      <c r="B17" s="3">
        <v>0.28766203703703702</v>
      </c>
      <c r="C17">
        <v>243120</v>
      </c>
      <c r="D17">
        <v>10.173</v>
      </c>
      <c r="E17">
        <v>4.8</v>
      </c>
      <c r="F17" s="2">
        <v>43238</v>
      </c>
      <c r="G17" s="3">
        <v>0.28266203703703702</v>
      </c>
      <c r="H17">
        <v>242688</v>
      </c>
      <c r="I17">
        <v>10.134</v>
      </c>
      <c r="J17">
        <v>11.1</v>
      </c>
      <c r="L17" s="2">
        <v>43238</v>
      </c>
      <c r="M17" s="3">
        <v>0.28905092592592591</v>
      </c>
      <c r="N17">
        <v>243240</v>
      </c>
      <c r="O17">
        <v>4.8000000000000043E-2</v>
      </c>
    </row>
    <row r="18" spans="1:15">
      <c r="A18" s="2">
        <v>43238</v>
      </c>
      <c r="B18" s="3">
        <v>0.28905092592592591</v>
      </c>
      <c r="C18">
        <v>243240</v>
      </c>
      <c r="D18">
        <v>10.182</v>
      </c>
      <c r="E18">
        <v>4.8</v>
      </c>
      <c r="F18" s="2">
        <v>43238</v>
      </c>
      <c r="G18" s="3">
        <v>0.2840509259259259</v>
      </c>
      <c r="H18">
        <v>242808</v>
      </c>
      <c r="I18">
        <v>10.134</v>
      </c>
      <c r="J18">
        <v>11.1</v>
      </c>
      <c r="L18" s="2">
        <v>43238</v>
      </c>
      <c r="M18" s="3">
        <v>0.29043981481481479</v>
      </c>
      <c r="N18">
        <v>243360</v>
      </c>
      <c r="O18">
        <v>4.1999999999999815E-2</v>
      </c>
    </row>
    <row r="19" spans="1:15">
      <c r="A19" s="2">
        <v>43238</v>
      </c>
      <c r="B19" s="3">
        <v>0.29043981481481479</v>
      </c>
      <c r="C19">
        <v>243360</v>
      </c>
      <c r="D19">
        <v>10.176</v>
      </c>
      <c r="E19">
        <v>4.8</v>
      </c>
      <c r="F19" s="2">
        <v>43238</v>
      </c>
      <c r="G19" s="3">
        <v>0.28543981481481479</v>
      </c>
      <c r="H19">
        <v>242928</v>
      </c>
      <c r="I19">
        <v>10.134</v>
      </c>
      <c r="J19">
        <v>11.1</v>
      </c>
      <c r="L19" s="2">
        <v>43238</v>
      </c>
      <c r="M19" s="3">
        <v>0.29182870370370367</v>
      </c>
      <c r="N19">
        <v>243480</v>
      </c>
      <c r="O19">
        <v>4.3499999999999872E-2</v>
      </c>
    </row>
    <row r="20" spans="1:15">
      <c r="A20" s="2">
        <v>43238</v>
      </c>
      <c r="B20" s="3">
        <v>0.29182870370370367</v>
      </c>
      <c r="C20">
        <v>243480</v>
      </c>
      <c r="D20">
        <v>10.176</v>
      </c>
      <c r="E20">
        <v>4.8</v>
      </c>
      <c r="F20" s="2">
        <v>43238</v>
      </c>
      <c r="G20" s="3">
        <v>0.28682870370370367</v>
      </c>
      <c r="H20">
        <v>243048</v>
      </c>
      <c r="I20">
        <v>10.134</v>
      </c>
      <c r="J20">
        <v>11.1</v>
      </c>
      <c r="L20" s="2">
        <v>43238</v>
      </c>
      <c r="M20" s="3">
        <v>0.29321759259259256</v>
      </c>
      <c r="N20">
        <v>243600</v>
      </c>
      <c r="O20">
        <v>4.6499999999999986E-2</v>
      </c>
    </row>
    <row r="21" spans="1:15">
      <c r="A21" s="2">
        <v>43238</v>
      </c>
      <c r="B21" s="3">
        <v>0.29321759259259256</v>
      </c>
      <c r="C21">
        <v>243600</v>
      </c>
      <c r="D21">
        <v>10.176</v>
      </c>
      <c r="E21">
        <v>4.8</v>
      </c>
      <c r="F21" s="2">
        <v>43238</v>
      </c>
      <c r="G21" s="3">
        <v>0.28821759259259255</v>
      </c>
      <c r="H21">
        <v>243168</v>
      </c>
      <c r="I21">
        <v>10.134</v>
      </c>
      <c r="J21">
        <v>11.2</v>
      </c>
      <c r="L21" s="2">
        <v>43238</v>
      </c>
      <c r="M21" s="3">
        <v>0.2946064814814815</v>
      </c>
      <c r="N21">
        <v>243720</v>
      </c>
      <c r="O21">
        <v>5.400000000000027E-2</v>
      </c>
    </row>
    <row r="22" spans="1:15">
      <c r="A22" s="2">
        <v>43238</v>
      </c>
      <c r="B22" s="3">
        <v>0.2946064814814815</v>
      </c>
      <c r="C22">
        <v>243720</v>
      </c>
      <c r="D22">
        <v>10.182</v>
      </c>
      <c r="E22">
        <v>4.8</v>
      </c>
      <c r="F22" s="2">
        <v>43238</v>
      </c>
      <c r="G22" s="3">
        <v>0.28960648148148149</v>
      </c>
      <c r="H22">
        <v>243288</v>
      </c>
      <c r="I22">
        <v>10.134</v>
      </c>
      <c r="J22">
        <v>11.2</v>
      </c>
      <c r="L22" s="2">
        <v>43238</v>
      </c>
      <c r="M22" s="3">
        <v>0.29599537037037038</v>
      </c>
      <c r="N22">
        <v>243840</v>
      </c>
      <c r="O22">
        <v>6.0000000000000497E-2</v>
      </c>
    </row>
    <row r="23" spans="1:15">
      <c r="A23" s="2">
        <v>43238</v>
      </c>
      <c r="B23" s="3">
        <v>0.29599537037037038</v>
      </c>
      <c r="C23">
        <v>243840</v>
      </c>
      <c r="D23">
        <v>10.188000000000001</v>
      </c>
      <c r="E23">
        <v>4.8</v>
      </c>
      <c r="F23" s="2">
        <v>43238</v>
      </c>
      <c r="G23" s="3">
        <v>0.29099537037037038</v>
      </c>
      <c r="H23">
        <v>243408</v>
      </c>
      <c r="I23">
        <v>10.134</v>
      </c>
      <c r="J23">
        <v>11.2</v>
      </c>
      <c r="L23" s="2">
        <v>43238</v>
      </c>
      <c r="M23" s="3">
        <v>0.29738425925925926</v>
      </c>
      <c r="N23">
        <v>243960</v>
      </c>
      <c r="O23">
        <v>5.2500000000000213E-2</v>
      </c>
    </row>
    <row r="24" spans="1:15">
      <c r="A24" s="2">
        <v>43238</v>
      </c>
      <c r="B24" s="3">
        <v>0.29738425925925926</v>
      </c>
      <c r="C24">
        <v>243960</v>
      </c>
      <c r="D24">
        <v>10.182</v>
      </c>
      <c r="E24">
        <v>4.8</v>
      </c>
      <c r="F24" s="2">
        <v>43238</v>
      </c>
      <c r="G24" s="3">
        <v>0.29238425925925926</v>
      </c>
      <c r="H24">
        <v>243528</v>
      </c>
      <c r="I24">
        <v>10.131</v>
      </c>
      <c r="J24">
        <v>11.3</v>
      </c>
      <c r="L24" s="2">
        <v>43238</v>
      </c>
      <c r="M24" s="3">
        <v>0.29877314814814815</v>
      </c>
      <c r="N24">
        <v>244080</v>
      </c>
      <c r="O24">
        <v>4.6499999999999986E-2</v>
      </c>
    </row>
    <row r="25" spans="1:15">
      <c r="A25" s="2">
        <v>43238</v>
      </c>
      <c r="B25" s="3">
        <v>0.29877314814814815</v>
      </c>
      <c r="C25">
        <v>244080</v>
      </c>
      <c r="D25">
        <v>10.182</v>
      </c>
      <c r="E25">
        <v>4.8</v>
      </c>
      <c r="F25" s="2">
        <v>43238</v>
      </c>
      <c r="G25" s="3">
        <v>0.29377314814814814</v>
      </c>
      <c r="H25">
        <v>243648</v>
      </c>
      <c r="I25">
        <v>10.128</v>
      </c>
      <c r="J25">
        <v>11.3</v>
      </c>
      <c r="L25" s="2">
        <v>43238</v>
      </c>
      <c r="M25" s="3">
        <v>0.30016203703703703</v>
      </c>
      <c r="N25">
        <v>244200</v>
      </c>
      <c r="O25">
        <v>3.7499999999999645E-2</v>
      </c>
    </row>
    <row r="26" spans="1:15">
      <c r="A26" s="2">
        <v>43238</v>
      </c>
      <c r="B26" s="3">
        <v>0.30016203703703703</v>
      </c>
      <c r="C26">
        <v>244200</v>
      </c>
      <c r="D26">
        <v>10.179</v>
      </c>
      <c r="E26">
        <v>4.8</v>
      </c>
      <c r="F26" s="2">
        <v>43238</v>
      </c>
      <c r="G26" s="3">
        <v>0.29516203703703703</v>
      </c>
      <c r="H26">
        <v>243768</v>
      </c>
      <c r="I26">
        <v>10.128</v>
      </c>
      <c r="J26">
        <v>11.3</v>
      </c>
      <c r="L26" s="2">
        <v>43238</v>
      </c>
      <c r="M26" s="3">
        <v>0.30155092592592592</v>
      </c>
      <c r="N26">
        <v>244320</v>
      </c>
      <c r="O26">
        <v>3.1499999999999417E-2</v>
      </c>
    </row>
    <row r="27" spans="1:15">
      <c r="A27" s="2">
        <v>43238</v>
      </c>
      <c r="B27" s="3">
        <v>0.30155092592592592</v>
      </c>
      <c r="C27">
        <v>244320</v>
      </c>
      <c r="D27">
        <v>10.176</v>
      </c>
      <c r="E27">
        <v>4.8</v>
      </c>
      <c r="F27" s="2">
        <v>43238</v>
      </c>
      <c r="G27" s="3">
        <v>0.29655092592592591</v>
      </c>
      <c r="H27">
        <v>243888</v>
      </c>
      <c r="I27">
        <v>10.128</v>
      </c>
      <c r="J27">
        <v>11.4</v>
      </c>
      <c r="L27" s="2">
        <v>43238</v>
      </c>
      <c r="M27" s="3">
        <v>0.3029398148148148</v>
      </c>
      <c r="N27">
        <v>244440</v>
      </c>
      <c r="O27">
        <v>4.6499999999999986E-2</v>
      </c>
    </row>
    <row r="28" spans="1:15">
      <c r="A28" s="2">
        <v>43238</v>
      </c>
      <c r="B28" s="3">
        <v>0.3029398148148148</v>
      </c>
      <c r="C28">
        <v>244440</v>
      </c>
      <c r="D28">
        <v>10.194000000000001</v>
      </c>
      <c r="E28">
        <v>4.8</v>
      </c>
      <c r="F28" s="2">
        <v>43238</v>
      </c>
      <c r="G28" s="3">
        <v>0.29793981481481485</v>
      </c>
      <c r="H28">
        <v>244008</v>
      </c>
      <c r="I28">
        <v>10.131</v>
      </c>
      <c r="J28">
        <v>11.4</v>
      </c>
      <c r="L28" s="2">
        <v>43238</v>
      </c>
      <c r="M28" s="3">
        <v>0.30432870370370374</v>
      </c>
      <c r="N28">
        <v>244560</v>
      </c>
      <c r="O28">
        <v>3.7500000000001421E-2</v>
      </c>
    </row>
    <row r="29" spans="1:15">
      <c r="A29" s="2">
        <v>43238</v>
      </c>
      <c r="B29" s="3">
        <v>0.30432870370370374</v>
      </c>
      <c r="C29">
        <v>244560</v>
      </c>
      <c r="D29">
        <v>10.188000000000001</v>
      </c>
      <c r="E29">
        <v>4.8</v>
      </c>
      <c r="F29" s="2">
        <v>43238</v>
      </c>
      <c r="G29" s="3">
        <v>0.29932870370370374</v>
      </c>
      <c r="H29">
        <v>244128</v>
      </c>
      <c r="I29">
        <v>10.14</v>
      </c>
      <c r="J29">
        <v>11.5</v>
      </c>
      <c r="L29" s="2">
        <v>43238</v>
      </c>
      <c r="M29" s="3">
        <v>0.30571759259259262</v>
      </c>
      <c r="N29">
        <v>244680</v>
      </c>
      <c r="O29">
        <v>2.5500000000000966E-2</v>
      </c>
    </row>
    <row r="30" spans="1:15">
      <c r="A30" s="2">
        <v>43238</v>
      </c>
      <c r="B30" s="3">
        <v>0.30571759259259262</v>
      </c>
      <c r="C30">
        <v>244680</v>
      </c>
      <c r="D30">
        <v>10.179</v>
      </c>
      <c r="E30">
        <v>4.8</v>
      </c>
      <c r="F30" s="2">
        <v>43238</v>
      </c>
      <c r="G30" s="3">
        <v>0.30071759259259262</v>
      </c>
      <c r="H30">
        <v>244248</v>
      </c>
      <c r="I30">
        <v>10.143000000000001</v>
      </c>
      <c r="J30">
        <v>11.5</v>
      </c>
      <c r="L30" s="2">
        <v>43238</v>
      </c>
      <c r="M30" s="3">
        <v>0.30710648148148151</v>
      </c>
      <c r="N30">
        <v>244800</v>
      </c>
      <c r="O30">
        <v>3.0000000000001137E-2</v>
      </c>
    </row>
    <row r="31" spans="1:15">
      <c r="A31" s="2">
        <v>43238</v>
      </c>
      <c r="B31" s="3">
        <v>0.30710648148148151</v>
      </c>
      <c r="C31">
        <v>244800</v>
      </c>
      <c r="D31">
        <v>10.185</v>
      </c>
      <c r="E31">
        <v>4.8</v>
      </c>
      <c r="F31" s="2">
        <v>43238</v>
      </c>
      <c r="G31" s="3">
        <v>0.3021064814814815</v>
      </c>
      <c r="H31">
        <v>244368</v>
      </c>
      <c r="I31">
        <v>10.146000000000001</v>
      </c>
      <c r="J31">
        <v>11.6</v>
      </c>
      <c r="L31" s="2">
        <v>43238</v>
      </c>
      <c r="M31" s="3">
        <v>0.30849537037037039</v>
      </c>
      <c r="N31">
        <v>244920</v>
      </c>
      <c r="O31">
        <v>3.4500000000001307E-2</v>
      </c>
    </row>
    <row r="32" spans="1:15">
      <c r="A32" s="2">
        <v>43238</v>
      </c>
      <c r="B32" s="3">
        <v>0.30849537037037039</v>
      </c>
      <c r="C32">
        <v>244920</v>
      </c>
      <c r="D32">
        <v>10.191000000000001</v>
      </c>
      <c r="E32">
        <v>4.8</v>
      </c>
      <c r="F32" s="2">
        <v>43238</v>
      </c>
      <c r="G32" s="3">
        <v>0.30349537037037039</v>
      </c>
      <c r="H32">
        <v>244488</v>
      </c>
      <c r="I32">
        <v>10.148999999999999</v>
      </c>
      <c r="J32">
        <v>11.6</v>
      </c>
      <c r="L32" s="2">
        <v>43238</v>
      </c>
      <c r="M32" s="3">
        <v>0.30988425925925928</v>
      </c>
      <c r="N32">
        <v>245040</v>
      </c>
      <c r="O32">
        <v>2.5500000000000966E-2</v>
      </c>
    </row>
    <row r="33" spans="1:15">
      <c r="A33" s="2">
        <v>43238</v>
      </c>
      <c r="B33" s="3">
        <v>0.30988425925925928</v>
      </c>
      <c r="C33">
        <v>245040</v>
      </c>
      <c r="D33">
        <v>10.185</v>
      </c>
      <c r="E33">
        <v>4.8</v>
      </c>
      <c r="F33" s="2">
        <v>43238</v>
      </c>
      <c r="G33" s="3">
        <v>0.30488425925925927</v>
      </c>
      <c r="H33">
        <v>244608</v>
      </c>
      <c r="I33">
        <v>10.151999999999999</v>
      </c>
      <c r="J33">
        <v>11.7</v>
      </c>
      <c r="L33" s="2">
        <v>43238</v>
      </c>
      <c r="M33" s="3">
        <v>0.31127314814814816</v>
      </c>
      <c r="N33">
        <v>245160</v>
      </c>
      <c r="O33">
        <v>4.1999999999999815E-2</v>
      </c>
    </row>
    <row r="34" spans="1:15">
      <c r="A34" s="2">
        <v>43238</v>
      </c>
      <c r="B34" s="3">
        <v>0.31127314814814816</v>
      </c>
      <c r="C34">
        <v>245160</v>
      </c>
      <c r="D34">
        <v>10.188000000000001</v>
      </c>
      <c r="E34">
        <v>4.8</v>
      </c>
      <c r="F34" s="2">
        <v>43238</v>
      </c>
      <c r="G34" s="3">
        <v>0.30627314814814816</v>
      </c>
      <c r="H34">
        <v>244728</v>
      </c>
      <c r="I34">
        <v>10.154999999999999</v>
      </c>
      <c r="J34">
        <v>11.7</v>
      </c>
      <c r="L34" s="2">
        <v>43238</v>
      </c>
      <c r="M34" s="3">
        <v>0.31266203703703704</v>
      </c>
      <c r="N34">
        <v>245280</v>
      </c>
      <c r="O34">
        <v>4.9500000000000099E-2</v>
      </c>
    </row>
    <row r="35" spans="1:15">
      <c r="A35" s="2">
        <v>43238</v>
      </c>
      <c r="B35" s="3">
        <v>0.31266203703703704</v>
      </c>
      <c r="C35">
        <v>245280</v>
      </c>
      <c r="D35">
        <v>10.179</v>
      </c>
      <c r="E35">
        <v>4.8</v>
      </c>
      <c r="F35" s="2">
        <v>43238</v>
      </c>
      <c r="G35" s="3">
        <v>0.30766203703703704</v>
      </c>
      <c r="H35">
        <v>244848</v>
      </c>
      <c r="I35">
        <v>10.154999999999999</v>
      </c>
      <c r="J35">
        <v>11.7</v>
      </c>
      <c r="L35" s="2">
        <v>43238</v>
      </c>
      <c r="M35" s="3">
        <v>0.31405092592592593</v>
      </c>
      <c r="N35">
        <v>245400</v>
      </c>
      <c r="O35">
        <v>3.5999999999999588E-2</v>
      </c>
    </row>
    <row r="36" spans="1:15">
      <c r="A36" s="2">
        <v>43238</v>
      </c>
      <c r="B36" s="3">
        <v>0.31405092592592593</v>
      </c>
      <c r="C36">
        <v>245400</v>
      </c>
      <c r="D36">
        <v>10.182</v>
      </c>
      <c r="E36">
        <v>4.8</v>
      </c>
      <c r="F36" s="2">
        <v>43238</v>
      </c>
      <c r="G36" s="3">
        <v>0.30905092592592592</v>
      </c>
      <c r="H36">
        <v>244968</v>
      </c>
      <c r="I36">
        <v>10.157999999999999</v>
      </c>
      <c r="J36">
        <v>11.7</v>
      </c>
      <c r="L36" s="2">
        <v>43238</v>
      </c>
      <c r="M36" s="3">
        <v>0.31543981481481481</v>
      </c>
      <c r="N36">
        <v>245520</v>
      </c>
      <c r="O36">
        <v>2.3999999999999133E-2</v>
      </c>
    </row>
    <row r="37" spans="1:15">
      <c r="A37" s="2">
        <v>43238</v>
      </c>
      <c r="B37" s="3">
        <v>0.31543981481481481</v>
      </c>
      <c r="C37">
        <v>245520</v>
      </c>
      <c r="D37">
        <v>10.179</v>
      </c>
      <c r="E37">
        <v>4.8</v>
      </c>
      <c r="F37" s="2">
        <v>43238</v>
      </c>
      <c r="G37" s="3">
        <v>0.31043981481481481</v>
      </c>
      <c r="H37">
        <v>245088</v>
      </c>
      <c r="I37">
        <v>10.161</v>
      </c>
      <c r="J37">
        <v>11.7</v>
      </c>
      <c r="L37" s="2">
        <v>43238</v>
      </c>
      <c r="M37" s="3">
        <v>0.3168287037037037</v>
      </c>
      <c r="N37">
        <v>245640</v>
      </c>
      <c r="O37">
        <v>4.1999999999999815E-2</v>
      </c>
    </row>
    <row r="38" spans="1:15">
      <c r="A38" s="2">
        <v>43238</v>
      </c>
      <c r="B38" s="3">
        <v>0.3168287037037037</v>
      </c>
      <c r="C38">
        <v>245640</v>
      </c>
      <c r="D38">
        <v>10.188000000000001</v>
      </c>
      <c r="E38">
        <v>4.8</v>
      </c>
      <c r="F38" s="2">
        <v>43238</v>
      </c>
      <c r="G38" s="3">
        <v>0.31182870370370369</v>
      </c>
      <c r="H38">
        <v>245208</v>
      </c>
      <c r="I38">
        <v>10.131</v>
      </c>
      <c r="J38">
        <v>11.7</v>
      </c>
      <c r="L38" s="2">
        <v>43238</v>
      </c>
      <c r="M38" s="3">
        <v>0.31821759259259258</v>
      </c>
      <c r="N38">
        <v>245760</v>
      </c>
      <c r="O38">
        <v>3.5999999999999588E-2</v>
      </c>
    </row>
    <row r="39" spans="1:15">
      <c r="A39" s="2">
        <v>43238</v>
      </c>
      <c r="B39" s="3">
        <v>0.31821759259259258</v>
      </c>
      <c r="C39">
        <v>245760</v>
      </c>
      <c r="D39">
        <v>10.182</v>
      </c>
      <c r="E39">
        <v>4.8</v>
      </c>
      <c r="F39" s="2">
        <v>43238</v>
      </c>
      <c r="G39" s="3">
        <v>0.31321759259259258</v>
      </c>
      <c r="H39">
        <v>245328</v>
      </c>
      <c r="I39">
        <v>10.128</v>
      </c>
      <c r="J39">
        <v>11.7</v>
      </c>
      <c r="L39" s="2">
        <v>43238</v>
      </c>
      <c r="M39" s="3">
        <v>0.31960648148148146</v>
      </c>
      <c r="N39">
        <v>245880</v>
      </c>
      <c r="O39">
        <v>3.8999999999999702E-2</v>
      </c>
    </row>
    <row r="40" spans="1:15">
      <c r="A40" s="2">
        <v>43238</v>
      </c>
      <c r="B40" s="3">
        <v>0.31960648148148146</v>
      </c>
      <c r="C40">
        <v>245880</v>
      </c>
      <c r="D40">
        <v>10.185</v>
      </c>
      <c r="E40">
        <v>4.8</v>
      </c>
      <c r="F40" s="2">
        <v>43238</v>
      </c>
      <c r="G40" s="3">
        <v>0.31460648148148146</v>
      </c>
      <c r="H40">
        <v>245448</v>
      </c>
      <c r="I40">
        <v>10.164</v>
      </c>
      <c r="J40">
        <v>11.7</v>
      </c>
      <c r="L40" s="2">
        <v>43238</v>
      </c>
      <c r="M40" s="3">
        <v>0.32099537037037035</v>
      </c>
      <c r="N40">
        <v>246000</v>
      </c>
      <c r="O40">
        <v>4.1999999999999815E-2</v>
      </c>
    </row>
    <row r="41" spans="1:15">
      <c r="A41" s="2">
        <v>43238</v>
      </c>
      <c r="B41" s="3">
        <v>0.32099537037037035</v>
      </c>
      <c r="C41">
        <v>246000</v>
      </c>
      <c r="D41">
        <v>10.188000000000001</v>
      </c>
      <c r="E41">
        <v>4.8</v>
      </c>
      <c r="F41" s="2">
        <v>43238</v>
      </c>
      <c r="G41" s="3">
        <v>0.31599537037037034</v>
      </c>
      <c r="H41">
        <v>245568</v>
      </c>
      <c r="I41">
        <v>10.146000000000001</v>
      </c>
      <c r="J41">
        <v>11.7</v>
      </c>
      <c r="L41" s="2">
        <v>43238</v>
      </c>
      <c r="M41" s="3">
        <v>0.32238425925925923</v>
      </c>
      <c r="N41">
        <v>246120</v>
      </c>
      <c r="O41">
        <v>3.7499999999999645E-2</v>
      </c>
    </row>
    <row r="42" spans="1:15">
      <c r="A42" s="2">
        <v>43238</v>
      </c>
      <c r="B42" s="3">
        <v>0.32238425925925923</v>
      </c>
      <c r="C42">
        <v>246120</v>
      </c>
      <c r="D42">
        <v>10.185</v>
      </c>
      <c r="E42">
        <v>4.8</v>
      </c>
      <c r="F42" s="2">
        <v>43238</v>
      </c>
      <c r="G42" s="3">
        <v>0.31738425925925923</v>
      </c>
      <c r="H42">
        <v>245688</v>
      </c>
      <c r="I42">
        <v>10.146000000000001</v>
      </c>
      <c r="J42">
        <v>11.7</v>
      </c>
      <c r="L42" s="2">
        <v>43238</v>
      </c>
      <c r="M42" s="3">
        <v>0.32377314814814812</v>
      </c>
      <c r="N42">
        <v>246240</v>
      </c>
      <c r="O42">
        <v>2.4000000000000909E-2</v>
      </c>
    </row>
    <row r="43" spans="1:15">
      <c r="A43" s="2">
        <v>43238</v>
      </c>
      <c r="B43" s="3">
        <v>0.32377314814814812</v>
      </c>
      <c r="C43">
        <v>246240</v>
      </c>
      <c r="D43">
        <v>10.173</v>
      </c>
      <c r="E43">
        <v>4.8</v>
      </c>
      <c r="F43" s="2">
        <v>43238</v>
      </c>
      <c r="G43" s="3">
        <v>0.31877314814814817</v>
      </c>
      <c r="H43">
        <v>245808</v>
      </c>
      <c r="I43">
        <v>10.146000000000001</v>
      </c>
      <c r="J43">
        <v>11.7</v>
      </c>
      <c r="L43" s="2">
        <v>43238</v>
      </c>
      <c r="M43" s="3">
        <v>0.325162037037037</v>
      </c>
      <c r="N43">
        <v>246360</v>
      </c>
      <c r="O43">
        <v>3.6000000000001364E-2</v>
      </c>
    </row>
    <row r="44" spans="1:15">
      <c r="A44" s="2">
        <v>43238</v>
      </c>
      <c r="B44" s="3">
        <v>0.325162037037037</v>
      </c>
      <c r="C44">
        <v>246360</v>
      </c>
      <c r="D44">
        <v>10.185</v>
      </c>
      <c r="E44">
        <v>4.8</v>
      </c>
      <c r="F44" s="2">
        <v>43238</v>
      </c>
      <c r="G44" s="3">
        <v>0.32016203703703705</v>
      </c>
      <c r="H44">
        <v>245928</v>
      </c>
      <c r="I44">
        <v>10.146000000000001</v>
      </c>
      <c r="J44">
        <v>11.6</v>
      </c>
      <c r="L44" s="2">
        <v>43238</v>
      </c>
      <c r="M44" s="3">
        <v>0.32655092592592594</v>
      </c>
      <c r="N44">
        <v>246480</v>
      </c>
      <c r="O44">
        <v>3.7499999999999645E-2</v>
      </c>
    </row>
    <row r="45" spans="1:15">
      <c r="A45" s="2">
        <v>43238</v>
      </c>
      <c r="B45" s="3">
        <v>0.32655092592592594</v>
      </c>
      <c r="C45">
        <v>246480</v>
      </c>
      <c r="D45">
        <v>10.185</v>
      </c>
      <c r="E45">
        <v>4.8</v>
      </c>
      <c r="F45" s="2">
        <v>43238</v>
      </c>
      <c r="G45" s="3">
        <v>0.32155092592592593</v>
      </c>
      <c r="H45">
        <v>246048</v>
      </c>
      <c r="I45">
        <v>10.146000000000001</v>
      </c>
      <c r="J45">
        <v>11.6</v>
      </c>
      <c r="L45" s="2">
        <v>43238</v>
      </c>
      <c r="M45" s="3">
        <v>0.32793981481481482</v>
      </c>
      <c r="N45">
        <v>246600</v>
      </c>
      <c r="O45">
        <v>3.5999999999999588E-2</v>
      </c>
    </row>
    <row r="46" spans="1:15">
      <c r="A46" s="2">
        <v>43238</v>
      </c>
      <c r="B46" s="3">
        <v>0.32793981481481482</v>
      </c>
      <c r="C46">
        <v>246600</v>
      </c>
      <c r="D46">
        <v>10.182</v>
      </c>
      <c r="E46">
        <v>4.8</v>
      </c>
      <c r="F46" s="2">
        <v>43238</v>
      </c>
      <c r="G46" s="3">
        <v>0.32293981481481482</v>
      </c>
      <c r="H46">
        <v>246168</v>
      </c>
      <c r="I46">
        <v>10.148999999999999</v>
      </c>
      <c r="J46">
        <v>11.6</v>
      </c>
      <c r="L46" s="2">
        <v>43238</v>
      </c>
      <c r="M46" s="3">
        <v>0.32932870370370371</v>
      </c>
      <c r="N46">
        <v>246720</v>
      </c>
      <c r="O46">
        <v>4.0499999999999758E-2</v>
      </c>
    </row>
    <row r="47" spans="1:15">
      <c r="A47" s="2">
        <v>43238</v>
      </c>
      <c r="B47" s="3">
        <v>0.32932870370370371</v>
      </c>
      <c r="C47">
        <v>246720</v>
      </c>
      <c r="D47">
        <v>10.182</v>
      </c>
      <c r="E47">
        <v>4.8</v>
      </c>
      <c r="F47" s="2">
        <v>43238</v>
      </c>
      <c r="G47" s="3">
        <v>0.3243287037037037</v>
      </c>
      <c r="H47">
        <v>246288</v>
      </c>
      <c r="I47">
        <v>10.148999999999999</v>
      </c>
      <c r="J47">
        <v>11.5</v>
      </c>
      <c r="L47" s="2">
        <v>43238</v>
      </c>
      <c r="M47" s="3">
        <v>0.33071759259259259</v>
      </c>
      <c r="N47">
        <v>246840</v>
      </c>
      <c r="O47">
        <v>2.8499999999999304E-2</v>
      </c>
    </row>
    <row r="48" spans="1:15">
      <c r="A48" s="2">
        <v>43238</v>
      </c>
      <c r="B48" s="3">
        <v>0.33071759259259259</v>
      </c>
      <c r="C48">
        <v>246840</v>
      </c>
      <c r="D48">
        <v>10.176</v>
      </c>
      <c r="E48">
        <v>4.8</v>
      </c>
      <c r="F48" s="2">
        <v>43238</v>
      </c>
      <c r="G48" s="3">
        <v>0.32571759259259259</v>
      </c>
      <c r="H48">
        <v>246408</v>
      </c>
      <c r="I48">
        <v>10.148999999999999</v>
      </c>
      <c r="J48">
        <v>11.5</v>
      </c>
      <c r="L48" s="2">
        <v>43238</v>
      </c>
      <c r="M48" s="3">
        <v>0.33210648148148147</v>
      </c>
      <c r="N48">
        <v>246960</v>
      </c>
      <c r="O48">
        <v>1.6500000000000625E-2</v>
      </c>
    </row>
    <row r="49" spans="1:15">
      <c r="A49" s="2">
        <v>43238</v>
      </c>
      <c r="B49" s="3">
        <v>0.33210648148148147</v>
      </c>
      <c r="C49">
        <v>246960</v>
      </c>
      <c r="D49">
        <v>10.182</v>
      </c>
      <c r="E49">
        <v>4.8</v>
      </c>
      <c r="F49" s="2">
        <v>43238</v>
      </c>
      <c r="G49" s="3">
        <v>0.32710648148148147</v>
      </c>
      <c r="H49">
        <v>246528</v>
      </c>
      <c r="I49">
        <v>10.146000000000001</v>
      </c>
      <c r="J49">
        <v>11.4</v>
      </c>
      <c r="L49" s="2">
        <v>43238</v>
      </c>
      <c r="M49" s="3">
        <v>0.33349537037037041</v>
      </c>
      <c r="N49">
        <v>247080</v>
      </c>
      <c r="O49">
        <v>1.5000000000000568E-2</v>
      </c>
    </row>
    <row r="50" spans="1:15">
      <c r="A50" s="2">
        <v>43238</v>
      </c>
      <c r="B50" s="3">
        <v>0.33349537037037041</v>
      </c>
      <c r="C50">
        <v>247080</v>
      </c>
      <c r="D50">
        <v>10.188000000000001</v>
      </c>
      <c r="E50">
        <v>4.8</v>
      </c>
      <c r="F50" s="2">
        <v>43238</v>
      </c>
      <c r="G50" s="3">
        <v>0.32849537037037035</v>
      </c>
      <c r="H50">
        <v>246648</v>
      </c>
      <c r="I50">
        <v>10.146000000000001</v>
      </c>
      <c r="J50">
        <v>11.4</v>
      </c>
      <c r="L50" s="2">
        <v>43238</v>
      </c>
      <c r="M50" s="3">
        <v>0.3348842592592593</v>
      </c>
      <c r="N50">
        <v>247200</v>
      </c>
      <c r="O50">
        <v>1.6500000000000625E-2</v>
      </c>
    </row>
    <row r="51" spans="1:15">
      <c r="A51" s="2">
        <v>43238</v>
      </c>
      <c r="B51" s="3">
        <v>0.3348842592592593</v>
      </c>
      <c r="C51">
        <v>247200</v>
      </c>
      <c r="D51">
        <v>10.191000000000001</v>
      </c>
      <c r="E51">
        <v>4.8</v>
      </c>
      <c r="F51" s="2">
        <v>43238</v>
      </c>
      <c r="G51" s="3">
        <v>0.32988425925925924</v>
      </c>
      <c r="H51">
        <v>246768</v>
      </c>
      <c r="I51">
        <v>10.137</v>
      </c>
      <c r="J51">
        <v>11.4</v>
      </c>
      <c r="L51" s="2">
        <v>43238</v>
      </c>
      <c r="M51" s="3">
        <v>0.33627314814814818</v>
      </c>
      <c r="N51">
        <v>247320</v>
      </c>
      <c r="O51">
        <v>1.0500000000000398E-2</v>
      </c>
    </row>
    <row r="52" spans="1:15">
      <c r="A52" s="2">
        <v>43238</v>
      </c>
      <c r="B52" s="3">
        <v>0.33627314814814818</v>
      </c>
      <c r="C52">
        <v>247320</v>
      </c>
      <c r="D52">
        <v>10.185</v>
      </c>
      <c r="E52">
        <v>4.8</v>
      </c>
      <c r="F52" s="2">
        <v>43238</v>
      </c>
      <c r="G52" s="3">
        <v>0.33127314814814818</v>
      </c>
      <c r="H52">
        <v>246888</v>
      </c>
      <c r="I52">
        <v>10.157999999999999</v>
      </c>
      <c r="J52">
        <v>11.4</v>
      </c>
      <c r="L52" s="2">
        <v>43238</v>
      </c>
      <c r="M52" s="3">
        <v>0.33766203703703707</v>
      </c>
      <c r="N52">
        <v>247440</v>
      </c>
      <c r="O52">
        <v>1.8000000000000682E-2</v>
      </c>
    </row>
    <row r="53" spans="1:15">
      <c r="A53" s="2">
        <v>43238</v>
      </c>
      <c r="B53" s="3">
        <v>0.33766203703703707</v>
      </c>
      <c r="C53">
        <v>247440</v>
      </c>
      <c r="D53">
        <v>10.191000000000001</v>
      </c>
      <c r="E53">
        <v>4.8</v>
      </c>
      <c r="F53" s="2">
        <v>43238</v>
      </c>
      <c r="G53" s="3">
        <v>0.33266203703703706</v>
      </c>
      <c r="H53">
        <v>247008</v>
      </c>
      <c r="I53">
        <v>10.173</v>
      </c>
      <c r="J53">
        <v>11.4</v>
      </c>
      <c r="L53" s="2">
        <v>43238</v>
      </c>
      <c r="M53" s="3">
        <v>0.33905092592592595</v>
      </c>
      <c r="N53">
        <v>247560</v>
      </c>
      <c r="O53">
        <v>2.2499999999999076E-2</v>
      </c>
    </row>
    <row r="54" spans="1:15">
      <c r="A54" s="2">
        <v>43238</v>
      </c>
      <c r="B54" s="3">
        <v>0.33905092592592595</v>
      </c>
      <c r="C54">
        <v>247560</v>
      </c>
      <c r="D54">
        <v>10.196999999999999</v>
      </c>
      <c r="E54">
        <v>4.8</v>
      </c>
      <c r="F54" s="2">
        <v>43238</v>
      </c>
      <c r="G54" s="3">
        <v>0.33405092592592589</v>
      </c>
      <c r="H54">
        <v>247128</v>
      </c>
      <c r="I54">
        <v>10.173</v>
      </c>
      <c r="J54">
        <v>11.3</v>
      </c>
      <c r="L54" s="2">
        <v>43238</v>
      </c>
      <c r="M54" s="3">
        <v>0.34043981481481483</v>
      </c>
      <c r="N54">
        <v>247680</v>
      </c>
      <c r="O54">
        <v>1.3500000000000512E-2</v>
      </c>
    </row>
    <row r="55" spans="1:15">
      <c r="A55" s="2">
        <v>43238</v>
      </c>
      <c r="B55" s="3">
        <v>0.34043981481481483</v>
      </c>
      <c r="C55">
        <v>247680</v>
      </c>
      <c r="D55">
        <v>10.188000000000001</v>
      </c>
      <c r="E55">
        <v>4.8</v>
      </c>
      <c r="F55" s="2">
        <v>43238</v>
      </c>
      <c r="G55" s="3">
        <v>0.33543981481481483</v>
      </c>
      <c r="H55">
        <v>247248</v>
      </c>
      <c r="I55">
        <v>10.176</v>
      </c>
      <c r="J55">
        <v>11.3</v>
      </c>
      <c r="L55" s="2">
        <v>43238</v>
      </c>
      <c r="M55" s="3">
        <v>0.34182870370370372</v>
      </c>
      <c r="N55">
        <v>247800</v>
      </c>
      <c r="O55">
        <v>6.0000000000002274E-3</v>
      </c>
    </row>
    <row r="56" spans="1:15">
      <c r="A56" s="2">
        <v>43238</v>
      </c>
      <c r="B56" s="3">
        <v>0.34182870370370372</v>
      </c>
      <c r="C56">
        <v>247800</v>
      </c>
      <c r="D56">
        <v>10.179</v>
      </c>
      <c r="E56">
        <v>4.8</v>
      </c>
      <c r="F56" s="2">
        <v>43238</v>
      </c>
      <c r="G56" s="3">
        <v>0.33682870370370371</v>
      </c>
      <c r="H56">
        <v>247368</v>
      </c>
      <c r="I56">
        <v>10.173</v>
      </c>
      <c r="J56">
        <v>11.2</v>
      </c>
      <c r="L56" s="2">
        <v>43238</v>
      </c>
      <c r="M56" s="3">
        <v>0.3432175925925926</v>
      </c>
      <c r="N56">
        <v>247920</v>
      </c>
      <c r="O56">
        <v>1.2000000000000455E-2</v>
      </c>
    </row>
    <row r="57" spans="1:15">
      <c r="A57" s="2">
        <v>43238</v>
      </c>
      <c r="B57" s="3">
        <v>0.3432175925925926</v>
      </c>
      <c r="C57">
        <v>247920</v>
      </c>
      <c r="D57">
        <v>10.185</v>
      </c>
      <c r="E57">
        <v>4.8</v>
      </c>
      <c r="F57" s="2">
        <v>43238</v>
      </c>
      <c r="G57" s="3">
        <v>0.3382175925925926</v>
      </c>
      <c r="H57">
        <v>247488</v>
      </c>
      <c r="I57">
        <v>10.173</v>
      </c>
      <c r="J57">
        <v>11.1</v>
      </c>
      <c r="L57" s="2">
        <v>43238</v>
      </c>
      <c r="M57" s="3">
        <v>0.34460648148148149</v>
      </c>
      <c r="N57">
        <v>248040</v>
      </c>
      <c r="O57">
        <v>2.2500000000000853E-2</v>
      </c>
    </row>
    <row r="58" spans="1:15">
      <c r="A58" s="2">
        <v>43238</v>
      </c>
      <c r="B58" s="3">
        <v>0.34460648148148149</v>
      </c>
      <c r="C58">
        <v>248040</v>
      </c>
      <c r="D58">
        <v>10.194000000000001</v>
      </c>
      <c r="E58">
        <v>4.8</v>
      </c>
      <c r="F58" s="2">
        <v>43238</v>
      </c>
      <c r="G58" s="3">
        <v>0.33960648148148148</v>
      </c>
      <c r="H58">
        <v>247608</v>
      </c>
      <c r="I58">
        <v>10.176</v>
      </c>
      <c r="J58">
        <v>11</v>
      </c>
      <c r="L58" s="2">
        <v>43238</v>
      </c>
      <c r="M58" s="3">
        <v>0.34599537037037037</v>
      </c>
      <c r="N58">
        <v>248160</v>
      </c>
      <c r="O58">
        <v>1.8000000000000682E-2</v>
      </c>
    </row>
    <row r="59" spans="1:15">
      <c r="A59" s="2">
        <v>43238</v>
      </c>
      <c r="B59" s="3">
        <v>0.34599537037037037</v>
      </c>
      <c r="C59">
        <v>248160</v>
      </c>
      <c r="D59">
        <v>10.188000000000001</v>
      </c>
      <c r="E59">
        <v>4.8</v>
      </c>
      <c r="F59" s="2">
        <v>43238</v>
      </c>
      <c r="G59" s="3">
        <v>0.34099537037037037</v>
      </c>
      <c r="H59">
        <v>247728</v>
      </c>
      <c r="I59">
        <v>10.173</v>
      </c>
      <c r="J59">
        <v>10.9</v>
      </c>
      <c r="L59" s="2">
        <v>43238</v>
      </c>
      <c r="M59" s="3">
        <v>0.34738425925925925</v>
      </c>
      <c r="N59">
        <v>248280</v>
      </c>
      <c r="O59">
        <v>1.5000000000000568E-2</v>
      </c>
    </row>
    <row r="60" spans="1:15">
      <c r="A60" s="2">
        <v>43238</v>
      </c>
      <c r="B60" s="3">
        <v>0.34738425925925925</v>
      </c>
      <c r="C60">
        <v>248280</v>
      </c>
      <c r="D60">
        <v>10.185</v>
      </c>
      <c r="E60">
        <v>4.7</v>
      </c>
      <c r="F60" s="2">
        <v>43238</v>
      </c>
      <c r="G60" s="3">
        <v>0.34238425925925925</v>
      </c>
      <c r="H60">
        <v>247848</v>
      </c>
      <c r="I60">
        <v>10.173</v>
      </c>
      <c r="J60">
        <v>11.1</v>
      </c>
      <c r="L60" s="2">
        <v>43238</v>
      </c>
      <c r="M60" s="3">
        <v>0.34877314814814814</v>
      </c>
      <c r="N60">
        <v>248400</v>
      </c>
      <c r="O60">
        <v>9.0000000000003411E-3</v>
      </c>
    </row>
    <row r="61" spans="1:15">
      <c r="A61" s="2">
        <v>43238</v>
      </c>
      <c r="B61" s="3">
        <v>0.34877314814814814</v>
      </c>
      <c r="C61">
        <v>248400</v>
      </c>
      <c r="D61">
        <v>10.179</v>
      </c>
      <c r="E61">
        <v>4.7</v>
      </c>
      <c r="F61" s="2">
        <v>43238</v>
      </c>
      <c r="G61" s="3">
        <v>0.34377314814814813</v>
      </c>
      <c r="H61">
        <v>247968</v>
      </c>
      <c r="I61">
        <v>10.173</v>
      </c>
      <c r="J61">
        <v>11.4</v>
      </c>
      <c r="L61" s="2">
        <v>43238</v>
      </c>
      <c r="M61" s="3">
        <v>0.35016203703703702</v>
      </c>
      <c r="N61">
        <v>248520</v>
      </c>
      <c r="O61">
        <v>1.8000000000000682E-2</v>
      </c>
    </row>
    <row r="62" spans="1:15">
      <c r="A62" s="2">
        <v>43238</v>
      </c>
      <c r="B62" s="3">
        <v>0.35016203703703702</v>
      </c>
      <c r="C62">
        <v>248520</v>
      </c>
      <c r="D62">
        <v>10.188000000000001</v>
      </c>
      <c r="E62">
        <v>4.7</v>
      </c>
      <c r="F62" s="2">
        <v>43238</v>
      </c>
      <c r="G62" s="3">
        <v>0.34516203703703702</v>
      </c>
      <c r="H62">
        <v>248088</v>
      </c>
      <c r="I62">
        <v>10.17</v>
      </c>
      <c r="J62">
        <v>11.7</v>
      </c>
      <c r="L62" s="2">
        <v>43238</v>
      </c>
      <c r="M62" s="3">
        <v>0.35155092592592596</v>
      </c>
      <c r="N62">
        <v>248640</v>
      </c>
      <c r="O62">
        <v>1.5000000000000568E-2</v>
      </c>
    </row>
    <row r="63" spans="1:15">
      <c r="A63" s="2">
        <v>43238</v>
      </c>
      <c r="B63" s="3">
        <v>0.35155092592592596</v>
      </c>
      <c r="C63">
        <v>248640</v>
      </c>
      <c r="D63">
        <v>10.185</v>
      </c>
      <c r="E63">
        <v>4.8</v>
      </c>
      <c r="F63" s="2">
        <v>43238</v>
      </c>
      <c r="G63" s="3">
        <v>0.3465509259259259</v>
      </c>
      <c r="H63">
        <v>248208</v>
      </c>
      <c r="I63">
        <v>10.17</v>
      </c>
      <c r="J63">
        <v>12</v>
      </c>
      <c r="L63" s="2">
        <v>43238</v>
      </c>
      <c r="M63" s="3">
        <v>0.35293981481481485</v>
      </c>
      <c r="N63">
        <v>248760</v>
      </c>
      <c r="O63">
        <v>1.8000000000000682E-2</v>
      </c>
    </row>
    <row r="64" spans="1:15">
      <c r="A64" s="2">
        <v>43238</v>
      </c>
      <c r="B64" s="3">
        <v>0.35293981481481485</v>
      </c>
      <c r="C64">
        <v>248760</v>
      </c>
      <c r="D64">
        <v>10.188000000000001</v>
      </c>
      <c r="E64">
        <v>4.7</v>
      </c>
      <c r="F64" s="2">
        <v>43238</v>
      </c>
      <c r="G64" s="3">
        <v>0.34793981481481479</v>
      </c>
      <c r="H64">
        <v>248328</v>
      </c>
      <c r="I64">
        <v>10.17</v>
      </c>
      <c r="J64">
        <v>12.3</v>
      </c>
      <c r="L64" s="2">
        <v>43238</v>
      </c>
      <c r="M64" s="3">
        <v>0.35432870370370373</v>
      </c>
      <c r="N64">
        <v>248880</v>
      </c>
      <c r="O64">
        <v>1.9500000000000739E-2</v>
      </c>
    </row>
    <row r="65" spans="1:15">
      <c r="A65" s="2">
        <v>43238</v>
      </c>
      <c r="B65" s="3">
        <v>0.35432870370370373</v>
      </c>
      <c r="C65">
        <v>248880</v>
      </c>
      <c r="D65">
        <v>10.188000000000001</v>
      </c>
      <c r="E65">
        <v>4.7</v>
      </c>
      <c r="F65" s="2">
        <v>43238</v>
      </c>
      <c r="G65" s="3">
        <v>0.34932870370370367</v>
      </c>
      <c r="H65">
        <v>248448</v>
      </c>
      <c r="I65">
        <v>10.17</v>
      </c>
      <c r="J65">
        <v>12.6</v>
      </c>
      <c r="L65" s="2">
        <v>43238</v>
      </c>
      <c r="M65" s="3">
        <v>0.35571759259259261</v>
      </c>
      <c r="N65">
        <v>249000</v>
      </c>
      <c r="O65">
        <v>1.6500000000000625E-2</v>
      </c>
    </row>
    <row r="66" spans="1:15">
      <c r="A66" s="2">
        <v>43238</v>
      </c>
      <c r="B66" s="3">
        <v>0.35571759259259261</v>
      </c>
      <c r="C66">
        <v>249000</v>
      </c>
      <c r="D66">
        <v>10.185</v>
      </c>
      <c r="E66">
        <v>4.7</v>
      </c>
      <c r="F66" s="2">
        <v>43238</v>
      </c>
      <c r="G66" s="3">
        <v>0.35071759259259255</v>
      </c>
      <c r="H66">
        <v>248568</v>
      </c>
      <c r="I66">
        <v>10.17</v>
      </c>
      <c r="J66">
        <v>12.8</v>
      </c>
      <c r="L66" s="2">
        <v>43238</v>
      </c>
      <c r="M66" s="3">
        <v>0.3571064814814815</v>
      </c>
      <c r="N66">
        <v>249120</v>
      </c>
      <c r="O66">
        <v>1.5000000000000568E-2</v>
      </c>
    </row>
    <row r="67" spans="1:15">
      <c r="A67" s="2">
        <v>43238</v>
      </c>
      <c r="B67" s="3">
        <v>0.3571064814814815</v>
      </c>
      <c r="C67">
        <v>249120</v>
      </c>
      <c r="D67">
        <v>10.185</v>
      </c>
      <c r="E67">
        <v>4.7</v>
      </c>
      <c r="F67" s="2">
        <v>43238</v>
      </c>
      <c r="G67" s="3">
        <v>0.35210648148148144</v>
      </c>
      <c r="H67">
        <v>248688</v>
      </c>
      <c r="I67">
        <v>10.17</v>
      </c>
      <c r="J67">
        <v>13</v>
      </c>
      <c r="L67" s="2">
        <v>43238</v>
      </c>
      <c r="M67" s="3">
        <v>0.35849537037037038</v>
      </c>
      <c r="N67">
        <v>249240</v>
      </c>
      <c r="O67">
        <v>1.8000000000000682E-2</v>
      </c>
    </row>
    <row r="68" spans="1:15">
      <c r="A68" s="2">
        <v>43238</v>
      </c>
      <c r="B68" s="3">
        <v>0.35849537037037038</v>
      </c>
      <c r="C68">
        <v>249240</v>
      </c>
      <c r="D68">
        <v>10.188000000000001</v>
      </c>
      <c r="E68">
        <v>4.7</v>
      </c>
      <c r="F68" s="2">
        <v>43238</v>
      </c>
      <c r="G68" s="3">
        <v>0.35349537037037032</v>
      </c>
      <c r="H68">
        <v>248808</v>
      </c>
      <c r="I68">
        <v>10.17</v>
      </c>
      <c r="J68">
        <v>13.2</v>
      </c>
      <c r="L68" s="2">
        <v>43238</v>
      </c>
      <c r="M68" s="3">
        <v>0.35988425925925926</v>
      </c>
      <c r="N68">
        <v>249360</v>
      </c>
      <c r="O68">
        <v>2.9999999999999361E-2</v>
      </c>
    </row>
    <row r="69" spans="1:15">
      <c r="A69" s="2">
        <v>43238</v>
      </c>
      <c r="B69" s="3">
        <v>0.35988425925925926</v>
      </c>
      <c r="C69">
        <v>249360</v>
      </c>
      <c r="D69">
        <v>10.199999999999999</v>
      </c>
      <c r="E69">
        <v>4.7</v>
      </c>
      <c r="F69" s="2">
        <v>43238</v>
      </c>
      <c r="G69" s="3">
        <v>0.35488425925925932</v>
      </c>
      <c r="H69">
        <v>248928</v>
      </c>
      <c r="I69">
        <v>10.167</v>
      </c>
      <c r="J69">
        <v>13.3</v>
      </c>
      <c r="L69" s="2">
        <v>43238</v>
      </c>
      <c r="M69" s="3">
        <v>0.36127314814814815</v>
      </c>
      <c r="N69">
        <v>249480</v>
      </c>
      <c r="O69">
        <v>2.4000000000000909E-2</v>
      </c>
    </row>
    <row r="70" spans="1:15">
      <c r="A70" s="2">
        <v>43238</v>
      </c>
      <c r="B70" s="3">
        <v>0.36127314814814815</v>
      </c>
      <c r="C70">
        <v>249480</v>
      </c>
      <c r="D70">
        <v>10.194000000000001</v>
      </c>
      <c r="E70">
        <v>4.7</v>
      </c>
      <c r="F70" s="2">
        <v>43238</v>
      </c>
      <c r="G70" s="3">
        <v>0.3562731481481482</v>
      </c>
      <c r="H70">
        <v>249048</v>
      </c>
      <c r="I70">
        <v>10.17</v>
      </c>
      <c r="J70">
        <v>13.5</v>
      </c>
      <c r="L70" s="2">
        <v>43238</v>
      </c>
      <c r="M70" s="3">
        <v>0.36266203703703703</v>
      </c>
      <c r="N70">
        <v>249600</v>
      </c>
      <c r="O70">
        <v>1.5000000000000568E-2</v>
      </c>
    </row>
    <row r="71" spans="1:15">
      <c r="A71" s="2">
        <v>43238</v>
      </c>
      <c r="B71" s="3">
        <v>0.36266203703703703</v>
      </c>
      <c r="C71">
        <v>249600</v>
      </c>
      <c r="D71">
        <v>10.185</v>
      </c>
      <c r="E71">
        <v>4.7</v>
      </c>
      <c r="F71" s="2">
        <v>43238</v>
      </c>
      <c r="G71" s="3">
        <v>0.35766203703703708</v>
      </c>
      <c r="H71">
        <v>249168</v>
      </c>
      <c r="I71">
        <v>10.17</v>
      </c>
      <c r="J71">
        <v>13.7</v>
      </c>
      <c r="L71" s="2">
        <v>43238</v>
      </c>
      <c r="M71" s="3">
        <v>0.36405092592592592</v>
      </c>
      <c r="N71">
        <v>249720</v>
      </c>
      <c r="O71">
        <v>1.2000000000000455E-2</v>
      </c>
    </row>
    <row r="72" spans="1:15">
      <c r="A72" s="2">
        <v>43238</v>
      </c>
      <c r="B72" s="3">
        <v>0.36405092592592592</v>
      </c>
      <c r="C72">
        <v>249720</v>
      </c>
      <c r="D72">
        <v>10.182</v>
      </c>
      <c r="E72">
        <v>4.7</v>
      </c>
      <c r="F72" s="2">
        <v>43238</v>
      </c>
      <c r="G72" s="3">
        <v>0.35905092592592597</v>
      </c>
      <c r="H72">
        <v>249288</v>
      </c>
      <c r="I72">
        <v>10.17</v>
      </c>
      <c r="J72">
        <v>13.8</v>
      </c>
      <c r="L72" s="2">
        <v>43238</v>
      </c>
      <c r="M72" s="3">
        <v>0.3654398148148148</v>
      </c>
      <c r="N72">
        <v>249840</v>
      </c>
      <c r="O72">
        <v>2.1000000000000796E-2</v>
      </c>
    </row>
    <row r="73" spans="1:15">
      <c r="A73" s="2">
        <v>43238</v>
      </c>
      <c r="B73" s="3">
        <v>0.3654398148148148</v>
      </c>
      <c r="C73">
        <v>249840</v>
      </c>
      <c r="D73">
        <v>10.191000000000001</v>
      </c>
      <c r="E73">
        <v>4.7</v>
      </c>
      <c r="F73" s="2">
        <v>43238</v>
      </c>
      <c r="G73" s="3">
        <v>0.36043981481481485</v>
      </c>
      <c r="H73">
        <v>249408</v>
      </c>
      <c r="I73">
        <v>10.17</v>
      </c>
      <c r="J73">
        <v>13.9</v>
      </c>
      <c r="L73" s="2">
        <v>43238</v>
      </c>
      <c r="M73" s="3">
        <v>0.36682870370370368</v>
      </c>
      <c r="N73">
        <v>249960</v>
      </c>
      <c r="O73">
        <v>1.2000000000000455E-2</v>
      </c>
    </row>
    <row r="74" spans="1:15">
      <c r="A74" s="2">
        <v>43238</v>
      </c>
      <c r="B74" s="3">
        <v>0.36682870370370368</v>
      </c>
      <c r="C74">
        <v>249960</v>
      </c>
      <c r="D74">
        <v>10.182</v>
      </c>
      <c r="E74">
        <v>4.7</v>
      </c>
      <c r="F74" s="2">
        <v>43238</v>
      </c>
      <c r="G74" s="3">
        <v>0.36182870370370374</v>
      </c>
      <c r="H74">
        <v>249528</v>
      </c>
      <c r="I74">
        <v>10.17</v>
      </c>
      <c r="J74">
        <v>14.1</v>
      </c>
      <c r="L74" s="2">
        <v>43238</v>
      </c>
      <c r="M74" s="3">
        <v>0.36821759259259257</v>
      </c>
      <c r="N74">
        <v>250080</v>
      </c>
      <c r="O74">
        <v>1.8000000000000682E-2</v>
      </c>
    </row>
    <row r="75" spans="1:15">
      <c r="A75" s="2">
        <v>43238</v>
      </c>
      <c r="B75" s="3">
        <v>0.36821759259259257</v>
      </c>
      <c r="C75">
        <v>250080</v>
      </c>
      <c r="D75">
        <v>10.188000000000001</v>
      </c>
      <c r="E75">
        <v>4.7</v>
      </c>
      <c r="F75" s="2">
        <v>43238</v>
      </c>
      <c r="G75" s="3">
        <v>0.36321759259259262</v>
      </c>
      <c r="H75">
        <v>249648</v>
      </c>
      <c r="I75">
        <v>10.17</v>
      </c>
      <c r="J75">
        <v>14.2</v>
      </c>
      <c r="L75" s="2">
        <v>43238</v>
      </c>
      <c r="M75" s="3">
        <v>0.36960648148148145</v>
      </c>
      <c r="N75">
        <v>250200</v>
      </c>
      <c r="O75">
        <v>1.3500000000000512E-2</v>
      </c>
    </row>
    <row r="76" spans="1:15">
      <c r="A76" s="2">
        <v>43238</v>
      </c>
      <c r="B76" s="3">
        <v>0.36960648148148145</v>
      </c>
      <c r="C76">
        <v>250200</v>
      </c>
      <c r="D76">
        <v>10.185</v>
      </c>
      <c r="E76">
        <v>4.7</v>
      </c>
      <c r="F76" s="2">
        <v>43238</v>
      </c>
      <c r="G76" s="3">
        <v>0.3646064814814815</v>
      </c>
      <c r="H76">
        <v>249768</v>
      </c>
      <c r="I76">
        <v>10.17</v>
      </c>
      <c r="J76">
        <v>14.3</v>
      </c>
      <c r="L76" s="2">
        <v>43238</v>
      </c>
      <c r="M76" s="3">
        <v>0.37099537037037034</v>
      </c>
      <c r="N76">
        <v>250320</v>
      </c>
      <c r="O76">
        <v>2.1000000000000796E-2</v>
      </c>
    </row>
    <row r="77" spans="1:15">
      <c r="A77" s="2">
        <v>43238</v>
      </c>
      <c r="B77" s="3">
        <v>0.37099537037037034</v>
      </c>
      <c r="C77">
        <v>250320</v>
      </c>
      <c r="D77">
        <v>10.194000000000001</v>
      </c>
      <c r="E77">
        <v>4.7</v>
      </c>
      <c r="F77" s="2">
        <v>43238</v>
      </c>
      <c r="G77" s="3">
        <v>0.36599537037037039</v>
      </c>
      <c r="H77">
        <v>249888</v>
      </c>
      <c r="I77">
        <v>10.17</v>
      </c>
      <c r="J77">
        <v>14.4</v>
      </c>
      <c r="L77" s="2">
        <v>43238</v>
      </c>
      <c r="M77" s="3">
        <v>0.37238425925925928</v>
      </c>
      <c r="N77">
        <v>250440</v>
      </c>
      <c r="O77">
        <v>2.1000000000000796E-2</v>
      </c>
    </row>
    <row r="78" spans="1:15">
      <c r="A78" s="2">
        <v>43238</v>
      </c>
      <c r="B78" s="3">
        <v>0.37238425925925928</v>
      </c>
      <c r="C78">
        <v>250440</v>
      </c>
      <c r="D78">
        <v>10.194000000000001</v>
      </c>
      <c r="E78">
        <v>4.7</v>
      </c>
      <c r="F78" s="2">
        <v>43238</v>
      </c>
      <c r="G78" s="3">
        <v>0.36738425925925927</v>
      </c>
      <c r="H78">
        <v>250008</v>
      </c>
      <c r="I78">
        <v>10.17</v>
      </c>
      <c r="J78">
        <v>14.5</v>
      </c>
      <c r="L78" s="2">
        <v>43238</v>
      </c>
      <c r="M78" s="3">
        <v>0.37377314814814816</v>
      </c>
      <c r="N78">
        <v>250560</v>
      </c>
      <c r="O78">
        <v>2.3999999999999133E-2</v>
      </c>
    </row>
    <row r="79" spans="1:15">
      <c r="A79" s="2">
        <v>43238</v>
      </c>
      <c r="B79" s="3">
        <v>0.37377314814814816</v>
      </c>
      <c r="C79">
        <v>250560</v>
      </c>
      <c r="D79">
        <v>10.196999999999999</v>
      </c>
      <c r="E79">
        <v>4.7</v>
      </c>
      <c r="F79" s="2">
        <v>43238</v>
      </c>
      <c r="G79" s="3">
        <v>0.36877314814814816</v>
      </c>
      <c r="H79">
        <v>250128</v>
      </c>
      <c r="I79">
        <v>10.17</v>
      </c>
      <c r="J79">
        <v>14.6</v>
      </c>
      <c r="L79" s="2">
        <v>43238</v>
      </c>
      <c r="M79" s="3">
        <v>0.37516203703703704</v>
      </c>
      <c r="N79">
        <v>250680</v>
      </c>
      <c r="O79">
        <v>1.2000000000000455E-2</v>
      </c>
    </row>
    <row r="80" spans="1:15">
      <c r="A80" s="2">
        <v>43238</v>
      </c>
      <c r="B80" s="3">
        <v>0.37516203703703704</v>
      </c>
      <c r="C80">
        <v>250680</v>
      </c>
      <c r="D80">
        <v>10.185</v>
      </c>
      <c r="E80">
        <v>4.7</v>
      </c>
      <c r="F80" s="2">
        <v>43238</v>
      </c>
      <c r="G80" s="3">
        <v>0.37016203703703704</v>
      </c>
      <c r="H80">
        <v>250248</v>
      </c>
      <c r="I80">
        <v>10.173</v>
      </c>
      <c r="J80">
        <v>14.7</v>
      </c>
      <c r="L80" s="2">
        <v>43238</v>
      </c>
      <c r="M80" s="3">
        <v>0.37655092592592593</v>
      </c>
      <c r="N80">
        <v>250800</v>
      </c>
      <c r="O80">
        <v>1.8000000000000682E-2</v>
      </c>
    </row>
    <row r="81" spans="1:15">
      <c r="A81" s="2">
        <v>43238</v>
      </c>
      <c r="B81" s="3">
        <v>0.37655092592592593</v>
      </c>
      <c r="C81">
        <v>250800</v>
      </c>
      <c r="D81">
        <v>10.191000000000001</v>
      </c>
      <c r="E81">
        <v>4.7</v>
      </c>
      <c r="F81" s="2">
        <v>43238</v>
      </c>
      <c r="G81" s="3">
        <v>0.37155092592592592</v>
      </c>
      <c r="H81">
        <v>250368</v>
      </c>
      <c r="I81">
        <v>10.173</v>
      </c>
      <c r="J81">
        <v>14.8</v>
      </c>
      <c r="L81" s="2">
        <v>43238</v>
      </c>
      <c r="M81" s="3">
        <v>0.37793981481481481</v>
      </c>
      <c r="N81">
        <v>250920</v>
      </c>
      <c r="O81">
        <v>1.6500000000000625E-2</v>
      </c>
    </row>
    <row r="82" spans="1:15">
      <c r="A82" s="2">
        <v>43238</v>
      </c>
      <c r="B82" s="3">
        <v>0.37793981481481481</v>
      </c>
      <c r="C82">
        <v>250920</v>
      </c>
      <c r="D82">
        <v>10.188000000000001</v>
      </c>
      <c r="E82">
        <v>4.7</v>
      </c>
      <c r="F82" s="2">
        <v>43238</v>
      </c>
      <c r="G82" s="3">
        <v>0.37293981481481481</v>
      </c>
      <c r="H82">
        <v>250488</v>
      </c>
      <c r="I82">
        <v>10.173</v>
      </c>
      <c r="J82">
        <v>14.9</v>
      </c>
      <c r="L82" s="2">
        <v>43238</v>
      </c>
      <c r="M82" s="3">
        <v>0.3793287037037037</v>
      </c>
      <c r="N82">
        <v>251040</v>
      </c>
      <c r="O82">
        <v>2.6999999999999247E-2</v>
      </c>
    </row>
    <row r="83" spans="1:15">
      <c r="A83" s="2">
        <v>43238</v>
      </c>
      <c r="B83" s="3">
        <v>0.3793287037037037</v>
      </c>
      <c r="C83">
        <v>251040</v>
      </c>
      <c r="D83">
        <v>10.196999999999999</v>
      </c>
      <c r="E83">
        <v>4.7</v>
      </c>
      <c r="F83" s="2">
        <v>43238</v>
      </c>
      <c r="G83" s="3">
        <v>0.37432870370370369</v>
      </c>
      <c r="H83">
        <v>250608</v>
      </c>
      <c r="I83">
        <v>10.173</v>
      </c>
      <c r="J83">
        <v>15</v>
      </c>
      <c r="L83" s="2">
        <v>43238</v>
      </c>
      <c r="M83" s="3">
        <v>0.38071759259259258</v>
      </c>
      <c r="N83">
        <v>251160</v>
      </c>
      <c r="O83">
        <v>2.2500000000000853E-2</v>
      </c>
    </row>
    <row r="84" spans="1:15">
      <c r="A84" s="2">
        <v>43238</v>
      </c>
      <c r="B84" s="3">
        <v>0.38071759259259258</v>
      </c>
      <c r="C84">
        <v>251160</v>
      </c>
      <c r="D84">
        <v>10.194000000000001</v>
      </c>
      <c r="E84">
        <v>4.7</v>
      </c>
      <c r="F84" s="2">
        <v>43238</v>
      </c>
      <c r="G84" s="3">
        <v>0.37571759259259258</v>
      </c>
      <c r="H84">
        <v>250728</v>
      </c>
      <c r="I84">
        <v>10.173</v>
      </c>
      <c r="J84">
        <v>15</v>
      </c>
      <c r="L84" s="2">
        <v>43238</v>
      </c>
      <c r="M84" s="3">
        <v>0.38210648148148146</v>
      </c>
      <c r="N84">
        <v>251280</v>
      </c>
      <c r="O84">
        <v>2.1000000000000796E-2</v>
      </c>
    </row>
    <row r="85" spans="1:15">
      <c r="A85" s="2">
        <v>43238</v>
      </c>
      <c r="B85" s="3">
        <v>0.38210648148148146</v>
      </c>
      <c r="C85">
        <v>251280</v>
      </c>
      <c r="D85">
        <v>10.194000000000001</v>
      </c>
      <c r="E85">
        <v>4.7</v>
      </c>
      <c r="F85" s="2">
        <v>43238</v>
      </c>
      <c r="G85" s="3">
        <v>0.37710648148148151</v>
      </c>
      <c r="H85">
        <v>250848</v>
      </c>
      <c r="I85">
        <v>10.173</v>
      </c>
      <c r="J85">
        <v>15.1</v>
      </c>
      <c r="L85" s="2">
        <v>43238</v>
      </c>
      <c r="M85" s="3">
        <v>0.38349537037037035</v>
      </c>
      <c r="N85">
        <v>251400</v>
      </c>
      <c r="O85">
        <v>1.5000000000000568E-2</v>
      </c>
    </row>
    <row r="86" spans="1:15">
      <c r="A86" s="2">
        <v>43238</v>
      </c>
      <c r="B86" s="3">
        <v>0.38349537037037035</v>
      </c>
      <c r="C86">
        <v>251400</v>
      </c>
      <c r="D86">
        <v>10.188000000000001</v>
      </c>
      <c r="E86">
        <v>4.7</v>
      </c>
      <c r="F86" s="2">
        <v>43238</v>
      </c>
      <c r="G86" s="3">
        <v>0.3784953703703704</v>
      </c>
      <c r="H86">
        <v>250968</v>
      </c>
      <c r="I86">
        <v>10.17</v>
      </c>
      <c r="J86">
        <v>15.2</v>
      </c>
      <c r="L86" s="2">
        <v>43238</v>
      </c>
      <c r="M86" s="3">
        <v>0.38488425925925923</v>
      </c>
      <c r="N86">
        <v>251520</v>
      </c>
      <c r="O86">
        <v>2.1000000000000796E-2</v>
      </c>
    </row>
    <row r="87" spans="1:15">
      <c r="A87" s="2">
        <v>43238</v>
      </c>
      <c r="B87" s="3">
        <v>0.38488425925925923</v>
      </c>
      <c r="C87">
        <v>251520</v>
      </c>
      <c r="D87">
        <v>10.194000000000001</v>
      </c>
      <c r="E87">
        <v>4.7</v>
      </c>
      <c r="F87" s="2">
        <v>43238</v>
      </c>
      <c r="G87" s="3">
        <v>0.37988425925925928</v>
      </c>
      <c r="H87">
        <v>251088</v>
      </c>
      <c r="I87">
        <v>10.17</v>
      </c>
      <c r="J87">
        <v>15.3</v>
      </c>
      <c r="L87" s="2">
        <v>43238</v>
      </c>
      <c r="M87" s="3">
        <v>0.38627314814814812</v>
      </c>
      <c r="N87">
        <v>251640</v>
      </c>
      <c r="O87">
        <v>2.3999999999999133E-2</v>
      </c>
    </row>
    <row r="88" spans="1:15">
      <c r="A88" s="2">
        <v>43238</v>
      </c>
      <c r="B88" s="3">
        <v>0.38627314814814812</v>
      </c>
      <c r="C88">
        <v>251640</v>
      </c>
      <c r="D88">
        <v>10.196999999999999</v>
      </c>
      <c r="E88">
        <v>4.7</v>
      </c>
      <c r="F88" s="2">
        <v>43238</v>
      </c>
      <c r="G88" s="3">
        <v>0.38127314814814817</v>
      </c>
      <c r="H88">
        <v>251208</v>
      </c>
      <c r="I88">
        <v>10.173</v>
      </c>
      <c r="J88">
        <v>15.5</v>
      </c>
      <c r="L88" s="2">
        <v>43238</v>
      </c>
      <c r="M88" s="3">
        <v>0.387662037037037</v>
      </c>
      <c r="N88">
        <v>251760</v>
      </c>
      <c r="O88">
        <v>2.6999999999999247E-2</v>
      </c>
    </row>
    <row r="89" spans="1:15">
      <c r="A89" s="2">
        <v>43238</v>
      </c>
      <c r="B89" s="3">
        <v>0.387662037037037</v>
      </c>
      <c r="C89">
        <v>251760</v>
      </c>
      <c r="D89">
        <v>10.199999999999999</v>
      </c>
      <c r="E89">
        <v>4.7</v>
      </c>
      <c r="F89" s="2">
        <v>43238</v>
      </c>
      <c r="G89" s="3">
        <v>0.38266203703703705</v>
      </c>
      <c r="H89">
        <v>251328</v>
      </c>
      <c r="I89">
        <v>10.173</v>
      </c>
      <c r="J89">
        <v>15.6</v>
      </c>
      <c r="L89" s="2">
        <v>43238</v>
      </c>
      <c r="M89" s="3">
        <v>0.38905092592592588</v>
      </c>
      <c r="N89">
        <v>251880</v>
      </c>
      <c r="O89">
        <v>2.3999999999999133E-2</v>
      </c>
    </row>
    <row r="90" spans="1:15">
      <c r="A90" s="2">
        <v>43238</v>
      </c>
      <c r="B90" s="3">
        <v>0.38905092592592588</v>
      </c>
      <c r="C90">
        <v>251880</v>
      </c>
      <c r="D90">
        <v>10.196999999999999</v>
      </c>
      <c r="E90">
        <v>4.7</v>
      </c>
      <c r="F90" s="2">
        <v>43238</v>
      </c>
      <c r="G90" s="3">
        <v>0.38405092592592593</v>
      </c>
      <c r="H90">
        <v>251448</v>
      </c>
      <c r="I90">
        <v>10.173</v>
      </c>
      <c r="J90">
        <v>15.7</v>
      </c>
      <c r="L90" s="2">
        <v>43238</v>
      </c>
      <c r="M90" s="3">
        <v>0.39043981481481477</v>
      </c>
      <c r="N90">
        <v>252000</v>
      </c>
      <c r="O90">
        <v>2.1000000000000796E-2</v>
      </c>
    </row>
    <row r="91" spans="1:15">
      <c r="A91" s="2">
        <v>43238</v>
      </c>
      <c r="B91" s="3">
        <v>0.39043981481481477</v>
      </c>
      <c r="C91">
        <v>252000</v>
      </c>
      <c r="D91">
        <v>10.194000000000001</v>
      </c>
      <c r="E91">
        <v>4.7</v>
      </c>
      <c r="F91" s="2">
        <v>43238</v>
      </c>
      <c r="G91" s="3">
        <v>0.38543981481481482</v>
      </c>
      <c r="H91">
        <v>251568</v>
      </c>
      <c r="I91">
        <v>10.173</v>
      </c>
      <c r="J91">
        <v>15.9</v>
      </c>
      <c r="L91" s="2">
        <v>43238</v>
      </c>
      <c r="M91" s="3">
        <v>0.39182870370370365</v>
      </c>
      <c r="N91">
        <v>252120</v>
      </c>
      <c r="O91">
        <v>2.1000000000000796E-2</v>
      </c>
    </row>
    <row r="92" spans="1:15">
      <c r="A92" s="2">
        <v>43238</v>
      </c>
      <c r="B92" s="3">
        <v>0.39182870370370365</v>
      </c>
      <c r="C92">
        <v>252120</v>
      </c>
      <c r="D92">
        <v>10.194000000000001</v>
      </c>
      <c r="E92">
        <v>4.7</v>
      </c>
      <c r="F92" s="2">
        <v>43238</v>
      </c>
      <c r="G92" s="3">
        <v>0.3868287037037037</v>
      </c>
      <c r="H92">
        <v>251688</v>
      </c>
      <c r="I92">
        <v>10.173</v>
      </c>
      <c r="J92">
        <v>16</v>
      </c>
      <c r="L92" s="2">
        <v>43238</v>
      </c>
      <c r="M92" s="3">
        <v>0.39321759259259265</v>
      </c>
      <c r="N92">
        <v>252240</v>
      </c>
      <c r="O92">
        <v>2.6999999999999247E-2</v>
      </c>
    </row>
    <row r="93" spans="1:15">
      <c r="A93" s="2">
        <v>43238</v>
      </c>
      <c r="B93" s="3">
        <v>0.39321759259259265</v>
      </c>
      <c r="C93">
        <v>252240</v>
      </c>
      <c r="D93">
        <v>10.199999999999999</v>
      </c>
      <c r="E93">
        <v>4.7</v>
      </c>
      <c r="F93" s="2">
        <v>43238</v>
      </c>
      <c r="G93" s="3">
        <v>0.38821759259259259</v>
      </c>
      <c r="H93">
        <v>251808</v>
      </c>
      <c r="I93">
        <v>10.173</v>
      </c>
      <c r="J93">
        <v>16.100000000000001</v>
      </c>
      <c r="L93" s="2">
        <v>43238</v>
      </c>
      <c r="M93" s="3">
        <v>0.39460648148148153</v>
      </c>
      <c r="N93">
        <v>252360</v>
      </c>
      <c r="O93">
        <v>2.1000000000000796E-2</v>
      </c>
    </row>
    <row r="94" spans="1:15">
      <c r="A94" s="2">
        <v>43238</v>
      </c>
      <c r="B94" s="3">
        <v>0.39460648148148153</v>
      </c>
      <c r="C94">
        <v>252360</v>
      </c>
      <c r="D94">
        <v>10.194000000000001</v>
      </c>
      <c r="E94">
        <v>4.7</v>
      </c>
      <c r="F94" s="2">
        <v>43238</v>
      </c>
      <c r="G94" s="3">
        <v>0.38960648148148147</v>
      </c>
      <c r="H94">
        <v>251928</v>
      </c>
      <c r="I94">
        <v>10.173</v>
      </c>
      <c r="J94">
        <v>16.2</v>
      </c>
      <c r="L94" s="2">
        <v>43238</v>
      </c>
      <c r="M94" s="3">
        <v>0.39599537037037041</v>
      </c>
      <c r="N94">
        <v>252480</v>
      </c>
      <c r="O94">
        <v>1.2000000000000455E-2</v>
      </c>
    </row>
    <row r="95" spans="1:15">
      <c r="A95" s="2">
        <v>43238</v>
      </c>
      <c r="B95" s="3">
        <v>0.39599537037037041</v>
      </c>
      <c r="C95">
        <v>252480</v>
      </c>
      <c r="D95">
        <v>10.185</v>
      </c>
      <c r="E95">
        <v>4.7</v>
      </c>
      <c r="F95" s="2">
        <v>43238</v>
      </c>
      <c r="G95" s="3">
        <v>0.39099537037037035</v>
      </c>
      <c r="H95">
        <v>252048</v>
      </c>
      <c r="I95">
        <v>10.173</v>
      </c>
      <c r="J95">
        <v>16.3</v>
      </c>
      <c r="L95" s="2">
        <v>43238</v>
      </c>
      <c r="M95" s="3">
        <v>0.3973842592592593</v>
      </c>
      <c r="N95">
        <v>252600</v>
      </c>
      <c r="O95">
        <v>1.3500000000000512E-2</v>
      </c>
    </row>
    <row r="96" spans="1:15">
      <c r="A96" s="2">
        <v>43238</v>
      </c>
      <c r="B96" s="3">
        <v>0.3973842592592593</v>
      </c>
      <c r="C96">
        <v>252600</v>
      </c>
      <c r="D96">
        <v>10.188000000000001</v>
      </c>
      <c r="E96">
        <v>4.7</v>
      </c>
      <c r="F96" s="2">
        <v>43238</v>
      </c>
      <c r="G96" s="3">
        <v>0.39238425925925924</v>
      </c>
      <c r="H96">
        <v>252168</v>
      </c>
      <c r="I96">
        <v>10.173</v>
      </c>
      <c r="J96">
        <v>16.399999999999999</v>
      </c>
      <c r="L96" s="2">
        <v>43238</v>
      </c>
      <c r="M96" s="3">
        <v>0.39877314814814818</v>
      </c>
      <c r="N96">
        <v>252720</v>
      </c>
      <c r="O96">
        <v>1.8000000000000682E-2</v>
      </c>
    </row>
    <row r="97" spans="1:15">
      <c r="A97" s="2">
        <v>43238</v>
      </c>
      <c r="B97" s="3">
        <v>0.39877314814814818</v>
      </c>
      <c r="C97">
        <v>252720</v>
      </c>
      <c r="D97">
        <v>10.194000000000001</v>
      </c>
      <c r="E97">
        <v>4.7</v>
      </c>
      <c r="F97" s="2">
        <v>43238</v>
      </c>
      <c r="G97" s="3">
        <v>0.39377314814814812</v>
      </c>
      <c r="H97">
        <v>252288</v>
      </c>
      <c r="I97">
        <v>10.173</v>
      </c>
      <c r="J97">
        <v>16.399999999999999</v>
      </c>
      <c r="L97" s="2">
        <v>43238</v>
      </c>
      <c r="M97" s="3">
        <v>0.40016203703703707</v>
      </c>
      <c r="N97">
        <v>252840</v>
      </c>
      <c r="O97">
        <v>2.3999999999999133E-2</v>
      </c>
    </row>
    <row r="98" spans="1:15">
      <c r="A98" s="2">
        <v>43238</v>
      </c>
      <c r="B98" s="3">
        <v>0.40016203703703707</v>
      </c>
      <c r="C98">
        <v>252840</v>
      </c>
      <c r="D98">
        <v>10.199999999999999</v>
      </c>
      <c r="E98">
        <v>4.7</v>
      </c>
      <c r="F98" s="2">
        <v>43238</v>
      </c>
      <c r="G98" s="3">
        <v>0.39516203703703701</v>
      </c>
      <c r="H98">
        <v>252408</v>
      </c>
      <c r="I98">
        <v>10.173</v>
      </c>
      <c r="J98">
        <v>16.5</v>
      </c>
      <c r="L98" s="2">
        <v>43238</v>
      </c>
      <c r="M98" s="3">
        <v>0.40155092592592595</v>
      </c>
      <c r="N98">
        <v>252960</v>
      </c>
      <c r="O98">
        <v>1.5000000000000568E-2</v>
      </c>
    </row>
    <row r="99" spans="1:15">
      <c r="A99" s="2">
        <v>43238</v>
      </c>
      <c r="B99" s="3">
        <v>0.40155092592592595</v>
      </c>
      <c r="C99">
        <v>252960</v>
      </c>
      <c r="D99">
        <v>10.191000000000001</v>
      </c>
      <c r="E99">
        <v>4.7</v>
      </c>
      <c r="F99" s="2">
        <v>43238</v>
      </c>
      <c r="G99" s="3">
        <v>0.39655092592592595</v>
      </c>
      <c r="H99">
        <v>252528</v>
      </c>
      <c r="I99">
        <v>10.173</v>
      </c>
      <c r="J99">
        <v>16.600000000000001</v>
      </c>
      <c r="L99" s="2">
        <v>43238</v>
      </c>
      <c r="M99" s="3">
        <v>0.40293981481481483</v>
      </c>
      <c r="N99">
        <v>253080</v>
      </c>
      <c r="O99">
        <v>2.0999999999999019E-2</v>
      </c>
    </row>
    <row r="100" spans="1:15">
      <c r="A100" s="2">
        <v>43238</v>
      </c>
      <c r="B100" s="3">
        <v>0.40293981481481483</v>
      </c>
      <c r="C100">
        <v>253080</v>
      </c>
      <c r="D100">
        <v>10.196999999999999</v>
      </c>
      <c r="E100">
        <v>4.7</v>
      </c>
      <c r="F100" s="2">
        <v>43238</v>
      </c>
      <c r="G100" s="3">
        <v>0.39793981481481483</v>
      </c>
      <c r="H100">
        <v>252648</v>
      </c>
      <c r="I100">
        <v>10.176</v>
      </c>
      <c r="J100">
        <v>16.899999999999999</v>
      </c>
      <c r="L100" s="2">
        <v>43238</v>
      </c>
      <c r="M100" s="3">
        <v>0.40432870370370372</v>
      </c>
      <c r="N100">
        <v>253200</v>
      </c>
      <c r="O100">
        <v>2.0999999999999019E-2</v>
      </c>
    </row>
    <row r="101" spans="1:15">
      <c r="A101" s="2">
        <v>43238</v>
      </c>
      <c r="B101" s="3">
        <v>0.40432870370370372</v>
      </c>
      <c r="C101">
        <v>253200</v>
      </c>
      <c r="D101">
        <v>10.196999999999999</v>
      </c>
      <c r="E101">
        <v>4.7</v>
      </c>
      <c r="F101" s="2">
        <v>43238</v>
      </c>
      <c r="G101" s="3">
        <v>0.39932870370370371</v>
      </c>
      <c r="H101">
        <v>252768</v>
      </c>
      <c r="I101">
        <v>10.176</v>
      </c>
      <c r="J101">
        <v>17</v>
      </c>
      <c r="L101" s="2">
        <v>43238</v>
      </c>
      <c r="M101" s="3">
        <v>0.4057175925925926</v>
      </c>
      <c r="N101">
        <v>253320</v>
      </c>
      <c r="O101">
        <v>2.0999999999999019E-2</v>
      </c>
    </row>
    <row r="102" spans="1:15">
      <c r="A102" s="2">
        <v>43238</v>
      </c>
      <c r="B102" s="3">
        <v>0.4057175925925926</v>
      </c>
      <c r="C102">
        <v>253320</v>
      </c>
      <c r="D102">
        <v>10.196999999999999</v>
      </c>
      <c r="E102">
        <v>4.7</v>
      </c>
      <c r="F102" s="2">
        <v>43238</v>
      </c>
      <c r="G102" s="3">
        <v>0.4007175925925926</v>
      </c>
      <c r="H102">
        <v>252888</v>
      </c>
      <c r="I102">
        <v>10.176</v>
      </c>
      <c r="J102">
        <v>17</v>
      </c>
      <c r="L102" s="2">
        <v>43238</v>
      </c>
      <c r="M102" s="3">
        <v>0.40710648148148149</v>
      </c>
      <c r="N102">
        <v>253440</v>
      </c>
      <c r="O102">
        <v>2.0999999999999019E-2</v>
      </c>
    </row>
    <row r="103" spans="1:15">
      <c r="A103" s="2">
        <v>43238</v>
      </c>
      <c r="B103" s="3">
        <v>0.40710648148148149</v>
      </c>
      <c r="C103">
        <v>253440</v>
      </c>
      <c r="D103">
        <v>10.196999999999999</v>
      </c>
      <c r="E103">
        <v>4.7</v>
      </c>
      <c r="F103" s="2">
        <v>43238</v>
      </c>
      <c r="G103" s="3">
        <v>0.40210648148148148</v>
      </c>
      <c r="H103">
        <v>253008</v>
      </c>
      <c r="I103">
        <v>10.176</v>
      </c>
      <c r="J103">
        <v>17.2</v>
      </c>
      <c r="L103" s="2">
        <v>43238</v>
      </c>
      <c r="M103" s="3">
        <v>0.40849537037037037</v>
      </c>
      <c r="N103">
        <v>253560</v>
      </c>
      <c r="O103">
        <v>1.8000000000000682E-2</v>
      </c>
    </row>
    <row r="104" spans="1:15">
      <c r="A104" s="2">
        <v>43238</v>
      </c>
      <c r="B104" s="3">
        <v>0.40849537037037037</v>
      </c>
      <c r="C104">
        <v>253560</v>
      </c>
      <c r="D104">
        <v>10.194000000000001</v>
      </c>
      <c r="E104">
        <v>4.7</v>
      </c>
      <c r="F104" s="2">
        <v>43238</v>
      </c>
      <c r="G104" s="3">
        <v>0.40349537037037037</v>
      </c>
      <c r="H104">
        <v>253128</v>
      </c>
      <c r="I104">
        <v>10.176</v>
      </c>
      <c r="J104">
        <v>17.3</v>
      </c>
      <c r="L104" s="2">
        <v>43238</v>
      </c>
      <c r="M104" s="3">
        <v>0.40988425925925925</v>
      </c>
      <c r="N104">
        <v>253680</v>
      </c>
      <c r="O104">
        <v>3.8999999999999702E-2</v>
      </c>
    </row>
    <row r="105" spans="1:15">
      <c r="A105" s="2">
        <v>43238</v>
      </c>
      <c r="B105" s="3">
        <v>0.40988425925925925</v>
      </c>
      <c r="C105">
        <v>253680</v>
      </c>
      <c r="D105">
        <v>10.215</v>
      </c>
      <c r="E105">
        <v>4.7</v>
      </c>
      <c r="F105" s="2">
        <v>43238</v>
      </c>
      <c r="G105" s="3">
        <v>0.40488425925925925</v>
      </c>
      <c r="H105">
        <v>253248</v>
      </c>
      <c r="I105">
        <v>10.176</v>
      </c>
      <c r="J105">
        <v>17.3</v>
      </c>
      <c r="L105" s="2">
        <v>43238</v>
      </c>
      <c r="M105" s="3">
        <v>0.41127314814814814</v>
      </c>
      <c r="N105">
        <v>253800</v>
      </c>
      <c r="O105">
        <v>2.6999999999999247E-2</v>
      </c>
    </row>
    <row r="106" spans="1:15">
      <c r="A106" s="2">
        <v>43238</v>
      </c>
      <c r="B106" s="3">
        <v>0.41127314814814814</v>
      </c>
      <c r="C106">
        <v>253800</v>
      </c>
      <c r="D106">
        <v>10.202999999999999</v>
      </c>
      <c r="E106">
        <v>4.7</v>
      </c>
      <c r="F106" s="2">
        <v>43238</v>
      </c>
      <c r="G106" s="3">
        <v>0.40627314814814813</v>
      </c>
      <c r="H106">
        <v>253368</v>
      </c>
      <c r="I106">
        <v>10.176</v>
      </c>
      <c r="J106">
        <v>17.399999999999999</v>
      </c>
      <c r="L106" s="2">
        <v>43238</v>
      </c>
      <c r="M106" s="3">
        <v>0.41266203703703702</v>
      </c>
      <c r="N106">
        <v>253920</v>
      </c>
      <c r="O106">
        <v>1.8000000000000682E-2</v>
      </c>
    </row>
    <row r="107" spans="1:15">
      <c r="A107" s="2">
        <v>43238</v>
      </c>
      <c r="B107" s="3">
        <v>0.41266203703703702</v>
      </c>
      <c r="C107">
        <v>253920</v>
      </c>
      <c r="D107">
        <v>10.194000000000001</v>
      </c>
      <c r="E107">
        <v>4.7</v>
      </c>
      <c r="F107" s="2">
        <v>43238</v>
      </c>
      <c r="G107" s="3">
        <v>0.40766203703703702</v>
      </c>
      <c r="H107">
        <v>253488</v>
      </c>
      <c r="I107">
        <v>10.176</v>
      </c>
      <c r="J107">
        <v>17.5</v>
      </c>
      <c r="L107" s="2">
        <v>43238</v>
      </c>
      <c r="M107" s="3">
        <v>0.41405092592592596</v>
      </c>
      <c r="N107">
        <v>254040</v>
      </c>
      <c r="O107">
        <v>2.6999999999999247E-2</v>
      </c>
    </row>
    <row r="108" spans="1:15">
      <c r="A108" s="2">
        <v>43238</v>
      </c>
      <c r="B108" s="3">
        <v>0.41405092592592596</v>
      </c>
      <c r="C108">
        <v>254040</v>
      </c>
      <c r="D108">
        <v>10.202999999999999</v>
      </c>
      <c r="E108">
        <v>4.7</v>
      </c>
      <c r="F108" s="2">
        <v>43238</v>
      </c>
      <c r="G108" s="3">
        <v>0.4090509259259259</v>
      </c>
      <c r="H108">
        <v>253608</v>
      </c>
      <c r="I108">
        <v>10.176</v>
      </c>
      <c r="J108">
        <v>17.5</v>
      </c>
      <c r="L108" s="2">
        <v>43238</v>
      </c>
      <c r="M108" s="3">
        <v>0.41543981481481485</v>
      </c>
      <c r="N108">
        <v>254160</v>
      </c>
      <c r="O108">
        <v>2.0999999999999019E-2</v>
      </c>
    </row>
    <row r="109" spans="1:15">
      <c r="A109" s="2">
        <v>43238</v>
      </c>
      <c r="B109" s="3">
        <v>0.41543981481481485</v>
      </c>
      <c r="C109">
        <v>254160</v>
      </c>
      <c r="D109">
        <v>10.196999999999999</v>
      </c>
      <c r="E109">
        <v>4.7</v>
      </c>
      <c r="F109" s="2">
        <v>43238</v>
      </c>
      <c r="G109" s="3">
        <v>0.41043981481481479</v>
      </c>
      <c r="H109">
        <v>253728</v>
      </c>
      <c r="I109">
        <v>10.176</v>
      </c>
      <c r="J109">
        <v>17.600000000000001</v>
      </c>
      <c r="L109" s="2">
        <v>43238</v>
      </c>
      <c r="M109" s="3">
        <v>0.41682870370370373</v>
      </c>
      <c r="N109">
        <v>254280</v>
      </c>
      <c r="O109">
        <v>2.0999999999999019E-2</v>
      </c>
    </row>
    <row r="110" spans="1:15">
      <c r="A110" s="2">
        <v>43238</v>
      </c>
      <c r="B110" s="3">
        <v>0.41682870370370373</v>
      </c>
      <c r="C110">
        <v>254280</v>
      </c>
      <c r="D110">
        <v>10.196999999999999</v>
      </c>
      <c r="E110">
        <v>4.7</v>
      </c>
      <c r="F110" s="2">
        <v>43238</v>
      </c>
      <c r="G110" s="3">
        <v>0.41182870370370367</v>
      </c>
      <c r="H110">
        <v>253848</v>
      </c>
      <c r="I110">
        <v>10.176</v>
      </c>
      <c r="J110">
        <v>17.8</v>
      </c>
      <c r="L110" s="2">
        <v>43238</v>
      </c>
      <c r="M110" s="3">
        <v>0.41821759259259261</v>
      </c>
      <c r="N110">
        <v>254400</v>
      </c>
      <c r="O110">
        <v>2.549999999999919E-2</v>
      </c>
    </row>
    <row r="111" spans="1:15">
      <c r="A111" s="2">
        <v>43238</v>
      </c>
      <c r="B111" s="3">
        <v>0.41821759259259261</v>
      </c>
      <c r="C111">
        <v>254400</v>
      </c>
      <c r="D111">
        <v>10.202999999999999</v>
      </c>
      <c r="E111">
        <v>4.7</v>
      </c>
      <c r="F111" s="2">
        <v>43238</v>
      </c>
      <c r="G111" s="3">
        <v>0.41321759259259255</v>
      </c>
      <c r="H111">
        <v>253968</v>
      </c>
      <c r="I111">
        <v>10.176</v>
      </c>
      <c r="J111">
        <v>17.899999999999999</v>
      </c>
      <c r="L111" s="2">
        <v>43238</v>
      </c>
      <c r="M111" s="3">
        <v>0.4196064814814815</v>
      </c>
      <c r="N111">
        <v>254520</v>
      </c>
      <c r="O111">
        <v>2.3999999999999133E-2</v>
      </c>
    </row>
    <row r="112" spans="1:15">
      <c r="A112" s="2">
        <v>43238</v>
      </c>
      <c r="B112" s="3">
        <v>0.4196064814814815</v>
      </c>
      <c r="C112">
        <v>254520</v>
      </c>
      <c r="D112">
        <v>10.202999999999999</v>
      </c>
      <c r="E112">
        <v>4.7</v>
      </c>
      <c r="F112" s="2">
        <v>43238</v>
      </c>
      <c r="G112" s="3">
        <v>0.41460648148148144</v>
      </c>
      <c r="H112">
        <v>254088</v>
      </c>
      <c r="I112">
        <v>10.176</v>
      </c>
      <c r="J112">
        <v>18.100000000000001</v>
      </c>
      <c r="L112" s="2">
        <v>43238</v>
      </c>
      <c r="M112" s="3">
        <v>0.42099537037037038</v>
      </c>
      <c r="N112">
        <v>254640</v>
      </c>
      <c r="O112">
        <v>3.2999999999999474E-2</v>
      </c>
    </row>
    <row r="113" spans="1:15">
      <c r="A113" s="2">
        <v>43238</v>
      </c>
      <c r="B113" s="3">
        <v>0.42099537037037038</v>
      </c>
      <c r="C113">
        <v>254640</v>
      </c>
      <c r="D113">
        <v>10.212</v>
      </c>
      <c r="E113">
        <v>4.7</v>
      </c>
      <c r="F113" s="2">
        <v>43238</v>
      </c>
      <c r="G113" s="3">
        <v>0.41599537037037032</v>
      </c>
      <c r="H113">
        <v>254208</v>
      </c>
      <c r="I113">
        <v>10.176</v>
      </c>
      <c r="J113">
        <v>18.2</v>
      </c>
      <c r="L113" s="2">
        <v>43238</v>
      </c>
      <c r="M113" s="3">
        <v>0.42238425925925926</v>
      </c>
      <c r="N113">
        <v>254760</v>
      </c>
      <c r="O113">
        <v>1.5000000000000568E-2</v>
      </c>
    </row>
    <row r="114" spans="1:15">
      <c r="A114" s="2">
        <v>43238</v>
      </c>
      <c r="B114" s="3">
        <v>0.42238425925925926</v>
      </c>
      <c r="C114">
        <v>254760</v>
      </c>
      <c r="D114">
        <v>10.194000000000001</v>
      </c>
      <c r="E114">
        <v>4.7</v>
      </c>
      <c r="F114" s="2">
        <v>43238</v>
      </c>
      <c r="G114" s="3">
        <v>0.4173842592592592</v>
      </c>
      <c r="H114">
        <v>254328</v>
      </c>
      <c r="I114">
        <v>10.176</v>
      </c>
      <c r="J114">
        <v>18.3</v>
      </c>
      <c r="L114" s="2">
        <v>43238</v>
      </c>
      <c r="M114" s="3">
        <v>0.42377314814814815</v>
      </c>
      <c r="N114">
        <v>254880</v>
      </c>
      <c r="O114">
        <v>1.7999999999998906E-2</v>
      </c>
    </row>
    <row r="115" spans="1:15">
      <c r="A115" s="2">
        <v>43238</v>
      </c>
      <c r="B115" s="3">
        <v>0.42377314814814815</v>
      </c>
      <c r="C115">
        <v>254880</v>
      </c>
      <c r="D115">
        <v>10.196999999999999</v>
      </c>
      <c r="E115">
        <v>4.7</v>
      </c>
      <c r="F115" s="2">
        <v>43238</v>
      </c>
      <c r="G115" s="3">
        <v>0.4187731481481482</v>
      </c>
      <c r="H115">
        <v>254448</v>
      </c>
      <c r="I115">
        <v>10.179</v>
      </c>
      <c r="J115">
        <v>18.5</v>
      </c>
      <c r="L115" s="2">
        <v>43238</v>
      </c>
      <c r="M115" s="3">
        <v>0.42516203703703703</v>
      </c>
      <c r="N115">
        <v>255000</v>
      </c>
      <c r="O115">
        <v>1.5000000000000568E-2</v>
      </c>
    </row>
    <row r="116" spans="1:15">
      <c r="A116" s="2">
        <v>43238</v>
      </c>
      <c r="B116" s="3">
        <v>0.42516203703703703</v>
      </c>
      <c r="C116">
        <v>255000</v>
      </c>
      <c r="D116">
        <v>10.194000000000001</v>
      </c>
      <c r="E116">
        <v>4.7</v>
      </c>
      <c r="F116" s="2">
        <v>43238</v>
      </c>
      <c r="G116" s="3">
        <v>0.42016203703703708</v>
      </c>
      <c r="H116">
        <v>254568</v>
      </c>
      <c r="I116">
        <v>10.179</v>
      </c>
      <c r="J116">
        <v>18.600000000000001</v>
      </c>
      <c r="L116" s="2">
        <v>43238</v>
      </c>
      <c r="M116" s="3">
        <v>0.42655092592592592</v>
      </c>
      <c r="N116">
        <v>255120</v>
      </c>
      <c r="O116">
        <v>2.2499999999999076E-2</v>
      </c>
    </row>
    <row r="117" spans="1:15">
      <c r="A117" s="2">
        <v>43238</v>
      </c>
      <c r="B117" s="3">
        <v>0.42655092592592592</v>
      </c>
      <c r="C117">
        <v>255120</v>
      </c>
      <c r="D117">
        <v>10.199999999999999</v>
      </c>
      <c r="E117">
        <v>4.7</v>
      </c>
      <c r="F117" s="2">
        <v>43238</v>
      </c>
      <c r="G117" s="3">
        <v>0.42155092592592597</v>
      </c>
      <c r="H117">
        <v>254688</v>
      </c>
      <c r="I117">
        <v>10.179</v>
      </c>
      <c r="J117">
        <v>18.7</v>
      </c>
      <c r="L117" s="2">
        <v>43238</v>
      </c>
      <c r="M117" s="3">
        <v>0.4279398148148148</v>
      </c>
      <c r="N117">
        <v>255240</v>
      </c>
      <c r="O117">
        <v>2.3999999999999133E-2</v>
      </c>
    </row>
    <row r="118" spans="1:15">
      <c r="A118" s="2">
        <v>43238</v>
      </c>
      <c r="B118" s="3">
        <v>0.4279398148148148</v>
      </c>
      <c r="C118">
        <v>255240</v>
      </c>
      <c r="D118">
        <v>10.199999999999999</v>
      </c>
      <c r="E118">
        <v>4.7</v>
      </c>
      <c r="F118" s="2">
        <v>43238</v>
      </c>
      <c r="G118" s="3">
        <v>0.42293981481481485</v>
      </c>
      <c r="H118">
        <v>254808</v>
      </c>
      <c r="I118">
        <v>10.179</v>
      </c>
      <c r="J118">
        <v>18.8</v>
      </c>
      <c r="L118" s="2">
        <v>43238</v>
      </c>
      <c r="M118" s="3">
        <v>0.42932870370370368</v>
      </c>
      <c r="N118">
        <v>255360</v>
      </c>
      <c r="O118">
        <v>1.9499999999998963E-2</v>
      </c>
    </row>
    <row r="119" spans="1:15">
      <c r="A119" s="2">
        <v>43238</v>
      </c>
      <c r="B119" s="3">
        <v>0.42932870370370368</v>
      </c>
      <c r="C119">
        <v>255360</v>
      </c>
      <c r="D119">
        <v>10.196999999999999</v>
      </c>
      <c r="E119">
        <v>4.7</v>
      </c>
      <c r="F119" s="2">
        <v>43238</v>
      </c>
      <c r="G119" s="3">
        <v>0.42432870370370374</v>
      </c>
      <c r="H119">
        <v>254928</v>
      </c>
      <c r="I119">
        <v>10.179</v>
      </c>
      <c r="J119">
        <v>18.899999999999999</v>
      </c>
      <c r="L119" s="2">
        <v>43238</v>
      </c>
      <c r="M119" s="3">
        <v>0.43071759259259257</v>
      </c>
      <c r="N119">
        <v>255480</v>
      </c>
      <c r="O119">
        <v>1.7999999999998906E-2</v>
      </c>
    </row>
    <row r="120" spans="1:15">
      <c r="A120" s="2">
        <v>43238</v>
      </c>
      <c r="B120" s="3">
        <v>0.43071759259259257</v>
      </c>
      <c r="C120">
        <v>255480</v>
      </c>
      <c r="D120">
        <v>10.196999999999999</v>
      </c>
      <c r="E120">
        <v>4.7</v>
      </c>
      <c r="F120" s="2">
        <v>43238</v>
      </c>
      <c r="G120" s="3">
        <v>0.42571759259259262</v>
      </c>
      <c r="H120">
        <v>255048</v>
      </c>
      <c r="I120">
        <v>10.179</v>
      </c>
      <c r="J120">
        <v>19</v>
      </c>
      <c r="L120" s="2">
        <v>43238</v>
      </c>
      <c r="M120" s="3">
        <v>0.43210648148148145</v>
      </c>
      <c r="N120">
        <v>255600</v>
      </c>
      <c r="O120">
        <v>9.0000000000003411E-3</v>
      </c>
    </row>
    <row r="121" spans="1:15">
      <c r="A121" s="2">
        <v>43238</v>
      </c>
      <c r="B121" s="3">
        <v>0.43210648148148145</v>
      </c>
      <c r="C121">
        <v>255600</v>
      </c>
      <c r="D121">
        <v>10.188000000000001</v>
      </c>
      <c r="E121">
        <v>4.7</v>
      </c>
      <c r="F121" s="2">
        <v>43238</v>
      </c>
      <c r="G121" s="3">
        <v>0.4271064814814815</v>
      </c>
      <c r="H121">
        <v>255168</v>
      </c>
      <c r="I121">
        <v>10.176</v>
      </c>
      <c r="J121">
        <v>19</v>
      </c>
      <c r="L121" s="2">
        <v>43238</v>
      </c>
      <c r="M121" s="3">
        <v>0.43349537037037034</v>
      </c>
      <c r="N121">
        <v>255720</v>
      </c>
      <c r="O121">
        <v>2.0999999999999019E-2</v>
      </c>
    </row>
    <row r="122" spans="1:15">
      <c r="A122" s="2">
        <v>43238</v>
      </c>
      <c r="B122" s="3">
        <v>0.43349537037037034</v>
      </c>
      <c r="C122">
        <v>255720</v>
      </c>
      <c r="D122">
        <v>10.199999999999999</v>
      </c>
      <c r="E122">
        <v>4.7</v>
      </c>
      <c r="F122" s="2">
        <v>43238</v>
      </c>
      <c r="G122" s="3">
        <v>0.42849537037037039</v>
      </c>
      <c r="H122">
        <v>255288</v>
      </c>
      <c r="I122">
        <v>10.176</v>
      </c>
      <c r="J122">
        <v>19.100000000000001</v>
      </c>
      <c r="L122" s="2">
        <v>43238</v>
      </c>
      <c r="M122" s="3">
        <v>0.43488425925925928</v>
      </c>
      <c r="N122">
        <v>255840</v>
      </c>
      <c r="O122">
        <v>1.9499999999998963E-2</v>
      </c>
    </row>
    <row r="123" spans="1:15">
      <c r="A123" s="2">
        <v>43238</v>
      </c>
      <c r="B123" s="3">
        <v>0.43488425925925928</v>
      </c>
      <c r="C123">
        <v>255840</v>
      </c>
      <c r="D123">
        <v>10.199999999999999</v>
      </c>
      <c r="E123">
        <v>4.7</v>
      </c>
      <c r="F123" s="2">
        <v>43238</v>
      </c>
      <c r="G123" s="3">
        <v>0.42988425925925927</v>
      </c>
      <c r="H123">
        <v>255408</v>
      </c>
      <c r="I123">
        <v>10.179</v>
      </c>
      <c r="J123">
        <v>19.2</v>
      </c>
      <c r="L123" s="2">
        <v>43238</v>
      </c>
      <c r="M123" s="3">
        <v>0.43627314814814816</v>
      </c>
      <c r="N123">
        <v>255960</v>
      </c>
      <c r="O123">
        <v>2.3999999999999133E-2</v>
      </c>
    </row>
    <row r="124" spans="1:15">
      <c r="A124" s="2">
        <v>43238</v>
      </c>
      <c r="B124" s="3">
        <v>0.43627314814814816</v>
      </c>
      <c r="C124">
        <v>255960</v>
      </c>
      <c r="D124">
        <v>10.206</v>
      </c>
      <c r="E124">
        <v>4.7</v>
      </c>
      <c r="F124" s="2">
        <v>43238</v>
      </c>
      <c r="G124" s="3">
        <v>0.43127314814814816</v>
      </c>
      <c r="H124">
        <v>255528</v>
      </c>
      <c r="I124">
        <v>10.179</v>
      </c>
      <c r="J124">
        <v>19.3</v>
      </c>
      <c r="L124" s="2">
        <v>43238</v>
      </c>
      <c r="M124" s="3">
        <v>0.43766203703703704</v>
      </c>
      <c r="N124">
        <v>256080</v>
      </c>
      <c r="O124">
        <v>2.8499999999999304E-2</v>
      </c>
    </row>
    <row r="125" spans="1:15">
      <c r="A125" s="2">
        <v>43238</v>
      </c>
      <c r="B125" s="3">
        <v>0.43766203703703704</v>
      </c>
      <c r="C125">
        <v>256080</v>
      </c>
      <c r="D125">
        <v>10.209</v>
      </c>
      <c r="E125">
        <v>4.7</v>
      </c>
      <c r="F125" s="2">
        <v>43238</v>
      </c>
      <c r="G125" s="3">
        <v>0.43266203703703704</v>
      </c>
      <c r="H125">
        <v>255648</v>
      </c>
      <c r="I125">
        <v>10.179</v>
      </c>
      <c r="J125">
        <v>19.399999999999999</v>
      </c>
      <c r="L125" s="2">
        <v>43238</v>
      </c>
      <c r="M125" s="3">
        <v>0.43905092592592593</v>
      </c>
      <c r="N125">
        <v>256200</v>
      </c>
      <c r="O125">
        <v>2.549999999999919E-2</v>
      </c>
    </row>
    <row r="126" spans="1:15">
      <c r="A126" s="2">
        <v>43238</v>
      </c>
      <c r="B126" s="3">
        <v>0.43905092592592593</v>
      </c>
      <c r="C126">
        <v>256200</v>
      </c>
      <c r="D126">
        <v>10.206</v>
      </c>
      <c r="E126">
        <v>4.7</v>
      </c>
      <c r="F126" s="2">
        <v>43238</v>
      </c>
      <c r="G126" s="3">
        <v>0.43405092592592592</v>
      </c>
      <c r="H126">
        <v>255768</v>
      </c>
      <c r="I126">
        <v>10.179</v>
      </c>
      <c r="J126">
        <v>19.399999999999999</v>
      </c>
      <c r="L126" s="2">
        <v>43238</v>
      </c>
      <c r="M126" s="3">
        <v>0.44043981481481481</v>
      </c>
      <c r="N126">
        <v>256320</v>
      </c>
      <c r="O126">
        <v>2.3999999999999133E-2</v>
      </c>
    </row>
    <row r="127" spans="1:15">
      <c r="A127" s="2">
        <v>43238</v>
      </c>
      <c r="B127" s="3">
        <v>0.44043981481481481</v>
      </c>
      <c r="C127">
        <v>256320</v>
      </c>
      <c r="D127">
        <v>10.206</v>
      </c>
      <c r="E127">
        <v>4.7</v>
      </c>
      <c r="F127" s="2">
        <v>43238</v>
      </c>
      <c r="G127" s="3">
        <v>0.43543981481481481</v>
      </c>
      <c r="H127">
        <v>255888</v>
      </c>
      <c r="I127">
        <v>10.182</v>
      </c>
      <c r="J127">
        <v>19.5</v>
      </c>
      <c r="L127" s="2">
        <v>43238</v>
      </c>
      <c r="M127" s="3">
        <v>0.4418287037037037</v>
      </c>
      <c r="N127">
        <v>256440</v>
      </c>
      <c r="O127">
        <v>2.549999999999919E-2</v>
      </c>
    </row>
    <row r="128" spans="1:15">
      <c r="A128" s="2">
        <v>43238</v>
      </c>
      <c r="B128" s="3">
        <v>0.4418287037037037</v>
      </c>
      <c r="C128">
        <v>256440</v>
      </c>
      <c r="D128">
        <v>10.206</v>
      </c>
      <c r="E128">
        <v>4.7</v>
      </c>
      <c r="F128" s="2">
        <v>43238</v>
      </c>
      <c r="G128" s="3">
        <v>0.43682870370370369</v>
      </c>
      <c r="H128">
        <v>256008</v>
      </c>
      <c r="I128">
        <v>10.182</v>
      </c>
      <c r="J128">
        <v>19.600000000000001</v>
      </c>
      <c r="L128" s="2">
        <v>43238</v>
      </c>
      <c r="M128" s="3">
        <v>0.44321759259259258</v>
      </c>
      <c r="N128">
        <v>256560</v>
      </c>
      <c r="O128">
        <v>1.0500000000000398E-2</v>
      </c>
    </row>
    <row r="129" spans="1:15">
      <c r="A129" s="2">
        <v>43238</v>
      </c>
      <c r="B129" s="3">
        <v>0.44321759259259258</v>
      </c>
      <c r="C129">
        <v>256560</v>
      </c>
      <c r="D129">
        <v>10.191000000000001</v>
      </c>
      <c r="E129">
        <v>4.7</v>
      </c>
      <c r="F129" s="2">
        <v>43238</v>
      </c>
      <c r="G129" s="3">
        <v>0.43821759259259263</v>
      </c>
      <c r="H129">
        <v>256128</v>
      </c>
      <c r="I129">
        <v>10.179</v>
      </c>
      <c r="J129">
        <v>19.600000000000001</v>
      </c>
      <c r="L129" s="2">
        <v>43238</v>
      </c>
      <c r="M129" s="3">
        <v>0.44460648148148146</v>
      </c>
      <c r="N129">
        <v>256680</v>
      </c>
      <c r="O129">
        <v>3.1499999999999417E-2</v>
      </c>
    </row>
    <row r="130" spans="1:15">
      <c r="A130" s="2">
        <v>43238</v>
      </c>
      <c r="B130" s="3">
        <v>0.44460648148148146</v>
      </c>
      <c r="C130">
        <v>256680</v>
      </c>
      <c r="D130">
        <v>10.212</v>
      </c>
      <c r="E130">
        <v>4.7</v>
      </c>
      <c r="F130" s="2">
        <v>43238</v>
      </c>
      <c r="G130" s="3">
        <v>0.43960648148148151</v>
      </c>
      <c r="H130">
        <v>256248</v>
      </c>
      <c r="I130">
        <v>10.182</v>
      </c>
      <c r="J130">
        <v>19.7</v>
      </c>
      <c r="L130" s="2">
        <v>43238</v>
      </c>
      <c r="M130" s="3">
        <v>0.44599537037037035</v>
      </c>
      <c r="N130">
        <v>256800</v>
      </c>
      <c r="O130">
        <v>2.549999999999919E-2</v>
      </c>
    </row>
    <row r="131" spans="1:15">
      <c r="A131" s="2">
        <v>43238</v>
      </c>
      <c r="B131" s="3">
        <v>0.44599537037037035</v>
      </c>
      <c r="C131">
        <v>256800</v>
      </c>
      <c r="D131">
        <v>10.206</v>
      </c>
      <c r="E131">
        <v>4.7</v>
      </c>
      <c r="F131" s="2">
        <v>43238</v>
      </c>
      <c r="G131" s="3">
        <v>0.4409953703703704</v>
      </c>
      <c r="H131">
        <v>256368</v>
      </c>
      <c r="I131">
        <v>10.182</v>
      </c>
      <c r="J131">
        <v>19.8</v>
      </c>
      <c r="L131" s="2">
        <v>43238</v>
      </c>
      <c r="M131" s="3">
        <v>0.44738425925925923</v>
      </c>
      <c r="N131">
        <v>256920</v>
      </c>
      <c r="O131">
        <v>1.7999999999998906E-2</v>
      </c>
    </row>
    <row r="132" spans="1:15">
      <c r="A132" s="2">
        <v>43238</v>
      </c>
      <c r="B132" s="3">
        <v>0.44738425925925923</v>
      </c>
      <c r="C132">
        <v>256920</v>
      </c>
      <c r="D132">
        <v>10.199999999999999</v>
      </c>
      <c r="E132">
        <v>4.7</v>
      </c>
      <c r="F132" s="2">
        <v>43238</v>
      </c>
      <c r="G132" s="3">
        <v>0.44238425925925928</v>
      </c>
      <c r="H132">
        <v>256488</v>
      </c>
      <c r="I132">
        <v>10.179</v>
      </c>
      <c r="J132">
        <v>19.8</v>
      </c>
      <c r="L132" s="2">
        <v>43238</v>
      </c>
      <c r="M132" s="3">
        <v>0.44877314814814812</v>
      </c>
      <c r="N132">
        <v>257040</v>
      </c>
      <c r="O132">
        <v>2.3999999999999133E-2</v>
      </c>
    </row>
    <row r="133" spans="1:15">
      <c r="A133" s="2">
        <v>43238</v>
      </c>
      <c r="B133" s="3">
        <v>0.44877314814814812</v>
      </c>
      <c r="C133">
        <v>257040</v>
      </c>
      <c r="D133">
        <v>10.206</v>
      </c>
      <c r="E133">
        <v>4.7</v>
      </c>
      <c r="F133" s="2">
        <v>43238</v>
      </c>
      <c r="G133" s="3">
        <v>0.44377314814814817</v>
      </c>
      <c r="H133">
        <v>256608</v>
      </c>
      <c r="I133">
        <v>10.182</v>
      </c>
      <c r="J133">
        <v>19.899999999999999</v>
      </c>
      <c r="L133" s="2">
        <v>43238</v>
      </c>
      <c r="M133" s="3">
        <v>0.450162037037037</v>
      </c>
      <c r="N133">
        <v>257160</v>
      </c>
      <c r="O133">
        <v>2.3999999999999133E-2</v>
      </c>
    </row>
    <row r="134" spans="1:15">
      <c r="A134" s="2">
        <v>43238</v>
      </c>
      <c r="B134" s="3">
        <v>0.450162037037037</v>
      </c>
      <c r="C134">
        <v>257160</v>
      </c>
      <c r="D134">
        <v>10.206</v>
      </c>
      <c r="E134">
        <v>4.7</v>
      </c>
      <c r="F134" s="2">
        <v>43238</v>
      </c>
      <c r="G134" s="3">
        <v>0.44516203703703705</v>
      </c>
      <c r="H134">
        <v>256728</v>
      </c>
      <c r="I134">
        <v>10.179</v>
      </c>
      <c r="J134">
        <v>19.899999999999999</v>
      </c>
      <c r="L134" s="2">
        <v>43238</v>
      </c>
      <c r="M134" s="3">
        <v>0.45155092592592588</v>
      </c>
      <c r="N134">
        <v>257280</v>
      </c>
      <c r="O134">
        <v>1.7999999999998906E-2</v>
      </c>
    </row>
    <row r="135" spans="1:15">
      <c r="A135" s="2">
        <v>43238</v>
      </c>
      <c r="B135" s="3">
        <v>0.45155092592592588</v>
      </c>
      <c r="C135">
        <v>257280</v>
      </c>
      <c r="D135">
        <v>10.199999999999999</v>
      </c>
      <c r="E135">
        <v>4.7</v>
      </c>
      <c r="F135" s="2">
        <v>43238</v>
      </c>
      <c r="G135" s="3">
        <v>0.44655092592592593</v>
      </c>
      <c r="H135">
        <v>256848</v>
      </c>
      <c r="I135">
        <v>10.182</v>
      </c>
      <c r="J135">
        <v>20</v>
      </c>
      <c r="L135" s="2">
        <v>43238</v>
      </c>
      <c r="M135" s="3">
        <v>0.45293981481481477</v>
      </c>
      <c r="N135">
        <v>257400</v>
      </c>
      <c r="O135">
        <v>2.0999999999999019E-2</v>
      </c>
    </row>
    <row r="136" spans="1:15">
      <c r="A136" s="2">
        <v>43238</v>
      </c>
      <c r="B136" s="3">
        <v>0.45293981481481477</v>
      </c>
      <c r="C136">
        <v>257400</v>
      </c>
      <c r="D136">
        <v>10.202999999999999</v>
      </c>
      <c r="E136">
        <v>4.7</v>
      </c>
      <c r="F136" s="2">
        <v>43238</v>
      </c>
      <c r="G136" s="3">
        <v>0.44793981481481482</v>
      </c>
      <c r="H136">
        <v>256968</v>
      </c>
      <c r="I136">
        <v>10.182</v>
      </c>
      <c r="J136">
        <v>20.100000000000001</v>
      </c>
      <c r="L136" s="2">
        <v>43238</v>
      </c>
      <c r="M136" s="3">
        <v>0.45432870370370365</v>
      </c>
      <c r="N136">
        <v>257520</v>
      </c>
      <c r="O136">
        <v>2.3999999999999133E-2</v>
      </c>
    </row>
    <row r="137" spans="1:15">
      <c r="A137" s="2">
        <v>43238</v>
      </c>
      <c r="B137" s="3">
        <v>0.45432870370370365</v>
      </c>
      <c r="C137">
        <v>257520</v>
      </c>
      <c r="D137">
        <v>10.206</v>
      </c>
      <c r="E137">
        <v>4.7</v>
      </c>
      <c r="F137" s="2">
        <v>43238</v>
      </c>
      <c r="G137" s="3">
        <v>0.4493287037037037</v>
      </c>
      <c r="H137">
        <v>257088</v>
      </c>
      <c r="I137">
        <v>10.182</v>
      </c>
      <c r="J137">
        <v>20.100000000000001</v>
      </c>
      <c r="L137" s="2">
        <v>43238</v>
      </c>
      <c r="M137" s="3">
        <v>0.45571759259259265</v>
      </c>
      <c r="N137">
        <v>257640</v>
      </c>
      <c r="O137">
        <v>1.7999999999998906E-2</v>
      </c>
    </row>
    <row r="138" spans="1:15">
      <c r="A138" s="2">
        <v>43238</v>
      </c>
      <c r="B138" s="3">
        <v>0.45571759259259265</v>
      </c>
      <c r="C138">
        <v>257640</v>
      </c>
      <c r="D138">
        <v>10.199999999999999</v>
      </c>
      <c r="E138">
        <v>4.7</v>
      </c>
      <c r="F138" s="2">
        <v>43238</v>
      </c>
      <c r="G138" s="3">
        <v>0.45071759259259259</v>
      </c>
      <c r="H138">
        <v>257208</v>
      </c>
      <c r="I138">
        <v>10.182</v>
      </c>
      <c r="J138">
        <v>20.2</v>
      </c>
      <c r="L138" s="2">
        <v>43238</v>
      </c>
      <c r="M138" s="3">
        <v>0.45710648148148153</v>
      </c>
      <c r="N138">
        <v>257760</v>
      </c>
      <c r="O138">
        <v>2.0999999999999019E-2</v>
      </c>
    </row>
    <row r="139" spans="1:15">
      <c r="A139" s="2">
        <v>43238</v>
      </c>
      <c r="B139" s="3">
        <v>0.45710648148148153</v>
      </c>
      <c r="C139">
        <v>257760</v>
      </c>
      <c r="D139">
        <v>10.202999999999999</v>
      </c>
      <c r="E139">
        <v>4.7</v>
      </c>
      <c r="F139" s="2">
        <v>43238</v>
      </c>
      <c r="G139" s="3">
        <v>0.45210648148148147</v>
      </c>
      <c r="H139">
        <v>257328</v>
      </c>
      <c r="I139">
        <v>10.182</v>
      </c>
      <c r="J139">
        <v>20.2</v>
      </c>
      <c r="L139" s="2">
        <v>43238</v>
      </c>
      <c r="M139" s="3">
        <v>0.45849537037037041</v>
      </c>
      <c r="N139">
        <v>257880</v>
      </c>
      <c r="O139">
        <v>2.0999999999999019E-2</v>
      </c>
    </row>
    <row r="140" spans="1:15">
      <c r="A140" s="2">
        <v>43238</v>
      </c>
      <c r="B140" s="3">
        <v>0.45849537037037041</v>
      </c>
      <c r="C140">
        <v>257880</v>
      </c>
      <c r="D140">
        <v>10.202999999999999</v>
      </c>
      <c r="E140">
        <v>4.5999999999999996</v>
      </c>
      <c r="F140" s="2">
        <v>43238</v>
      </c>
      <c r="G140" s="3">
        <v>0.45349537037037035</v>
      </c>
      <c r="H140">
        <v>257448</v>
      </c>
      <c r="I140">
        <v>10.182</v>
      </c>
      <c r="J140">
        <v>20.3</v>
      </c>
      <c r="L140" s="2">
        <v>43238</v>
      </c>
      <c r="M140" s="3">
        <v>0.4598842592592593</v>
      </c>
      <c r="N140">
        <v>258000</v>
      </c>
      <c r="O140">
        <v>2.6999999999999247E-2</v>
      </c>
    </row>
    <row r="141" spans="1:15">
      <c r="A141" s="2">
        <v>43238</v>
      </c>
      <c r="B141" s="3">
        <v>0.4598842592592593</v>
      </c>
      <c r="C141">
        <v>258000</v>
      </c>
      <c r="D141">
        <v>10.209</v>
      </c>
      <c r="E141">
        <v>4.5999999999999996</v>
      </c>
      <c r="F141" s="2">
        <v>43238</v>
      </c>
      <c r="G141" s="3">
        <v>0.45488425925925924</v>
      </c>
      <c r="H141">
        <v>257568</v>
      </c>
      <c r="I141">
        <v>10.182</v>
      </c>
      <c r="J141">
        <v>20.3</v>
      </c>
      <c r="L141" s="2">
        <v>43238</v>
      </c>
      <c r="M141" s="3">
        <v>0.46127314814814818</v>
      </c>
      <c r="N141">
        <v>258120</v>
      </c>
      <c r="O141">
        <v>1.7999999999998906E-2</v>
      </c>
    </row>
    <row r="142" spans="1:15">
      <c r="A142" s="2">
        <v>43238</v>
      </c>
      <c r="B142" s="3">
        <v>0.46127314814814818</v>
      </c>
      <c r="C142">
        <v>258120</v>
      </c>
      <c r="D142">
        <v>10.199999999999999</v>
      </c>
      <c r="E142">
        <v>4.5999999999999996</v>
      </c>
      <c r="F142" s="2">
        <v>43238</v>
      </c>
      <c r="G142" s="3">
        <v>0.45627314814814812</v>
      </c>
      <c r="H142">
        <v>257688</v>
      </c>
      <c r="I142">
        <v>10.182</v>
      </c>
      <c r="J142">
        <v>20.399999999999999</v>
      </c>
      <c r="L142" s="2">
        <v>43238</v>
      </c>
      <c r="M142" s="3">
        <v>0.46266203703703707</v>
      </c>
      <c r="N142">
        <v>258240</v>
      </c>
      <c r="O142">
        <v>2.6999999999999247E-2</v>
      </c>
    </row>
    <row r="143" spans="1:15">
      <c r="A143" s="2">
        <v>43238</v>
      </c>
      <c r="B143" s="3">
        <v>0.46266203703703707</v>
      </c>
      <c r="C143">
        <v>258240</v>
      </c>
      <c r="D143">
        <v>10.209</v>
      </c>
      <c r="E143">
        <v>4.5999999999999996</v>
      </c>
      <c r="F143" s="2">
        <v>43238</v>
      </c>
      <c r="G143" s="3">
        <v>0.45766203703703701</v>
      </c>
      <c r="H143">
        <v>257808</v>
      </c>
      <c r="I143">
        <v>10.182</v>
      </c>
      <c r="J143">
        <v>20.399999999999999</v>
      </c>
      <c r="L143" s="2">
        <v>43238</v>
      </c>
      <c r="M143" s="3">
        <v>0.46405092592592595</v>
      </c>
      <c r="N143">
        <v>258360</v>
      </c>
      <c r="O143">
        <v>2.9999999999999361E-2</v>
      </c>
    </row>
    <row r="144" spans="1:15">
      <c r="A144" s="2">
        <v>43238</v>
      </c>
      <c r="B144" s="3">
        <v>0.46405092592592595</v>
      </c>
      <c r="C144">
        <v>258360</v>
      </c>
      <c r="D144">
        <v>10.212</v>
      </c>
      <c r="E144">
        <v>4.5999999999999996</v>
      </c>
      <c r="F144" s="2">
        <v>43238</v>
      </c>
      <c r="G144" s="3">
        <v>0.45905092592592589</v>
      </c>
      <c r="H144">
        <v>257928</v>
      </c>
      <c r="I144">
        <v>10.182</v>
      </c>
      <c r="J144">
        <v>20.399999999999999</v>
      </c>
      <c r="L144" s="2">
        <v>43238</v>
      </c>
      <c r="M144" s="3">
        <v>0.46543981481481483</v>
      </c>
      <c r="N144">
        <v>258480</v>
      </c>
      <c r="O144">
        <v>2.6999999999999247E-2</v>
      </c>
    </row>
    <row r="145" spans="1:15">
      <c r="A145" s="2">
        <v>43238</v>
      </c>
      <c r="B145" s="3">
        <v>0.46543981481481483</v>
      </c>
      <c r="C145">
        <v>258480</v>
      </c>
      <c r="D145">
        <v>10.209</v>
      </c>
      <c r="E145">
        <v>4.5999999999999996</v>
      </c>
      <c r="F145" s="2">
        <v>43238</v>
      </c>
      <c r="G145" s="3">
        <v>0.46043981481481483</v>
      </c>
      <c r="H145">
        <v>258048</v>
      </c>
      <c r="I145">
        <v>10.182</v>
      </c>
      <c r="J145">
        <v>20.5</v>
      </c>
      <c r="L145" s="2">
        <v>43238</v>
      </c>
      <c r="M145" s="3">
        <v>0.46682870370370372</v>
      </c>
      <c r="N145">
        <v>258600</v>
      </c>
      <c r="O145">
        <v>2.3999999999999133E-2</v>
      </c>
    </row>
    <row r="146" spans="1:15">
      <c r="A146" s="2">
        <v>43238</v>
      </c>
      <c r="B146" s="3">
        <v>0.46682870370370372</v>
      </c>
      <c r="C146">
        <v>258600</v>
      </c>
      <c r="D146">
        <v>10.206</v>
      </c>
      <c r="E146">
        <v>4.5999999999999996</v>
      </c>
      <c r="F146" s="2">
        <v>43238</v>
      </c>
      <c r="G146" s="3">
        <v>0.46182870370370371</v>
      </c>
      <c r="H146">
        <v>258168</v>
      </c>
      <c r="I146">
        <v>10.182</v>
      </c>
      <c r="J146">
        <v>20.5</v>
      </c>
      <c r="L146" s="2">
        <v>43238</v>
      </c>
      <c r="M146" s="3">
        <v>0.4682175925925926</v>
      </c>
      <c r="N146">
        <v>258720</v>
      </c>
      <c r="O146">
        <v>2.9999999999999361E-2</v>
      </c>
    </row>
    <row r="147" spans="1:15">
      <c r="A147" s="2">
        <v>43238</v>
      </c>
      <c r="B147" s="3">
        <v>0.4682175925925926</v>
      </c>
      <c r="C147">
        <v>258720</v>
      </c>
      <c r="D147">
        <v>10.212</v>
      </c>
      <c r="E147">
        <v>4.5999999999999996</v>
      </c>
      <c r="F147" s="2">
        <v>43238</v>
      </c>
      <c r="G147" s="3">
        <v>0.4632175925925926</v>
      </c>
      <c r="H147">
        <v>258288</v>
      </c>
      <c r="I147">
        <v>10.182</v>
      </c>
      <c r="J147">
        <v>20.6</v>
      </c>
      <c r="L147" s="2">
        <v>43238</v>
      </c>
      <c r="M147" s="3">
        <v>0.46960648148148149</v>
      </c>
      <c r="N147">
        <v>258840</v>
      </c>
      <c r="O147">
        <v>2.3999999999999133E-2</v>
      </c>
    </row>
    <row r="148" spans="1:15">
      <c r="A148" s="2">
        <v>43238</v>
      </c>
      <c r="B148" s="3">
        <v>0.46960648148148149</v>
      </c>
      <c r="C148">
        <v>258840</v>
      </c>
      <c r="D148">
        <v>10.206</v>
      </c>
      <c r="E148">
        <v>4.5999999999999996</v>
      </c>
      <c r="F148" s="2">
        <v>43238</v>
      </c>
      <c r="G148" s="3">
        <v>0.46460648148148148</v>
      </c>
      <c r="H148">
        <v>258408</v>
      </c>
      <c r="I148">
        <v>10.182</v>
      </c>
      <c r="J148">
        <v>20.6</v>
      </c>
      <c r="L148" s="2">
        <v>43238</v>
      </c>
      <c r="M148" s="3">
        <v>0.47099537037037037</v>
      </c>
      <c r="N148">
        <v>258960</v>
      </c>
      <c r="O148">
        <v>2.2499999999999076E-2</v>
      </c>
    </row>
    <row r="149" spans="1:15">
      <c r="A149" s="2">
        <v>43238</v>
      </c>
      <c r="B149" s="3">
        <v>0.47099537037037037</v>
      </c>
      <c r="C149">
        <v>258960</v>
      </c>
      <c r="D149">
        <v>10.206</v>
      </c>
      <c r="E149">
        <v>4.5999999999999996</v>
      </c>
      <c r="F149" s="2">
        <v>43238</v>
      </c>
      <c r="G149" s="3">
        <v>0.46599537037037037</v>
      </c>
      <c r="H149">
        <v>258528</v>
      </c>
      <c r="I149">
        <v>10.182</v>
      </c>
      <c r="J149">
        <v>20.6</v>
      </c>
      <c r="L149" s="2">
        <v>43238</v>
      </c>
      <c r="M149" s="3">
        <v>0.47238425925925925</v>
      </c>
      <c r="N149">
        <v>259080</v>
      </c>
      <c r="O149">
        <v>1.7999999999998906E-2</v>
      </c>
    </row>
    <row r="150" spans="1:15">
      <c r="A150" s="2">
        <v>43238</v>
      </c>
      <c r="B150" s="3">
        <v>0.47238425925925925</v>
      </c>
      <c r="C150">
        <v>259080</v>
      </c>
      <c r="D150">
        <v>10.202999999999999</v>
      </c>
      <c r="E150">
        <v>4.5999999999999996</v>
      </c>
      <c r="F150" s="2">
        <v>43238</v>
      </c>
      <c r="G150" s="3">
        <v>0.46738425925925925</v>
      </c>
      <c r="H150">
        <v>258648</v>
      </c>
      <c r="I150">
        <v>10.182</v>
      </c>
      <c r="J150">
        <v>20.7</v>
      </c>
      <c r="L150" s="2">
        <v>43238</v>
      </c>
      <c r="M150" s="3">
        <v>0.47377314814814814</v>
      </c>
      <c r="N150">
        <v>259200</v>
      </c>
      <c r="O150">
        <v>2.549999999999919E-2</v>
      </c>
    </row>
    <row r="151" spans="1:15">
      <c r="A151" s="2">
        <v>43238</v>
      </c>
      <c r="B151" s="3">
        <v>0.47377314814814814</v>
      </c>
      <c r="C151">
        <v>259200</v>
      </c>
      <c r="D151">
        <v>10.209</v>
      </c>
      <c r="E151">
        <v>4.5999999999999996</v>
      </c>
      <c r="F151" s="2">
        <v>43238</v>
      </c>
      <c r="G151" s="3">
        <v>0.46877314814814813</v>
      </c>
      <c r="H151">
        <v>258768</v>
      </c>
      <c r="I151">
        <v>10.182</v>
      </c>
      <c r="J151">
        <v>20.7</v>
      </c>
      <c r="L151" s="2">
        <v>43238</v>
      </c>
      <c r="M151" s="3">
        <v>0.47516203703703702</v>
      </c>
      <c r="N151">
        <v>259320</v>
      </c>
      <c r="O151">
        <v>2.3999999999999133E-2</v>
      </c>
    </row>
    <row r="152" spans="1:15">
      <c r="A152" s="2">
        <v>43238</v>
      </c>
      <c r="B152" s="3">
        <v>0.47516203703703702</v>
      </c>
      <c r="C152">
        <v>259320</v>
      </c>
      <c r="D152">
        <v>10.206</v>
      </c>
      <c r="E152">
        <v>4.5999999999999996</v>
      </c>
      <c r="F152" s="2">
        <v>43238</v>
      </c>
      <c r="G152" s="3">
        <v>0.47016203703703702</v>
      </c>
      <c r="H152">
        <v>258888</v>
      </c>
      <c r="I152">
        <v>10.182</v>
      </c>
      <c r="J152">
        <v>20.7</v>
      </c>
      <c r="L152" s="2">
        <v>43238</v>
      </c>
      <c r="M152" s="3">
        <v>0.47655092592592596</v>
      </c>
      <c r="N152">
        <v>259440</v>
      </c>
      <c r="O152">
        <v>2.0999999999999019E-2</v>
      </c>
    </row>
    <row r="153" spans="1:15">
      <c r="A153" s="2">
        <v>43238</v>
      </c>
      <c r="B153" s="3">
        <v>0.47655092592592596</v>
      </c>
      <c r="C153">
        <v>259440</v>
      </c>
      <c r="D153">
        <v>10.202999999999999</v>
      </c>
      <c r="E153">
        <v>4.5999999999999996</v>
      </c>
      <c r="F153" s="2">
        <v>43238</v>
      </c>
      <c r="G153" s="3">
        <v>0.4715509259259259</v>
      </c>
      <c r="H153">
        <v>259008</v>
      </c>
      <c r="I153">
        <v>10.185</v>
      </c>
      <c r="J153">
        <v>20.8</v>
      </c>
      <c r="L153" s="2">
        <v>43238</v>
      </c>
      <c r="M153" s="3">
        <v>0.47793981481481485</v>
      </c>
      <c r="N153">
        <v>259560</v>
      </c>
      <c r="O153">
        <v>2.3999999999999133E-2</v>
      </c>
    </row>
    <row r="154" spans="1:15">
      <c r="A154" s="2">
        <v>43238</v>
      </c>
      <c r="B154" s="3">
        <v>0.47793981481481485</v>
      </c>
      <c r="C154">
        <v>259560</v>
      </c>
      <c r="D154">
        <v>10.206</v>
      </c>
      <c r="E154">
        <v>4.5999999999999996</v>
      </c>
      <c r="F154" s="2">
        <v>43238</v>
      </c>
      <c r="G154" s="3">
        <v>0.47293981481481479</v>
      </c>
      <c r="H154">
        <v>259128</v>
      </c>
      <c r="I154">
        <v>10.185</v>
      </c>
      <c r="J154">
        <v>20.8</v>
      </c>
      <c r="L154" s="2">
        <v>43238</v>
      </c>
      <c r="M154" s="3">
        <v>0.47932870370370373</v>
      </c>
      <c r="N154">
        <v>259680</v>
      </c>
      <c r="O154">
        <v>2.0999999999999019E-2</v>
      </c>
    </row>
    <row r="155" spans="1:15">
      <c r="A155" s="2">
        <v>43238</v>
      </c>
      <c r="B155" s="3">
        <v>0.47932870370370373</v>
      </c>
      <c r="C155">
        <v>259680</v>
      </c>
      <c r="D155">
        <v>10.202999999999999</v>
      </c>
      <c r="E155">
        <v>4.5999999999999996</v>
      </c>
      <c r="F155" s="2">
        <v>43238</v>
      </c>
      <c r="G155" s="3">
        <v>0.47432870370370367</v>
      </c>
      <c r="H155">
        <v>259248</v>
      </c>
      <c r="I155">
        <v>10.182</v>
      </c>
      <c r="J155">
        <v>20.8</v>
      </c>
      <c r="L155" s="2">
        <v>43238</v>
      </c>
      <c r="M155" s="3">
        <v>0.48071759259259261</v>
      </c>
      <c r="N155">
        <v>259800</v>
      </c>
      <c r="O155">
        <v>2.9999999999999361E-2</v>
      </c>
    </row>
    <row r="156" spans="1:15">
      <c r="A156" s="2">
        <v>43238</v>
      </c>
      <c r="B156" s="3">
        <v>0.48071759259259261</v>
      </c>
      <c r="C156">
        <v>259800</v>
      </c>
      <c r="D156">
        <v>10.212</v>
      </c>
      <c r="E156">
        <v>4.5999999999999996</v>
      </c>
      <c r="F156" s="2">
        <v>43238</v>
      </c>
      <c r="G156" s="3">
        <v>0.47571759259259255</v>
      </c>
      <c r="H156">
        <v>259368</v>
      </c>
      <c r="I156">
        <v>10.182</v>
      </c>
      <c r="J156">
        <v>20.9</v>
      </c>
      <c r="L156" s="2">
        <v>43238</v>
      </c>
      <c r="M156" s="3">
        <v>0.4821064814814815</v>
      </c>
      <c r="N156">
        <v>259920</v>
      </c>
      <c r="O156">
        <v>3.2999999999999474E-2</v>
      </c>
    </row>
    <row r="157" spans="1:15">
      <c r="A157" s="2">
        <v>43238</v>
      </c>
      <c r="B157" s="3">
        <v>0.4821064814814815</v>
      </c>
      <c r="C157">
        <v>259920</v>
      </c>
      <c r="D157">
        <v>10.215</v>
      </c>
      <c r="E157">
        <v>4.5999999999999996</v>
      </c>
      <c r="F157" s="2">
        <v>43238</v>
      </c>
      <c r="G157" s="3">
        <v>0.47710648148148144</v>
      </c>
      <c r="H157">
        <v>259488</v>
      </c>
      <c r="I157">
        <v>10.182</v>
      </c>
      <c r="J157">
        <v>20.9</v>
      </c>
      <c r="L157" s="2">
        <v>43238</v>
      </c>
      <c r="M157" s="3">
        <v>0.48349537037037038</v>
      </c>
      <c r="N157">
        <v>260040</v>
      </c>
      <c r="O157">
        <v>3.5999999999999588E-2</v>
      </c>
    </row>
    <row r="158" spans="1:15">
      <c r="A158" s="2">
        <v>43238</v>
      </c>
      <c r="B158" s="3">
        <v>0.48349537037037038</v>
      </c>
      <c r="C158">
        <v>260040</v>
      </c>
      <c r="D158">
        <v>10.218</v>
      </c>
      <c r="E158">
        <v>4.5999999999999996</v>
      </c>
      <c r="F158" s="2">
        <v>43238</v>
      </c>
      <c r="G158" s="3">
        <v>0.47849537037037032</v>
      </c>
      <c r="H158">
        <v>259608</v>
      </c>
      <c r="I158">
        <v>10.182</v>
      </c>
      <c r="J158">
        <v>20.9</v>
      </c>
      <c r="L158" s="2">
        <v>43238</v>
      </c>
      <c r="M158" s="3">
        <v>0.48488425925925926</v>
      </c>
      <c r="N158">
        <v>260160</v>
      </c>
      <c r="O158">
        <v>2.6999999999999247E-2</v>
      </c>
    </row>
    <row r="159" spans="1:15">
      <c r="A159" s="2">
        <v>43238</v>
      </c>
      <c r="B159" s="3">
        <v>0.48488425925925926</v>
      </c>
      <c r="C159">
        <v>260160</v>
      </c>
      <c r="D159">
        <v>10.209</v>
      </c>
      <c r="E159">
        <v>4.5999999999999996</v>
      </c>
      <c r="F159" s="2">
        <v>43238</v>
      </c>
      <c r="G159" s="3">
        <v>0.47988425925925932</v>
      </c>
      <c r="H159">
        <v>259728</v>
      </c>
      <c r="I159">
        <v>10.182</v>
      </c>
      <c r="J159">
        <v>21</v>
      </c>
      <c r="L159" s="2">
        <v>43238</v>
      </c>
      <c r="M159" s="3">
        <v>0.48627314814814815</v>
      </c>
      <c r="N159">
        <v>260280</v>
      </c>
      <c r="O159">
        <v>2.6999999999999247E-2</v>
      </c>
    </row>
    <row r="160" spans="1:15">
      <c r="A160" s="2">
        <v>43238</v>
      </c>
      <c r="B160" s="3">
        <v>0.48627314814814815</v>
      </c>
      <c r="C160">
        <v>260280</v>
      </c>
      <c r="D160">
        <v>10.209</v>
      </c>
      <c r="E160">
        <v>4.5999999999999996</v>
      </c>
      <c r="F160" s="2">
        <v>43238</v>
      </c>
      <c r="G160" s="3">
        <v>0.4812731481481482</v>
      </c>
      <c r="H160">
        <v>259848</v>
      </c>
      <c r="I160">
        <v>10.182</v>
      </c>
      <c r="J160">
        <v>21</v>
      </c>
      <c r="L160" s="2">
        <v>43238</v>
      </c>
      <c r="M160" s="3">
        <v>0.48766203703703703</v>
      </c>
      <c r="N160">
        <v>260400</v>
      </c>
      <c r="O160">
        <v>2.3999999999999133E-2</v>
      </c>
    </row>
    <row r="161" spans="1:15">
      <c r="A161" s="2">
        <v>43238</v>
      </c>
      <c r="B161" s="3">
        <v>0.48766203703703703</v>
      </c>
      <c r="C161">
        <v>260400</v>
      </c>
      <c r="D161">
        <v>10.206</v>
      </c>
      <c r="E161">
        <v>4.5999999999999996</v>
      </c>
      <c r="F161" s="2">
        <v>43238</v>
      </c>
      <c r="G161" s="3">
        <v>0.48266203703703708</v>
      </c>
      <c r="H161">
        <v>259968</v>
      </c>
      <c r="I161">
        <v>10.182</v>
      </c>
      <c r="J161">
        <v>21</v>
      </c>
      <c r="L161" s="2">
        <v>43238</v>
      </c>
      <c r="M161" s="3">
        <v>0.48905092592592592</v>
      </c>
      <c r="N161">
        <v>260520</v>
      </c>
      <c r="O161">
        <v>2.3999999999999133E-2</v>
      </c>
    </row>
    <row r="162" spans="1:15">
      <c r="A162" s="2">
        <v>43238</v>
      </c>
      <c r="B162" s="3">
        <v>0.48905092592592592</v>
      </c>
      <c r="C162">
        <v>260520</v>
      </c>
      <c r="D162">
        <v>10.206</v>
      </c>
      <c r="E162">
        <v>4.5999999999999996</v>
      </c>
      <c r="F162" s="2">
        <v>43238</v>
      </c>
      <c r="G162" s="3">
        <v>0.48405092592592597</v>
      </c>
      <c r="H162">
        <v>260088</v>
      </c>
      <c r="I162">
        <v>10.182</v>
      </c>
      <c r="J162">
        <v>21</v>
      </c>
      <c r="L162" s="2">
        <v>43238</v>
      </c>
      <c r="M162" s="3">
        <v>0.4904398148148148</v>
      </c>
      <c r="N162">
        <v>260640</v>
      </c>
      <c r="O162">
        <v>2.6999999999999247E-2</v>
      </c>
    </row>
    <row r="163" spans="1:15">
      <c r="A163" s="2">
        <v>43238</v>
      </c>
      <c r="B163" s="3">
        <v>0.4904398148148148</v>
      </c>
      <c r="C163">
        <v>260640</v>
      </c>
      <c r="D163">
        <v>10.209</v>
      </c>
      <c r="E163">
        <v>4.5999999999999996</v>
      </c>
      <c r="F163" s="2">
        <v>43238</v>
      </c>
      <c r="G163" s="3">
        <v>0.48543981481481485</v>
      </c>
      <c r="H163">
        <v>260208</v>
      </c>
      <c r="I163">
        <v>10.182</v>
      </c>
      <c r="J163">
        <v>21.1</v>
      </c>
      <c r="L163" s="2">
        <v>43238</v>
      </c>
      <c r="M163" s="3">
        <v>0.49182870370370368</v>
      </c>
      <c r="N163">
        <v>260760</v>
      </c>
      <c r="O163">
        <v>2.3999999999999133E-2</v>
      </c>
    </row>
    <row r="164" spans="1:15">
      <c r="A164" s="2">
        <v>43238</v>
      </c>
      <c r="B164" s="3">
        <v>0.49182870370370368</v>
      </c>
      <c r="C164">
        <v>260760</v>
      </c>
      <c r="D164">
        <v>10.206</v>
      </c>
      <c r="E164">
        <v>4.5999999999999996</v>
      </c>
      <c r="F164" s="2">
        <v>43238</v>
      </c>
      <c r="G164" s="3">
        <v>0.48682870370370374</v>
      </c>
      <c r="H164">
        <v>260328</v>
      </c>
      <c r="I164">
        <v>10.182</v>
      </c>
      <c r="J164">
        <v>21.1</v>
      </c>
      <c r="L164" s="2">
        <v>43238</v>
      </c>
      <c r="M164" s="3">
        <v>0.49321759259259257</v>
      </c>
      <c r="N164">
        <v>260880</v>
      </c>
      <c r="O164">
        <v>2.6999999999999247E-2</v>
      </c>
    </row>
    <row r="165" spans="1:15">
      <c r="A165" s="2">
        <v>43238</v>
      </c>
      <c r="B165" s="3">
        <v>0.49321759259259257</v>
      </c>
      <c r="C165">
        <v>260880</v>
      </c>
      <c r="D165">
        <v>10.209</v>
      </c>
      <c r="E165">
        <v>4.5999999999999996</v>
      </c>
      <c r="F165" s="2">
        <v>43238</v>
      </c>
      <c r="G165" s="3">
        <v>0.48821759259259262</v>
      </c>
      <c r="H165">
        <v>260448</v>
      </c>
      <c r="I165">
        <v>10.182</v>
      </c>
      <c r="J165">
        <v>21.1</v>
      </c>
      <c r="L165" s="2">
        <v>43238</v>
      </c>
      <c r="M165" s="3">
        <v>0.49460648148148145</v>
      </c>
      <c r="N165">
        <v>261000</v>
      </c>
      <c r="O165">
        <v>2.9999999999999361E-2</v>
      </c>
    </row>
    <row r="166" spans="1:15">
      <c r="A166" s="2">
        <v>43238</v>
      </c>
      <c r="B166" s="3">
        <v>0.49460648148148145</v>
      </c>
      <c r="C166">
        <v>261000</v>
      </c>
      <c r="D166">
        <v>10.212</v>
      </c>
      <c r="E166">
        <v>4.5999999999999996</v>
      </c>
      <c r="F166" s="2">
        <v>43238</v>
      </c>
      <c r="G166" s="3">
        <v>0.4896064814814815</v>
      </c>
      <c r="H166">
        <v>260568</v>
      </c>
      <c r="I166">
        <v>10.182</v>
      </c>
      <c r="J166">
        <v>21.2</v>
      </c>
      <c r="L166" s="2">
        <v>43238</v>
      </c>
      <c r="M166" s="3">
        <v>0.49599537037037034</v>
      </c>
      <c r="N166">
        <v>261120</v>
      </c>
      <c r="O166">
        <v>3.5999999999999588E-2</v>
      </c>
    </row>
    <row r="167" spans="1:15">
      <c r="A167" s="2">
        <v>43238</v>
      </c>
      <c r="B167" s="3">
        <v>0.49599537037037034</v>
      </c>
      <c r="C167">
        <v>261120</v>
      </c>
      <c r="D167">
        <v>10.218</v>
      </c>
      <c r="E167">
        <v>4.5999999999999996</v>
      </c>
      <c r="F167" s="2">
        <v>43238</v>
      </c>
      <c r="G167" s="3">
        <v>0.49099537037037039</v>
      </c>
      <c r="H167">
        <v>260688</v>
      </c>
      <c r="I167">
        <v>10.182</v>
      </c>
      <c r="J167">
        <v>21.2</v>
      </c>
      <c r="L167" s="2">
        <v>43238</v>
      </c>
      <c r="M167" s="3">
        <v>0.49738425925925928</v>
      </c>
      <c r="N167">
        <v>261240</v>
      </c>
      <c r="O167">
        <v>2.9999999999999361E-2</v>
      </c>
    </row>
    <row r="168" spans="1:15">
      <c r="A168" s="2">
        <v>43238</v>
      </c>
      <c r="B168" s="3">
        <v>0.49738425925925928</v>
      </c>
      <c r="C168">
        <v>261240</v>
      </c>
      <c r="D168">
        <v>10.212</v>
      </c>
      <c r="E168">
        <v>4.5999999999999996</v>
      </c>
      <c r="F168" s="2">
        <v>43238</v>
      </c>
      <c r="G168" s="3">
        <v>0.49238425925925927</v>
      </c>
      <c r="H168">
        <v>260808</v>
      </c>
      <c r="I168">
        <v>10.182</v>
      </c>
      <c r="J168">
        <v>21.3</v>
      </c>
      <c r="L168" s="2">
        <v>43238</v>
      </c>
      <c r="M168" s="3">
        <v>0.49877314814814816</v>
      </c>
      <c r="N168">
        <v>261360</v>
      </c>
      <c r="O168">
        <v>2.549999999999919E-2</v>
      </c>
    </row>
    <row r="169" spans="1:15">
      <c r="A169" s="2">
        <v>43238</v>
      </c>
      <c r="B169" s="3">
        <v>0.49877314814814816</v>
      </c>
      <c r="C169">
        <v>261360</v>
      </c>
      <c r="D169">
        <v>10.209</v>
      </c>
      <c r="E169">
        <v>4.5999999999999996</v>
      </c>
      <c r="F169" s="2">
        <v>43238</v>
      </c>
      <c r="G169" s="3">
        <v>0.49377314814814816</v>
      </c>
      <c r="H169">
        <v>260928</v>
      </c>
      <c r="I169">
        <v>10.182</v>
      </c>
      <c r="J169">
        <v>21.3</v>
      </c>
      <c r="L169" s="2">
        <v>43238</v>
      </c>
      <c r="M169" s="3">
        <v>0.5001620370370371</v>
      </c>
      <c r="N169">
        <v>261480</v>
      </c>
      <c r="O169">
        <v>2.549999999999919E-2</v>
      </c>
    </row>
    <row r="170" spans="1:15">
      <c r="A170" s="2">
        <v>43238</v>
      </c>
      <c r="B170" s="3">
        <v>0.5001620370370371</v>
      </c>
      <c r="C170">
        <v>261480</v>
      </c>
      <c r="D170">
        <v>10.209</v>
      </c>
      <c r="E170">
        <v>4.5999999999999996</v>
      </c>
      <c r="F170" s="2">
        <v>43238</v>
      </c>
      <c r="G170" s="3">
        <v>0.49516203703703704</v>
      </c>
      <c r="H170">
        <v>261048</v>
      </c>
      <c r="I170">
        <v>10.182</v>
      </c>
      <c r="J170">
        <v>21.3</v>
      </c>
      <c r="L170" s="2">
        <v>43238</v>
      </c>
      <c r="M170" s="3">
        <v>0.50155092592592598</v>
      </c>
      <c r="N170">
        <v>261600</v>
      </c>
      <c r="O170">
        <v>2.0999999999999019E-2</v>
      </c>
    </row>
    <row r="171" spans="1:15">
      <c r="A171" s="2">
        <v>43238</v>
      </c>
      <c r="B171" s="3">
        <v>0.50155092592592598</v>
      </c>
      <c r="C171">
        <v>261600</v>
      </c>
      <c r="D171">
        <v>10.202999999999999</v>
      </c>
      <c r="E171">
        <v>4.5999999999999996</v>
      </c>
      <c r="F171" s="2">
        <v>43238</v>
      </c>
      <c r="G171" s="3">
        <v>0.49655092592592592</v>
      </c>
      <c r="H171">
        <v>261168</v>
      </c>
      <c r="I171">
        <v>10.182</v>
      </c>
      <c r="J171">
        <v>21.4</v>
      </c>
      <c r="L171" s="2">
        <v>43238</v>
      </c>
      <c r="M171" s="3">
        <v>0.50293981481481487</v>
      </c>
      <c r="N171">
        <v>261720</v>
      </c>
      <c r="O171">
        <v>2.6999999999999247E-2</v>
      </c>
    </row>
    <row r="172" spans="1:15">
      <c r="A172" s="2">
        <v>43238</v>
      </c>
      <c r="B172" s="3">
        <v>0.50293981481481487</v>
      </c>
      <c r="C172">
        <v>261720</v>
      </c>
      <c r="D172">
        <v>10.209</v>
      </c>
      <c r="E172">
        <v>4.5999999999999996</v>
      </c>
      <c r="F172" s="2">
        <v>43238</v>
      </c>
      <c r="G172" s="3">
        <v>0.49793981481481481</v>
      </c>
      <c r="H172">
        <v>261288</v>
      </c>
      <c r="I172">
        <v>10.182</v>
      </c>
      <c r="J172">
        <v>21.4</v>
      </c>
      <c r="L172" s="2">
        <v>43238</v>
      </c>
      <c r="M172" s="3">
        <v>0.50432870370370375</v>
      </c>
      <c r="N172">
        <v>261840</v>
      </c>
      <c r="O172">
        <v>2.549999999999919E-2</v>
      </c>
    </row>
    <row r="173" spans="1:15">
      <c r="A173" s="2">
        <v>43238</v>
      </c>
      <c r="B173" s="3">
        <v>0.50432870370370375</v>
      </c>
      <c r="C173">
        <v>261840</v>
      </c>
      <c r="D173">
        <v>10.209</v>
      </c>
      <c r="E173">
        <v>4.5999999999999996</v>
      </c>
      <c r="F173" s="2">
        <v>43238</v>
      </c>
      <c r="G173" s="3">
        <v>0.49932870370370369</v>
      </c>
      <c r="H173">
        <v>261408</v>
      </c>
      <c r="I173">
        <v>10.185</v>
      </c>
      <c r="J173">
        <v>21.5</v>
      </c>
      <c r="L173" s="2">
        <v>43238</v>
      </c>
      <c r="M173" s="3">
        <v>0.50571759259259264</v>
      </c>
      <c r="N173">
        <v>261960</v>
      </c>
      <c r="O173">
        <v>2.0999999999999019E-2</v>
      </c>
    </row>
    <row r="174" spans="1:15">
      <c r="A174" s="2">
        <v>43238</v>
      </c>
      <c r="B174" s="3">
        <v>0.50571759259259264</v>
      </c>
      <c r="C174">
        <v>261960</v>
      </c>
      <c r="D174">
        <v>10.206</v>
      </c>
      <c r="E174">
        <v>4.5999999999999996</v>
      </c>
      <c r="F174" s="2">
        <v>43238</v>
      </c>
      <c r="G174" s="3">
        <v>0.50071759259259252</v>
      </c>
      <c r="H174">
        <v>261528</v>
      </c>
      <c r="I174">
        <v>10.182</v>
      </c>
      <c r="J174">
        <v>21.5</v>
      </c>
      <c r="L174" s="2">
        <v>43238</v>
      </c>
      <c r="M174" s="3">
        <v>0.50710648148148152</v>
      </c>
      <c r="N174">
        <v>262080</v>
      </c>
      <c r="O174">
        <v>1.9499999999998963E-2</v>
      </c>
    </row>
    <row r="175" spans="1:15">
      <c r="A175" s="2">
        <v>43238</v>
      </c>
      <c r="B175" s="3">
        <v>0.50710648148148152</v>
      </c>
      <c r="C175">
        <v>262080</v>
      </c>
      <c r="D175">
        <v>10.202999999999999</v>
      </c>
      <c r="E175">
        <v>4.5999999999999996</v>
      </c>
      <c r="F175" s="2">
        <v>43238</v>
      </c>
      <c r="G175" s="3">
        <v>0.50210648148148151</v>
      </c>
      <c r="H175">
        <v>261648</v>
      </c>
      <c r="I175">
        <v>10.182</v>
      </c>
      <c r="J175">
        <v>21.5</v>
      </c>
      <c r="L175" s="2">
        <v>43238</v>
      </c>
      <c r="M175" s="3">
        <v>0.5084953703703704</v>
      </c>
      <c r="N175">
        <v>262200</v>
      </c>
      <c r="O175">
        <v>3.1499999999999417E-2</v>
      </c>
    </row>
    <row r="176" spans="1:15">
      <c r="A176" s="2">
        <v>43238</v>
      </c>
      <c r="B176" s="3">
        <v>0.5084953703703704</v>
      </c>
      <c r="C176">
        <v>262200</v>
      </c>
      <c r="D176">
        <v>10.215</v>
      </c>
      <c r="E176">
        <v>4.5999999999999996</v>
      </c>
      <c r="F176" s="2">
        <v>43238</v>
      </c>
      <c r="G176" s="3">
        <v>0.5034953703703704</v>
      </c>
      <c r="H176">
        <v>261768</v>
      </c>
      <c r="I176">
        <v>10.182</v>
      </c>
      <c r="J176">
        <v>21.5</v>
      </c>
      <c r="L176" s="2">
        <v>43238</v>
      </c>
      <c r="M176" s="3">
        <v>0.50988425925925929</v>
      </c>
      <c r="N176">
        <v>262320</v>
      </c>
      <c r="O176">
        <v>2.3999999999999133E-2</v>
      </c>
    </row>
    <row r="177" spans="1:15">
      <c r="A177" s="2">
        <v>43238</v>
      </c>
      <c r="B177" s="3">
        <v>0.50988425925925929</v>
      </c>
      <c r="C177">
        <v>262320</v>
      </c>
      <c r="D177">
        <v>10.209</v>
      </c>
      <c r="E177">
        <v>4.5999999999999996</v>
      </c>
      <c r="F177" s="2">
        <v>43238</v>
      </c>
      <c r="G177" s="3">
        <v>0.50488425925925928</v>
      </c>
      <c r="H177">
        <v>261888</v>
      </c>
      <c r="I177">
        <v>10.185</v>
      </c>
      <c r="J177">
        <v>21.6</v>
      </c>
      <c r="L177" s="2">
        <v>43238</v>
      </c>
      <c r="M177" s="3">
        <v>0.51127314814814817</v>
      </c>
      <c r="N177">
        <v>262440</v>
      </c>
      <c r="O177">
        <v>1.7999999999998906E-2</v>
      </c>
    </row>
    <row r="178" spans="1:15">
      <c r="A178" s="2">
        <v>43238</v>
      </c>
      <c r="B178" s="3">
        <v>0.51127314814814817</v>
      </c>
      <c r="C178">
        <v>262440</v>
      </c>
      <c r="D178">
        <v>10.202999999999999</v>
      </c>
      <c r="E178">
        <v>4.5999999999999996</v>
      </c>
      <c r="F178" s="2">
        <v>43238</v>
      </c>
      <c r="G178" s="3">
        <v>0.50627314814814817</v>
      </c>
      <c r="H178">
        <v>262008</v>
      </c>
      <c r="I178">
        <v>10.185</v>
      </c>
      <c r="J178">
        <v>21.6</v>
      </c>
      <c r="L178" s="2">
        <v>43238</v>
      </c>
      <c r="M178" s="3">
        <v>0.51266203703703705</v>
      </c>
      <c r="N178">
        <v>262560</v>
      </c>
      <c r="O178">
        <v>3.1499999999999417E-2</v>
      </c>
    </row>
    <row r="179" spans="1:15">
      <c r="A179" s="2">
        <v>43238</v>
      </c>
      <c r="B179" s="3">
        <v>0.51266203703703705</v>
      </c>
      <c r="C179">
        <v>262560</v>
      </c>
      <c r="D179">
        <v>10.215</v>
      </c>
      <c r="E179">
        <v>4.5999999999999996</v>
      </c>
      <c r="F179" s="2">
        <v>43238</v>
      </c>
      <c r="G179" s="3">
        <v>0.50766203703703705</v>
      </c>
      <c r="H179">
        <v>262128</v>
      </c>
      <c r="I179">
        <v>10.182</v>
      </c>
      <c r="J179">
        <v>21.6</v>
      </c>
      <c r="L179" s="2">
        <v>43238</v>
      </c>
      <c r="M179" s="3">
        <v>0.51405092592592594</v>
      </c>
      <c r="N179">
        <v>262680</v>
      </c>
      <c r="O179">
        <v>3.1499999999999417E-2</v>
      </c>
    </row>
    <row r="180" spans="1:15">
      <c r="A180" s="2">
        <v>43238</v>
      </c>
      <c r="B180" s="3">
        <v>0.51405092592592594</v>
      </c>
      <c r="C180">
        <v>262680</v>
      </c>
      <c r="D180">
        <v>10.215</v>
      </c>
      <c r="E180">
        <v>4.5999999999999996</v>
      </c>
      <c r="F180" s="2">
        <v>43238</v>
      </c>
      <c r="G180" s="3">
        <v>0.50905092592592593</v>
      </c>
      <c r="H180">
        <v>262248</v>
      </c>
      <c r="I180">
        <v>10.185</v>
      </c>
      <c r="J180">
        <v>21.7</v>
      </c>
      <c r="L180" s="2">
        <v>43238</v>
      </c>
      <c r="M180" s="3">
        <v>0.51543981481481482</v>
      </c>
      <c r="N180">
        <v>262800</v>
      </c>
      <c r="O180">
        <v>2.549999999999919E-2</v>
      </c>
    </row>
    <row r="181" spans="1:15">
      <c r="A181" s="2">
        <v>43238</v>
      </c>
      <c r="B181" s="3">
        <v>0.51543981481481482</v>
      </c>
      <c r="C181">
        <v>262800</v>
      </c>
      <c r="D181">
        <v>10.209</v>
      </c>
      <c r="E181">
        <v>4.5999999999999996</v>
      </c>
      <c r="F181" s="2">
        <v>43238</v>
      </c>
      <c r="G181" s="3">
        <v>0.51043981481481482</v>
      </c>
      <c r="H181">
        <v>262368</v>
      </c>
      <c r="I181">
        <v>10.185</v>
      </c>
      <c r="J181">
        <v>21.7</v>
      </c>
      <c r="L181" s="2">
        <v>43238</v>
      </c>
      <c r="M181" s="3">
        <v>0.51682870370370371</v>
      </c>
      <c r="N181">
        <v>262920</v>
      </c>
      <c r="O181">
        <v>3.1499999999999417E-2</v>
      </c>
    </row>
    <row r="182" spans="1:15">
      <c r="A182" s="2">
        <v>43238</v>
      </c>
      <c r="B182" s="3">
        <v>0.51682870370370371</v>
      </c>
      <c r="C182">
        <v>262920</v>
      </c>
      <c r="D182">
        <v>10.215</v>
      </c>
      <c r="E182">
        <v>4.5999999999999996</v>
      </c>
      <c r="F182" s="2">
        <v>43238</v>
      </c>
      <c r="G182" s="3">
        <v>0.5118287037037037</v>
      </c>
      <c r="H182">
        <v>262488</v>
      </c>
      <c r="I182">
        <v>10.185</v>
      </c>
      <c r="J182">
        <v>21.7</v>
      </c>
      <c r="L182" s="2">
        <v>43238</v>
      </c>
      <c r="M182" s="3">
        <v>0.51821759259259259</v>
      </c>
      <c r="N182">
        <v>263040</v>
      </c>
      <c r="O182">
        <v>2.6999999999999247E-2</v>
      </c>
    </row>
    <row r="183" spans="1:15">
      <c r="A183" s="2">
        <v>43238</v>
      </c>
      <c r="B183" s="3">
        <v>0.51821759259259259</v>
      </c>
      <c r="C183">
        <v>263040</v>
      </c>
      <c r="D183">
        <v>10.212</v>
      </c>
      <c r="E183">
        <v>4.5999999999999996</v>
      </c>
      <c r="F183" s="2">
        <v>43238</v>
      </c>
      <c r="G183" s="3">
        <v>0.51321759259259259</v>
      </c>
      <c r="H183">
        <v>262608</v>
      </c>
      <c r="I183">
        <v>10.182</v>
      </c>
      <c r="J183">
        <v>21.7</v>
      </c>
      <c r="L183" s="2">
        <v>43238</v>
      </c>
      <c r="M183" s="3">
        <v>0.51960648148148147</v>
      </c>
      <c r="N183">
        <v>263160</v>
      </c>
      <c r="O183">
        <v>2.9999999999999361E-2</v>
      </c>
    </row>
    <row r="184" spans="1:15">
      <c r="A184" s="2">
        <v>43238</v>
      </c>
      <c r="B184" s="3">
        <v>0.51960648148148147</v>
      </c>
      <c r="C184">
        <v>263160</v>
      </c>
      <c r="D184">
        <v>10.215</v>
      </c>
      <c r="E184">
        <v>4.5999999999999996</v>
      </c>
      <c r="F184" s="2">
        <v>43238</v>
      </c>
      <c r="G184" s="3">
        <v>0.51460648148148147</v>
      </c>
      <c r="H184">
        <v>262728</v>
      </c>
      <c r="I184">
        <v>10.185</v>
      </c>
      <c r="J184">
        <v>21.8</v>
      </c>
      <c r="L184" s="2">
        <v>43238</v>
      </c>
      <c r="M184" s="3">
        <v>0.52099537037037036</v>
      </c>
      <c r="N184">
        <v>263280</v>
      </c>
      <c r="O184">
        <v>2.6999999999999247E-2</v>
      </c>
    </row>
    <row r="185" spans="1:15">
      <c r="A185" s="2">
        <v>43238</v>
      </c>
      <c r="B185" s="3">
        <v>0.52099537037037036</v>
      </c>
      <c r="C185">
        <v>263280</v>
      </c>
      <c r="D185">
        <v>10.212</v>
      </c>
      <c r="E185">
        <v>4.5999999999999996</v>
      </c>
      <c r="F185" s="2">
        <v>43238</v>
      </c>
      <c r="G185" s="3">
        <v>0.51599537037037035</v>
      </c>
      <c r="H185">
        <v>262848</v>
      </c>
      <c r="I185">
        <v>10.182</v>
      </c>
      <c r="J185">
        <v>21.8</v>
      </c>
      <c r="L185" s="2">
        <v>43238</v>
      </c>
      <c r="M185" s="3">
        <v>0.52238425925925924</v>
      </c>
      <c r="N185">
        <v>263400</v>
      </c>
      <c r="O185">
        <v>2.3999999999999133E-2</v>
      </c>
    </row>
    <row r="186" spans="1:15">
      <c r="A186" s="2">
        <v>43238</v>
      </c>
      <c r="B186" s="3">
        <v>0.52238425925925924</v>
      </c>
      <c r="C186">
        <v>263400</v>
      </c>
      <c r="D186">
        <v>10.209</v>
      </c>
      <c r="E186">
        <v>4.5999999999999996</v>
      </c>
      <c r="F186" s="2">
        <v>43238</v>
      </c>
      <c r="G186" s="3">
        <v>0.51738425925925924</v>
      </c>
      <c r="H186">
        <v>262968</v>
      </c>
      <c r="I186">
        <v>10.185</v>
      </c>
      <c r="J186">
        <v>21.8</v>
      </c>
      <c r="L186" s="2">
        <v>43238</v>
      </c>
      <c r="M186" s="3">
        <v>0.52377314814814813</v>
      </c>
      <c r="N186">
        <v>263520</v>
      </c>
      <c r="O186">
        <v>2.9999999999999361E-2</v>
      </c>
    </row>
    <row r="187" spans="1:15">
      <c r="A187" s="2">
        <v>43238</v>
      </c>
      <c r="B187" s="3">
        <v>0.52377314814814813</v>
      </c>
      <c r="C187">
        <v>263520</v>
      </c>
      <c r="D187">
        <v>10.215</v>
      </c>
      <c r="E187">
        <v>4.5999999999999996</v>
      </c>
      <c r="F187" s="2">
        <v>43238</v>
      </c>
      <c r="G187" s="3">
        <v>0.51877314814814812</v>
      </c>
      <c r="H187">
        <v>263088</v>
      </c>
      <c r="I187">
        <v>10.185</v>
      </c>
      <c r="J187">
        <v>21.8</v>
      </c>
      <c r="L187" s="2">
        <v>43238</v>
      </c>
      <c r="M187" s="3">
        <v>0.52516203703703701</v>
      </c>
      <c r="N187">
        <v>263640</v>
      </c>
      <c r="O187">
        <v>2.6999999999999247E-2</v>
      </c>
    </row>
    <row r="188" spans="1:15">
      <c r="A188" s="2">
        <v>43238</v>
      </c>
      <c r="B188" s="3">
        <v>0.52516203703703701</v>
      </c>
      <c r="C188">
        <v>263640</v>
      </c>
      <c r="D188">
        <v>10.212</v>
      </c>
      <c r="E188">
        <v>4.5999999999999996</v>
      </c>
      <c r="F188" s="2">
        <v>43238</v>
      </c>
      <c r="G188" s="3">
        <v>0.52016203703703701</v>
      </c>
      <c r="H188">
        <v>263208</v>
      </c>
      <c r="I188">
        <v>10.185</v>
      </c>
      <c r="J188">
        <v>21.8</v>
      </c>
      <c r="L188" s="2">
        <v>43238</v>
      </c>
      <c r="M188" s="3">
        <v>0.52655092592592589</v>
      </c>
      <c r="N188">
        <v>263760</v>
      </c>
      <c r="O188">
        <v>2.6999999999999247E-2</v>
      </c>
    </row>
    <row r="189" spans="1:15">
      <c r="A189" s="2">
        <v>43238</v>
      </c>
      <c r="B189" s="3">
        <v>0.52655092592592589</v>
      </c>
      <c r="C189">
        <v>263760</v>
      </c>
      <c r="D189">
        <v>10.212</v>
      </c>
      <c r="E189">
        <v>4.5999999999999996</v>
      </c>
      <c r="F189" s="2">
        <v>43238</v>
      </c>
      <c r="G189" s="3">
        <v>0.521550925925926</v>
      </c>
      <c r="H189">
        <v>263328</v>
      </c>
      <c r="I189">
        <v>10.185</v>
      </c>
      <c r="J189">
        <v>21.9</v>
      </c>
      <c r="L189" s="2">
        <v>43238</v>
      </c>
      <c r="M189" s="3">
        <v>0.52793981481481478</v>
      </c>
      <c r="N189">
        <v>263880</v>
      </c>
      <c r="O189">
        <v>2.9999999999999361E-2</v>
      </c>
    </row>
    <row r="190" spans="1:15">
      <c r="A190" s="2">
        <v>43238</v>
      </c>
      <c r="B190" s="3">
        <v>0.52793981481481478</v>
      </c>
      <c r="C190">
        <v>263880</v>
      </c>
      <c r="D190">
        <v>10.215</v>
      </c>
      <c r="E190">
        <v>4.5999999999999996</v>
      </c>
      <c r="F190" s="2">
        <v>43238</v>
      </c>
      <c r="G190" s="3">
        <v>0.52293981481481489</v>
      </c>
      <c r="H190">
        <v>263448</v>
      </c>
      <c r="I190">
        <v>10.185</v>
      </c>
      <c r="J190">
        <v>21.9</v>
      </c>
      <c r="L190" s="2">
        <v>43238</v>
      </c>
      <c r="M190" s="3">
        <v>0.52932870370370366</v>
      </c>
      <c r="N190">
        <v>264000</v>
      </c>
      <c r="O190">
        <v>3.2999999999999474E-2</v>
      </c>
    </row>
    <row r="191" spans="1:15">
      <c r="A191" s="2">
        <v>43238</v>
      </c>
      <c r="B191" s="3">
        <v>0.52932870370370366</v>
      </c>
      <c r="C191">
        <v>264000</v>
      </c>
      <c r="D191">
        <v>10.218</v>
      </c>
      <c r="E191">
        <v>4.5999999999999996</v>
      </c>
      <c r="F191" s="2">
        <v>43238</v>
      </c>
      <c r="G191" s="3">
        <v>0.52432870370370377</v>
      </c>
      <c r="H191">
        <v>263568</v>
      </c>
      <c r="I191">
        <v>10.185</v>
      </c>
      <c r="J191">
        <v>21.9</v>
      </c>
      <c r="L191" s="2">
        <v>43238</v>
      </c>
      <c r="M191" s="3">
        <v>0.53071759259259255</v>
      </c>
      <c r="N191">
        <v>264120</v>
      </c>
      <c r="O191">
        <v>3.1499999999999417E-2</v>
      </c>
    </row>
    <row r="192" spans="1:15">
      <c r="A192" s="2">
        <v>43238</v>
      </c>
      <c r="B192" s="3">
        <v>0.53071759259259255</v>
      </c>
      <c r="C192">
        <v>264120</v>
      </c>
      <c r="D192">
        <v>10.218</v>
      </c>
      <c r="E192">
        <v>4.5999999999999996</v>
      </c>
      <c r="F192" s="2">
        <v>43238</v>
      </c>
      <c r="G192" s="3">
        <v>0.52571759259259265</v>
      </c>
      <c r="H192">
        <v>263688</v>
      </c>
      <c r="I192">
        <v>10.185</v>
      </c>
      <c r="J192">
        <v>21.9</v>
      </c>
      <c r="L192" s="2">
        <v>43238</v>
      </c>
      <c r="M192" s="3">
        <v>0.53210648148148143</v>
      </c>
      <c r="N192">
        <v>264240</v>
      </c>
      <c r="O192">
        <v>2.3999999999999133E-2</v>
      </c>
    </row>
    <row r="193" spans="1:15">
      <c r="A193" s="2">
        <v>43238</v>
      </c>
      <c r="B193" s="3">
        <v>0.53210648148148143</v>
      </c>
      <c r="C193">
        <v>264240</v>
      </c>
      <c r="D193">
        <v>10.212</v>
      </c>
      <c r="E193">
        <v>4.5999999999999996</v>
      </c>
      <c r="F193" s="2">
        <v>43238</v>
      </c>
      <c r="G193" s="3">
        <v>0.52710648148148154</v>
      </c>
      <c r="H193">
        <v>263808</v>
      </c>
      <c r="I193">
        <v>10.185</v>
      </c>
      <c r="J193">
        <v>21.9</v>
      </c>
      <c r="L193" s="2">
        <v>43238</v>
      </c>
      <c r="M193" s="3">
        <v>0.53349537037037031</v>
      </c>
      <c r="N193">
        <v>264360</v>
      </c>
      <c r="O193">
        <v>2.3999999999999133E-2</v>
      </c>
    </row>
    <row r="194" spans="1:15">
      <c r="A194" s="2">
        <v>43238</v>
      </c>
      <c r="B194" s="3">
        <v>0.53349537037037031</v>
      </c>
      <c r="C194">
        <v>264360</v>
      </c>
      <c r="D194">
        <v>10.212</v>
      </c>
      <c r="E194">
        <v>4.5999999999999996</v>
      </c>
      <c r="F194" s="2">
        <v>43238</v>
      </c>
      <c r="G194" s="3">
        <v>0.52849537037037042</v>
      </c>
      <c r="H194">
        <v>263928</v>
      </c>
      <c r="I194">
        <v>10.185</v>
      </c>
      <c r="J194">
        <v>22</v>
      </c>
      <c r="L194" s="2">
        <v>43238</v>
      </c>
      <c r="M194" s="3">
        <v>0.5348842592592592</v>
      </c>
      <c r="N194">
        <v>264480</v>
      </c>
      <c r="O194">
        <v>2.9999999999999361E-2</v>
      </c>
    </row>
    <row r="195" spans="1:15">
      <c r="A195" s="2">
        <v>43238</v>
      </c>
      <c r="B195" s="3">
        <v>0.5348842592592592</v>
      </c>
      <c r="C195">
        <v>264480</v>
      </c>
      <c r="D195">
        <v>10.218</v>
      </c>
      <c r="E195">
        <v>4.5999999999999996</v>
      </c>
      <c r="F195" s="2">
        <v>43238</v>
      </c>
      <c r="G195" s="3">
        <v>0.5298842592592593</v>
      </c>
      <c r="H195">
        <v>264048</v>
      </c>
      <c r="I195">
        <v>10.185</v>
      </c>
      <c r="J195">
        <v>22</v>
      </c>
      <c r="L195" s="2">
        <v>43238</v>
      </c>
      <c r="M195" s="3">
        <v>0.53627314814814808</v>
      </c>
      <c r="N195">
        <v>264600</v>
      </c>
      <c r="O195">
        <v>2.9999999999999361E-2</v>
      </c>
    </row>
    <row r="196" spans="1:15">
      <c r="A196" s="2">
        <v>43238</v>
      </c>
      <c r="B196" s="3">
        <v>0.53627314814814808</v>
      </c>
      <c r="C196">
        <v>264600</v>
      </c>
      <c r="D196">
        <v>10.218</v>
      </c>
      <c r="E196">
        <v>4.5999999999999996</v>
      </c>
      <c r="F196" s="2">
        <v>43238</v>
      </c>
      <c r="G196" s="3">
        <v>0.53127314814814819</v>
      </c>
      <c r="H196">
        <v>264168</v>
      </c>
      <c r="I196">
        <v>10.188000000000001</v>
      </c>
      <c r="J196">
        <v>22</v>
      </c>
      <c r="L196" s="2">
        <v>43238</v>
      </c>
      <c r="M196" s="3">
        <v>0.53766203703703697</v>
      </c>
      <c r="N196">
        <v>264720</v>
      </c>
      <c r="O196">
        <v>2.9999999999999361E-2</v>
      </c>
    </row>
    <row r="197" spans="1:15">
      <c r="A197" s="2">
        <v>43238</v>
      </c>
      <c r="B197" s="3">
        <v>0.53766203703703697</v>
      </c>
      <c r="C197">
        <v>264720</v>
      </c>
      <c r="D197">
        <v>10.218</v>
      </c>
      <c r="E197">
        <v>4.5999999999999996</v>
      </c>
      <c r="F197" s="2">
        <v>43238</v>
      </c>
      <c r="G197" s="3">
        <v>0.53266203703703707</v>
      </c>
      <c r="H197">
        <v>264288</v>
      </c>
      <c r="I197">
        <v>10.188000000000001</v>
      </c>
      <c r="J197">
        <v>22</v>
      </c>
      <c r="L197" s="2">
        <v>43238</v>
      </c>
      <c r="M197" s="3">
        <v>0.53905092592592596</v>
      </c>
      <c r="N197">
        <v>264840</v>
      </c>
      <c r="O197">
        <v>2.9999999999999361E-2</v>
      </c>
    </row>
    <row r="198" spans="1:15">
      <c r="A198" s="2">
        <v>43238</v>
      </c>
      <c r="B198" s="3">
        <v>0.53905092592592596</v>
      </c>
      <c r="C198">
        <v>264840</v>
      </c>
      <c r="D198">
        <v>10.218</v>
      </c>
      <c r="E198">
        <v>4.5999999999999996</v>
      </c>
      <c r="F198" s="2">
        <v>43238</v>
      </c>
      <c r="G198" s="3">
        <v>0.53405092592592596</v>
      </c>
      <c r="H198">
        <v>264408</v>
      </c>
      <c r="I198">
        <v>10.188000000000001</v>
      </c>
      <c r="J198">
        <v>22.1</v>
      </c>
      <c r="L198" s="2">
        <v>43238</v>
      </c>
      <c r="M198" s="3">
        <v>0.54043981481481485</v>
      </c>
      <c r="N198">
        <v>264960</v>
      </c>
      <c r="O198">
        <v>2.9999999999999361E-2</v>
      </c>
    </row>
    <row r="199" spans="1:15">
      <c r="A199" s="2">
        <v>43238</v>
      </c>
      <c r="B199" s="3">
        <v>0.54043981481481485</v>
      </c>
      <c r="C199">
        <v>264960</v>
      </c>
      <c r="D199">
        <v>10.218</v>
      </c>
      <c r="E199">
        <v>4.5</v>
      </c>
      <c r="F199" s="2">
        <v>43238</v>
      </c>
      <c r="G199" s="3">
        <v>0.53543981481481484</v>
      </c>
      <c r="H199">
        <v>264528</v>
      </c>
      <c r="I199">
        <v>10.188000000000001</v>
      </c>
      <c r="J199">
        <v>22.1</v>
      </c>
      <c r="L199" s="2">
        <v>43238</v>
      </c>
      <c r="M199" s="3">
        <v>0.54182870370370373</v>
      </c>
      <c r="N199">
        <v>265080</v>
      </c>
      <c r="O199">
        <v>2.6999999999999247E-2</v>
      </c>
    </row>
    <row r="200" spans="1:15">
      <c r="A200" s="2">
        <v>43238</v>
      </c>
      <c r="B200" s="3">
        <v>0.54182870370370373</v>
      </c>
      <c r="C200">
        <v>265080</v>
      </c>
      <c r="D200">
        <v>10.215</v>
      </c>
      <c r="E200">
        <v>4.5</v>
      </c>
      <c r="F200" s="2">
        <v>43238</v>
      </c>
      <c r="G200" s="3">
        <v>0.53682870370370372</v>
      </c>
      <c r="H200">
        <v>264648</v>
      </c>
      <c r="I200">
        <v>10.188000000000001</v>
      </c>
      <c r="J200">
        <v>22.1</v>
      </c>
      <c r="L200" s="2">
        <v>43238</v>
      </c>
      <c r="M200" s="3">
        <v>0.54321759259259261</v>
      </c>
      <c r="N200">
        <v>265200</v>
      </c>
      <c r="O200">
        <v>2.9999999999999361E-2</v>
      </c>
    </row>
    <row r="201" spans="1:15">
      <c r="A201" s="2">
        <v>43238</v>
      </c>
      <c r="B201" s="3">
        <v>0.54321759259259261</v>
      </c>
      <c r="C201">
        <v>265200</v>
      </c>
      <c r="D201">
        <v>10.218</v>
      </c>
      <c r="E201">
        <v>4.5</v>
      </c>
      <c r="F201" s="2">
        <v>43238</v>
      </c>
      <c r="G201" s="3">
        <v>0.53821759259259261</v>
      </c>
      <c r="H201">
        <v>264768</v>
      </c>
      <c r="I201">
        <v>10.188000000000001</v>
      </c>
      <c r="J201">
        <v>22.1</v>
      </c>
      <c r="L201" s="2">
        <v>43238</v>
      </c>
      <c r="M201" s="3">
        <v>0.5446064814814815</v>
      </c>
      <c r="N201">
        <v>265320</v>
      </c>
      <c r="O201">
        <v>2.549999999999919E-2</v>
      </c>
    </row>
    <row r="202" spans="1:15">
      <c r="A202" s="2">
        <v>43238</v>
      </c>
      <c r="B202" s="3">
        <v>0.5446064814814815</v>
      </c>
      <c r="C202">
        <v>265320</v>
      </c>
      <c r="D202">
        <v>10.215</v>
      </c>
      <c r="E202">
        <v>4.5</v>
      </c>
      <c r="F202" s="2">
        <v>43238</v>
      </c>
      <c r="G202" s="3">
        <v>0.53960648148148149</v>
      </c>
      <c r="H202">
        <v>264888</v>
      </c>
      <c r="I202">
        <v>10.188000000000001</v>
      </c>
      <c r="J202">
        <v>22.2</v>
      </c>
      <c r="L202" s="2">
        <v>43238</v>
      </c>
      <c r="M202" s="3">
        <v>0.54599537037037038</v>
      </c>
      <c r="N202">
        <v>265440</v>
      </c>
      <c r="O202">
        <v>3.1499999999999417E-2</v>
      </c>
    </row>
    <row r="203" spans="1:15">
      <c r="A203" s="2">
        <v>43238</v>
      </c>
      <c r="B203" s="3">
        <v>0.54599537037037038</v>
      </c>
      <c r="C203">
        <v>265440</v>
      </c>
      <c r="D203">
        <v>10.221</v>
      </c>
      <c r="E203">
        <v>4.5</v>
      </c>
      <c r="F203" s="2">
        <v>43238</v>
      </c>
      <c r="G203" s="3">
        <v>0.54099537037037038</v>
      </c>
      <c r="H203">
        <v>265008</v>
      </c>
      <c r="I203">
        <v>10.188000000000001</v>
      </c>
      <c r="J203">
        <v>22.2</v>
      </c>
      <c r="L203" s="2">
        <v>43238</v>
      </c>
      <c r="M203" s="3">
        <v>0.54738425925925926</v>
      </c>
      <c r="N203">
        <v>265560</v>
      </c>
      <c r="O203">
        <v>2.9999999999999361E-2</v>
      </c>
    </row>
    <row r="204" spans="1:15">
      <c r="A204" s="2">
        <v>43238</v>
      </c>
      <c r="B204" s="3">
        <v>0.54738425925925926</v>
      </c>
      <c r="C204">
        <v>265560</v>
      </c>
      <c r="D204">
        <v>10.218</v>
      </c>
      <c r="E204">
        <v>4.5</v>
      </c>
      <c r="F204" s="2">
        <v>43238</v>
      </c>
      <c r="G204" s="3">
        <v>0.54238425925925926</v>
      </c>
      <c r="H204">
        <v>265128</v>
      </c>
      <c r="I204">
        <v>10.188000000000001</v>
      </c>
      <c r="J204">
        <v>22.2</v>
      </c>
      <c r="L204" s="2">
        <v>43238</v>
      </c>
      <c r="M204" s="3">
        <v>0.54877314814814815</v>
      </c>
      <c r="N204">
        <v>265680</v>
      </c>
      <c r="O204">
        <v>2.9999999999999361E-2</v>
      </c>
    </row>
    <row r="205" spans="1:15">
      <c r="A205" s="2">
        <v>43238</v>
      </c>
      <c r="B205" s="3">
        <v>0.54877314814814815</v>
      </c>
      <c r="C205">
        <v>265680</v>
      </c>
      <c r="D205">
        <v>10.218</v>
      </c>
      <c r="E205">
        <v>4.5</v>
      </c>
      <c r="F205" s="2">
        <v>43238</v>
      </c>
      <c r="G205" s="3">
        <v>0.54377314814814814</v>
      </c>
      <c r="H205">
        <v>265248</v>
      </c>
      <c r="I205">
        <v>10.188000000000001</v>
      </c>
      <c r="J205">
        <v>22.2</v>
      </c>
      <c r="L205" s="2">
        <v>43238</v>
      </c>
      <c r="M205" s="3">
        <v>0.55016203703703703</v>
      </c>
      <c r="N205">
        <v>265800</v>
      </c>
      <c r="O205">
        <v>2.9999999999999361E-2</v>
      </c>
    </row>
    <row r="206" spans="1:15">
      <c r="A206" s="2">
        <v>43238</v>
      </c>
      <c r="B206" s="3">
        <v>0.55016203703703703</v>
      </c>
      <c r="C206">
        <v>265800</v>
      </c>
      <c r="D206">
        <v>10.218</v>
      </c>
      <c r="E206">
        <v>4.5</v>
      </c>
      <c r="F206" s="2">
        <v>43238</v>
      </c>
      <c r="G206" s="3">
        <v>0.54516203703703703</v>
      </c>
      <c r="H206">
        <v>265368</v>
      </c>
      <c r="I206">
        <v>10.191000000000001</v>
      </c>
      <c r="J206">
        <v>22.3</v>
      </c>
      <c r="L206" s="2">
        <v>43238</v>
      </c>
      <c r="M206" s="3">
        <v>0.55155092592592592</v>
      </c>
      <c r="N206">
        <v>265920</v>
      </c>
      <c r="O206">
        <v>3.1499999999999417E-2</v>
      </c>
    </row>
    <row r="207" spans="1:15">
      <c r="A207" s="2">
        <v>43238</v>
      </c>
      <c r="B207" s="3">
        <v>0.55155092592592592</v>
      </c>
      <c r="C207">
        <v>265920</v>
      </c>
      <c r="D207">
        <v>10.221</v>
      </c>
      <c r="E207">
        <v>4.5</v>
      </c>
      <c r="F207" s="2">
        <v>43238</v>
      </c>
      <c r="G207" s="3">
        <v>0.54655092592592591</v>
      </c>
      <c r="H207">
        <v>265488</v>
      </c>
      <c r="I207">
        <v>10.188000000000001</v>
      </c>
      <c r="J207">
        <v>22.3</v>
      </c>
      <c r="L207" s="2">
        <v>43238</v>
      </c>
      <c r="M207" s="3">
        <v>0.5529398148148148</v>
      </c>
      <c r="N207">
        <v>266040</v>
      </c>
      <c r="O207">
        <v>2.9999999999999361E-2</v>
      </c>
    </row>
    <row r="208" spans="1:15">
      <c r="A208" s="2">
        <v>43238</v>
      </c>
      <c r="B208" s="3">
        <v>0.5529398148148148</v>
      </c>
      <c r="C208">
        <v>266040</v>
      </c>
      <c r="D208">
        <v>10.221</v>
      </c>
      <c r="E208">
        <v>4.5</v>
      </c>
      <c r="F208" s="2">
        <v>43238</v>
      </c>
      <c r="G208" s="3">
        <v>0.5479398148148148</v>
      </c>
      <c r="H208">
        <v>265608</v>
      </c>
      <c r="I208">
        <v>10.188000000000001</v>
      </c>
      <c r="J208">
        <v>22.3</v>
      </c>
      <c r="L208" s="2">
        <v>43238</v>
      </c>
      <c r="M208" s="3">
        <v>0.55432870370370368</v>
      </c>
      <c r="N208">
        <v>266160</v>
      </c>
      <c r="O208">
        <v>2.3999999999999133E-2</v>
      </c>
    </row>
    <row r="209" spans="1:15">
      <c r="A209" s="2">
        <v>43238</v>
      </c>
      <c r="B209" s="3">
        <v>0.55432870370370368</v>
      </c>
      <c r="C209">
        <v>266160</v>
      </c>
      <c r="D209">
        <v>10.215</v>
      </c>
      <c r="E209">
        <v>4.5</v>
      </c>
      <c r="F209" s="2">
        <v>43238</v>
      </c>
      <c r="G209" s="3">
        <v>0.54932870370370368</v>
      </c>
      <c r="H209">
        <v>265728</v>
      </c>
      <c r="I209">
        <v>10.188000000000001</v>
      </c>
      <c r="J209">
        <v>22.3</v>
      </c>
      <c r="L209" s="2">
        <v>43238</v>
      </c>
      <c r="M209" s="3">
        <v>0.55571759259259257</v>
      </c>
      <c r="N209">
        <v>266280</v>
      </c>
      <c r="O209">
        <v>2.2499999999999076E-2</v>
      </c>
    </row>
    <row r="210" spans="1:15">
      <c r="A210" s="2">
        <v>43238</v>
      </c>
      <c r="B210" s="3">
        <v>0.55571759259259257</v>
      </c>
      <c r="C210">
        <v>266280</v>
      </c>
      <c r="D210">
        <v>10.212</v>
      </c>
      <c r="E210">
        <v>4.5</v>
      </c>
      <c r="F210" s="2">
        <v>43238</v>
      </c>
      <c r="G210" s="3">
        <v>0.55071759259259256</v>
      </c>
      <c r="H210">
        <v>265848</v>
      </c>
      <c r="I210">
        <v>10.188000000000001</v>
      </c>
      <c r="J210">
        <v>22.3</v>
      </c>
      <c r="L210" s="2">
        <v>43238</v>
      </c>
      <c r="M210" s="3">
        <v>0.55710648148148145</v>
      </c>
      <c r="N210">
        <v>266400</v>
      </c>
      <c r="O210">
        <v>3.2999999999999474E-2</v>
      </c>
    </row>
    <row r="211" spans="1:15">
      <c r="A211" s="2">
        <v>43238</v>
      </c>
      <c r="B211" s="3">
        <v>0.55710648148148145</v>
      </c>
      <c r="C211">
        <v>266400</v>
      </c>
      <c r="D211">
        <v>10.221</v>
      </c>
      <c r="E211">
        <v>4.5</v>
      </c>
      <c r="F211" s="2">
        <v>43238</v>
      </c>
      <c r="G211" s="3">
        <v>0.55210648148148145</v>
      </c>
      <c r="H211">
        <v>265968</v>
      </c>
      <c r="I211">
        <v>10.191000000000001</v>
      </c>
      <c r="J211">
        <v>22.4</v>
      </c>
      <c r="L211" s="2">
        <v>43238</v>
      </c>
      <c r="M211" s="3">
        <v>0.55849537037037034</v>
      </c>
      <c r="N211">
        <v>266520</v>
      </c>
      <c r="O211">
        <v>2.9999999999999361E-2</v>
      </c>
    </row>
    <row r="212" spans="1:15">
      <c r="A212" s="2">
        <v>43238</v>
      </c>
      <c r="B212" s="3">
        <v>0.55849537037037034</v>
      </c>
      <c r="C212">
        <v>266520</v>
      </c>
      <c r="D212">
        <v>10.218</v>
      </c>
      <c r="E212">
        <v>4.5</v>
      </c>
      <c r="F212" s="2">
        <v>43238</v>
      </c>
      <c r="G212" s="3">
        <v>0.55349537037037033</v>
      </c>
      <c r="H212">
        <v>266088</v>
      </c>
      <c r="I212">
        <v>10.191000000000001</v>
      </c>
      <c r="J212">
        <v>22.4</v>
      </c>
      <c r="L212" s="2">
        <v>43238</v>
      </c>
      <c r="M212" s="3">
        <v>0.55988425925925933</v>
      </c>
      <c r="N212">
        <v>266640</v>
      </c>
      <c r="O212">
        <v>2.2499999999999076E-2</v>
      </c>
    </row>
    <row r="213" spans="1:15">
      <c r="A213" s="2">
        <v>43238</v>
      </c>
      <c r="B213" s="3">
        <v>0.55988425925925933</v>
      </c>
      <c r="C213">
        <v>266640</v>
      </c>
      <c r="D213">
        <v>10.212</v>
      </c>
      <c r="E213">
        <v>4.5</v>
      </c>
      <c r="F213" s="2">
        <v>43238</v>
      </c>
      <c r="G213" s="3">
        <v>0.55488425925925922</v>
      </c>
      <c r="H213">
        <v>266208</v>
      </c>
      <c r="I213">
        <v>10.191000000000001</v>
      </c>
      <c r="J213">
        <v>22.4</v>
      </c>
      <c r="L213" s="2">
        <v>43238</v>
      </c>
      <c r="M213" s="3">
        <v>0.56127314814814822</v>
      </c>
      <c r="N213">
        <v>266760</v>
      </c>
      <c r="O213">
        <v>2.6999999999999247E-2</v>
      </c>
    </row>
    <row r="214" spans="1:15">
      <c r="A214" s="2">
        <v>43238</v>
      </c>
      <c r="B214" s="3">
        <v>0.56127314814814822</v>
      </c>
      <c r="C214">
        <v>266760</v>
      </c>
      <c r="D214">
        <v>10.218</v>
      </c>
      <c r="E214">
        <v>4.5</v>
      </c>
      <c r="F214" s="2">
        <v>43238</v>
      </c>
      <c r="G214" s="3">
        <v>0.5562731481481481</v>
      </c>
      <c r="H214">
        <v>266328</v>
      </c>
      <c r="I214">
        <v>10.188000000000001</v>
      </c>
      <c r="J214">
        <v>22.4</v>
      </c>
      <c r="L214" s="2">
        <v>43238</v>
      </c>
      <c r="M214" s="3">
        <v>0.5626620370370371</v>
      </c>
      <c r="N214">
        <v>266880</v>
      </c>
      <c r="O214">
        <v>2.3999999999999133E-2</v>
      </c>
    </row>
    <row r="215" spans="1:15">
      <c r="A215" s="2">
        <v>43238</v>
      </c>
      <c r="B215" s="3">
        <v>0.5626620370370371</v>
      </c>
      <c r="C215">
        <v>266880</v>
      </c>
      <c r="D215">
        <v>10.215</v>
      </c>
      <c r="E215">
        <v>4.5</v>
      </c>
      <c r="F215" s="2">
        <v>43238</v>
      </c>
      <c r="G215" s="3">
        <v>0.55766203703703698</v>
      </c>
      <c r="H215">
        <v>266448</v>
      </c>
      <c r="I215">
        <v>10.188000000000001</v>
      </c>
      <c r="J215">
        <v>22.4</v>
      </c>
      <c r="L215" s="2">
        <v>43238</v>
      </c>
      <c r="M215" s="3">
        <v>0.56405092592592598</v>
      </c>
      <c r="N215">
        <v>267000</v>
      </c>
      <c r="O215">
        <v>3.2999999999999474E-2</v>
      </c>
    </row>
    <row r="216" spans="1:15">
      <c r="A216" s="2">
        <v>43238</v>
      </c>
      <c r="B216" s="3">
        <v>0.56405092592592598</v>
      </c>
      <c r="C216">
        <v>267000</v>
      </c>
      <c r="D216">
        <v>10.224</v>
      </c>
      <c r="E216">
        <v>4.5</v>
      </c>
      <c r="F216" s="2">
        <v>43238</v>
      </c>
      <c r="G216" s="3">
        <v>0.55905092592592587</v>
      </c>
      <c r="H216">
        <v>266568</v>
      </c>
      <c r="I216">
        <v>10.188000000000001</v>
      </c>
      <c r="J216">
        <v>22.4</v>
      </c>
      <c r="L216" s="2">
        <v>43238</v>
      </c>
      <c r="M216" s="3">
        <v>0.56543981481481487</v>
      </c>
      <c r="N216">
        <v>267120</v>
      </c>
      <c r="O216">
        <v>2.9999999999999361E-2</v>
      </c>
    </row>
    <row r="217" spans="1:15">
      <c r="A217" s="2">
        <v>43238</v>
      </c>
      <c r="B217" s="3">
        <v>0.56543981481481487</v>
      </c>
      <c r="C217">
        <v>267120</v>
      </c>
      <c r="D217">
        <v>10.221</v>
      </c>
      <c r="E217">
        <v>4.5</v>
      </c>
      <c r="F217" s="2">
        <v>43238</v>
      </c>
      <c r="G217" s="3">
        <v>0.56043981481481475</v>
      </c>
      <c r="H217">
        <v>266688</v>
      </c>
      <c r="I217">
        <v>10.191000000000001</v>
      </c>
      <c r="J217">
        <v>22.4</v>
      </c>
      <c r="L217" s="2">
        <v>43238</v>
      </c>
      <c r="M217" s="3">
        <v>0.56682870370370375</v>
      </c>
      <c r="N217">
        <v>267240</v>
      </c>
      <c r="O217">
        <v>3.5999999999999588E-2</v>
      </c>
    </row>
    <row r="218" spans="1:15">
      <c r="A218" s="2">
        <v>43238</v>
      </c>
      <c r="B218" s="3">
        <v>0.56682870370370375</v>
      </c>
      <c r="C218">
        <v>267240</v>
      </c>
      <c r="D218">
        <v>10.227</v>
      </c>
      <c r="E218">
        <v>4.5</v>
      </c>
      <c r="F218" s="2">
        <v>43238</v>
      </c>
      <c r="G218" s="3">
        <v>0.56182870370370364</v>
      </c>
      <c r="H218">
        <v>266808</v>
      </c>
      <c r="I218">
        <v>10.191000000000001</v>
      </c>
      <c r="J218">
        <v>22.4</v>
      </c>
      <c r="L218" s="2">
        <v>43238</v>
      </c>
      <c r="M218" s="3">
        <v>0.56821759259259264</v>
      </c>
      <c r="N218">
        <v>267360</v>
      </c>
      <c r="O218">
        <v>2.3999999999999133E-2</v>
      </c>
    </row>
    <row r="219" spans="1:15">
      <c r="A219" s="2">
        <v>43238</v>
      </c>
      <c r="B219" s="3">
        <v>0.56821759259259264</v>
      </c>
      <c r="C219">
        <v>267360</v>
      </c>
      <c r="D219">
        <v>10.215</v>
      </c>
      <c r="E219">
        <v>4.5</v>
      </c>
      <c r="F219" s="2">
        <v>43238</v>
      </c>
      <c r="G219" s="3">
        <v>0.56321759259259263</v>
      </c>
      <c r="H219">
        <v>266928</v>
      </c>
      <c r="I219">
        <v>10.191000000000001</v>
      </c>
      <c r="J219">
        <v>22.5</v>
      </c>
      <c r="L219" s="2">
        <v>43238</v>
      </c>
      <c r="M219" s="3">
        <v>0.56960648148148152</v>
      </c>
      <c r="N219">
        <v>267480</v>
      </c>
      <c r="O219">
        <v>3.5999999999999588E-2</v>
      </c>
    </row>
    <row r="220" spans="1:15">
      <c r="A220" s="2">
        <v>43238</v>
      </c>
      <c r="B220" s="3">
        <v>0.56960648148148152</v>
      </c>
      <c r="C220">
        <v>267480</v>
      </c>
      <c r="D220">
        <v>10.227</v>
      </c>
      <c r="E220">
        <v>4.5</v>
      </c>
      <c r="F220" s="2">
        <v>43238</v>
      </c>
      <c r="G220" s="3">
        <v>0.56460648148148151</v>
      </c>
      <c r="H220">
        <v>267048</v>
      </c>
      <c r="I220">
        <v>10.191000000000001</v>
      </c>
      <c r="J220">
        <v>22.5</v>
      </c>
      <c r="L220" s="2">
        <v>43238</v>
      </c>
      <c r="M220" s="3">
        <v>0.5709953703703704</v>
      </c>
      <c r="N220">
        <v>267600</v>
      </c>
      <c r="O220">
        <v>2.6999999999999247E-2</v>
      </c>
    </row>
    <row r="221" spans="1:15">
      <c r="A221" s="2">
        <v>43238</v>
      </c>
      <c r="B221" s="3">
        <v>0.5709953703703704</v>
      </c>
      <c r="C221">
        <v>267600</v>
      </c>
      <c r="D221">
        <v>10.218</v>
      </c>
      <c r="E221">
        <v>4.5</v>
      </c>
      <c r="F221" s="2">
        <v>43238</v>
      </c>
      <c r="G221" s="3">
        <v>0.5659953703703704</v>
      </c>
      <c r="H221">
        <v>267168</v>
      </c>
      <c r="I221">
        <v>10.191000000000001</v>
      </c>
      <c r="J221">
        <v>22.5</v>
      </c>
      <c r="L221" s="2">
        <v>43238</v>
      </c>
      <c r="M221" s="3">
        <v>0.57238425925925929</v>
      </c>
      <c r="N221">
        <v>267720</v>
      </c>
      <c r="O221">
        <v>2.9999999999999361E-2</v>
      </c>
    </row>
    <row r="222" spans="1:15">
      <c r="A222" s="2">
        <v>43238</v>
      </c>
      <c r="B222" s="3">
        <v>0.57238425925925929</v>
      </c>
      <c r="C222">
        <v>267720</v>
      </c>
      <c r="D222">
        <v>10.221</v>
      </c>
      <c r="E222">
        <v>4.5</v>
      </c>
      <c r="F222" s="2">
        <v>43238</v>
      </c>
      <c r="G222" s="3">
        <v>0.56738425925925928</v>
      </c>
      <c r="H222">
        <v>267288</v>
      </c>
      <c r="I222">
        <v>10.191000000000001</v>
      </c>
      <c r="J222">
        <v>22.5</v>
      </c>
      <c r="L222" s="2">
        <v>43238</v>
      </c>
      <c r="M222" s="3">
        <v>0.57377314814814817</v>
      </c>
      <c r="N222">
        <v>267840</v>
      </c>
      <c r="O222">
        <v>2.6999999999999247E-2</v>
      </c>
    </row>
    <row r="223" spans="1:15">
      <c r="A223" s="2">
        <v>43238</v>
      </c>
      <c r="B223" s="3">
        <v>0.57377314814814817</v>
      </c>
      <c r="C223">
        <v>267840</v>
      </c>
      <c r="D223">
        <v>10.218</v>
      </c>
      <c r="E223">
        <v>4.5</v>
      </c>
      <c r="F223" s="2">
        <v>43238</v>
      </c>
      <c r="G223" s="3">
        <v>0.56877314814814817</v>
      </c>
      <c r="H223">
        <v>267408</v>
      </c>
      <c r="I223">
        <v>10.191000000000001</v>
      </c>
      <c r="J223">
        <v>22.5</v>
      </c>
      <c r="L223" s="2">
        <v>43238</v>
      </c>
      <c r="M223" s="3">
        <v>0.57516203703703705</v>
      </c>
      <c r="N223">
        <v>267960</v>
      </c>
      <c r="O223">
        <v>2.6999999999999247E-2</v>
      </c>
    </row>
    <row r="224" spans="1:15">
      <c r="A224" s="2">
        <v>43238</v>
      </c>
      <c r="B224" s="3">
        <v>0.57516203703703705</v>
      </c>
      <c r="C224">
        <v>267960</v>
      </c>
      <c r="D224">
        <v>10.218</v>
      </c>
      <c r="E224">
        <v>4.5</v>
      </c>
      <c r="F224" s="2">
        <v>43238</v>
      </c>
      <c r="G224" s="3">
        <v>0.57016203703703705</v>
      </c>
      <c r="H224">
        <v>267528</v>
      </c>
      <c r="I224">
        <v>10.191000000000001</v>
      </c>
      <c r="J224">
        <v>22.5</v>
      </c>
      <c r="L224" s="2">
        <v>43238</v>
      </c>
      <c r="M224" s="3">
        <v>0.57655092592592594</v>
      </c>
      <c r="N224">
        <v>268080</v>
      </c>
      <c r="O224">
        <v>2.3999999999999133E-2</v>
      </c>
    </row>
    <row r="225" spans="1:15">
      <c r="A225" s="2">
        <v>43238</v>
      </c>
      <c r="B225" s="3">
        <v>0.57655092592592594</v>
      </c>
      <c r="C225">
        <v>268080</v>
      </c>
      <c r="D225">
        <v>10.215</v>
      </c>
      <c r="E225">
        <v>4.5</v>
      </c>
      <c r="F225" s="2">
        <v>43238</v>
      </c>
      <c r="G225" s="3">
        <v>0.57155092592592593</v>
      </c>
      <c r="H225">
        <v>267648</v>
      </c>
      <c r="I225">
        <v>10.191000000000001</v>
      </c>
      <c r="J225">
        <v>22.5</v>
      </c>
      <c r="L225" s="2">
        <v>43238</v>
      </c>
      <c r="M225" s="3">
        <v>0.57793981481481482</v>
      </c>
      <c r="N225">
        <v>268200</v>
      </c>
      <c r="O225">
        <v>2.9999999999999361E-2</v>
      </c>
    </row>
    <row r="226" spans="1:15">
      <c r="A226" s="2">
        <v>43238</v>
      </c>
      <c r="B226" s="3">
        <v>0.57793981481481482</v>
      </c>
      <c r="C226">
        <v>268200</v>
      </c>
      <c r="D226">
        <v>10.221</v>
      </c>
      <c r="E226">
        <v>4.5</v>
      </c>
      <c r="F226" s="2">
        <v>43238</v>
      </c>
      <c r="G226" s="3">
        <v>0.57293981481481482</v>
      </c>
      <c r="H226">
        <v>267768</v>
      </c>
      <c r="I226">
        <v>10.191000000000001</v>
      </c>
      <c r="J226">
        <v>22.5</v>
      </c>
      <c r="L226" s="2">
        <v>43238</v>
      </c>
      <c r="M226" s="3">
        <v>0.57932870370370371</v>
      </c>
      <c r="N226">
        <v>268320</v>
      </c>
      <c r="O226">
        <v>2.9999999999999361E-2</v>
      </c>
    </row>
    <row r="227" spans="1:15">
      <c r="A227" s="2">
        <v>43238</v>
      </c>
      <c r="B227" s="3">
        <v>0.57932870370370371</v>
      </c>
      <c r="C227">
        <v>268320</v>
      </c>
      <c r="D227">
        <v>10.221</v>
      </c>
      <c r="E227">
        <v>4.5</v>
      </c>
      <c r="F227" s="2">
        <v>43238</v>
      </c>
      <c r="G227" s="3">
        <v>0.5743287037037037</v>
      </c>
      <c r="H227">
        <v>267888</v>
      </c>
      <c r="I227">
        <v>10.191000000000001</v>
      </c>
      <c r="J227">
        <v>22.5</v>
      </c>
      <c r="L227" s="2">
        <v>43238</v>
      </c>
      <c r="M227" s="3">
        <v>0.58071759259259259</v>
      </c>
      <c r="N227">
        <v>268440</v>
      </c>
      <c r="O227">
        <v>2.6999999999999247E-2</v>
      </c>
    </row>
    <row r="228" spans="1:15">
      <c r="A228" s="2">
        <v>43238</v>
      </c>
      <c r="B228" s="3">
        <v>0.58071759259259259</v>
      </c>
      <c r="C228">
        <v>268440</v>
      </c>
      <c r="D228">
        <v>10.218</v>
      </c>
      <c r="E228">
        <v>4.5</v>
      </c>
      <c r="F228" s="2">
        <v>43238</v>
      </c>
      <c r="G228" s="3">
        <v>0.57571759259259259</v>
      </c>
      <c r="H228">
        <v>268008</v>
      </c>
      <c r="I228">
        <v>10.191000000000001</v>
      </c>
      <c r="J228">
        <v>22.5</v>
      </c>
      <c r="L228" s="2">
        <v>43238</v>
      </c>
      <c r="M228" s="3">
        <v>0.58210648148148147</v>
      </c>
      <c r="N228">
        <v>268560</v>
      </c>
      <c r="O228">
        <v>2.9999999999999361E-2</v>
      </c>
    </row>
    <row r="229" spans="1:15">
      <c r="A229" s="2">
        <v>43238</v>
      </c>
      <c r="B229" s="3">
        <v>0.58210648148148147</v>
      </c>
      <c r="C229">
        <v>268560</v>
      </c>
      <c r="D229">
        <v>10.221</v>
      </c>
      <c r="E229">
        <v>4.5</v>
      </c>
      <c r="F229" s="2">
        <v>43238</v>
      </c>
      <c r="G229" s="3">
        <v>0.57710648148148147</v>
      </c>
      <c r="H229">
        <v>268128</v>
      </c>
      <c r="I229">
        <v>10.191000000000001</v>
      </c>
      <c r="J229">
        <v>22.5</v>
      </c>
      <c r="L229" s="2">
        <v>43238</v>
      </c>
      <c r="M229" s="3">
        <v>0.58349537037037036</v>
      </c>
      <c r="N229">
        <v>268680</v>
      </c>
      <c r="O229">
        <v>3.2999999999999474E-2</v>
      </c>
    </row>
    <row r="230" spans="1:15">
      <c r="A230" s="2">
        <v>43238</v>
      </c>
      <c r="B230" s="3">
        <v>0.58349537037037036</v>
      </c>
      <c r="C230">
        <v>268680</v>
      </c>
      <c r="D230">
        <v>10.224</v>
      </c>
      <c r="E230">
        <v>4.5</v>
      </c>
      <c r="F230" s="2">
        <v>43238</v>
      </c>
      <c r="G230" s="3">
        <v>0.57849537037037035</v>
      </c>
      <c r="H230">
        <v>268248</v>
      </c>
      <c r="I230">
        <v>10.191000000000001</v>
      </c>
      <c r="J230">
        <v>22.6</v>
      </c>
      <c r="L230" s="2">
        <v>43238</v>
      </c>
      <c r="M230" s="3">
        <v>0.58488425925925924</v>
      </c>
      <c r="N230">
        <v>268800</v>
      </c>
      <c r="O230">
        <v>2.9999999999999361E-2</v>
      </c>
    </row>
    <row r="231" spans="1:15">
      <c r="A231" s="2">
        <v>43238</v>
      </c>
      <c r="B231" s="3">
        <v>0.58488425925925924</v>
      </c>
      <c r="C231">
        <v>268800</v>
      </c>
      <c r="D231">
        <v>10.221</v>
      </c>
      <c r="E231">
        <v>4.5</v>
      </c>
      <c r="F231" s="2">
        <v>43238</v>
      </c>
      <c r="G231" s="3">
        <v>0.57988425925925924</v>
      </c>
      <c r="H231">
        <v>268368</v>
      </c>
      <c r="I231">
        <v>10.191000000000001</v>
      </c>
      <c r="J231">
        <v>22.6</v>
      </c>
      <c r="L231" s="2">
        <v>43238</v>
      </c>
      <c r="M231" s="3">
        <v>0.58627314814814813</v>
      </c>
      <c r="N231">
        <v>268920</v>
      </c>
      <c r="O231">
        <v>2.6999999999999247E-2</v>
      </c>
    </row>
    <row r="232" spans="1:15">
      <c r="A232" s="2">
        <v>43238</v>
      </c>
      <c r="B232" s="3">
        <v>0.58627314814814813</v>
      </c>
      <c r="C232">
        <v>268920</v>
      </c>
      <c r="D232">
        <v>10.218</v>
      </c>
      <c r="E232">
        <v>4.5</v>
      </c>
      <c r="F232" s="2">
        <v>43238</v>
      </c>
      <c r="G232" s="3">
        <v>0.58127314814814812</v>
      </c>
      <c r="H232">
        <v>268488</v>
      </c>
      <c r="I232">
        <v>10.191000000000001</v>
      </c>
      <c r="J232">
        <v>22.6</v>
      </c>
      <c r="L232" s="2">
        <v>43238</v>
      </c>
      <c r="M232" s="3">
        <v>0.58766203703703701</v>
      </c>
      <c r="N232">
        <v>269040</v>
      </c>
      <c r="O232">
        <v>2.6999999999999247E-2</v>
      </c>
    </row>
    <row r="233" spans="1:15">
      <c r="A233" s="2">
        <v>43238</v>
      </c>
      <c r="B233" s="3">
        <v>0.58766203703703701</v>
      </c>
      <c r="C233">
        <v>269040</v>
      </c>
      <c r="D233">
        <v>10.218</v>
      </c>
      <c r="E233">
        <v>4.5</v>
      </c>
      <c r="F233" s="2">
        <v>43238</v>
      </c>
      <c r="G233" s="3">
        <v>0.58266203703703701</v>
      </c>
      <c r="H233">
        <v>268608</v>
      </c>
      <c r="I233">
        <v>10.191000000000001</v>
      </c>
      <c r="J233">
        <v>22.6</v>
      </c>
      <c r="L233" s="2">
        <v>43238</v>
      </c>
      <c r="M233" s="3">
        <v>0.58905092592592589</v>
      </c>
      <c r="N233">
        <v>269160</v>
      </c>
      <c r="O233">
        <v>2.3999999999999133E-2</v>
      </c>
    </row>
    <row r="234" spans="1:15">
      <c r="A234" s="2">
        <v>43238</v>
      </c>
      <c r="B234" s="3">
        <v>0.58905092592592589</v>
      </c>
      <c r="C234">
        <v>269160</v>
      </c>
      <c r="D234">
        <v>10.215</v>
      </c>
      <c r="E234">
        <v>4.5</v>
      </c>
      <c r="F234" s="2">
        <v>43238</v>
      </c>
      <c r="G234" s="3">
        <v>0.58405092592592589</v>
      </c>
      <c r="H234">
        <v>268728</v>
      </c>
      <c r="I234">
        <v>10.191000000000001</v>
      </c>
      <c r="J234">
        <v>22.6</v>
      </c>
      <c r="L234" s="2">
        <v>43238</v>
      </c>
      <c r="M234" s="3">
        <v>0.59043981481481478</v>
      </c>
      <c r="N234">
        <v>269280</v>
      </c>
      <c r="O234">
        <v>2.3999999999999133E-2</v>
      </c>
    </row>
    <row r="235" spans="1:15">
      <c r="A235" s="2">
        <v>43238</v>
      </c>
      <c r="B235" s="3">
        <v>0.59043981481481478</v>
      </c>
      <c r="C235">
        <v>269280</v>
      </c>
      <c r="D235">
        <v>10.215</v>
      </c>
      <c r="E235">
        <v>4.5</v>
      </c>
      <c r="F235" s="2">
        <v>43238</v>
      </c>
      <c r="G235" s="3">
        <v>0.58543981481481489</v>
      </c>
      <c r="H235">
        <v>268848</v>
      </c>
      <c r="I235">
        <v>10.191000000000001</v>
      </c>
      <c r="J235">
        <v>22.6</v>
      </c>
      <c r="L235" s="2">
        <v>43238</v>
      </c>
      <c r="M235" s="3">
        <v>0.59182870370370366</v>
      </c>
      <c r="N235">
        <v>269400</v>
      </c>
      <c r="O235">
        <v>2.6999999999999247E-2</v>
      </c>
    </row>
    <row r="236" spans="1:15">
      <c r="A236" s="2">
        <v>43238</v>
      </c>
      <c r="B236" s="3">
        <v>0.59182870370370366</v>
      </c>
      <c r="C236">
        <v>269400</v>
      </c>
      <c r="D236">
        <v>10.218</v>
      </c>
      <c r="E236">
        <v>4.5</v>
      </c>
      <c r="F236" s="2">
        <v>43238</v>
      </c>
      <c r="G236" s="3">
        <v>0.58682870370370377</v>
      </c>
      <c r="H236">
        <v>268968</v>
      </c>
      <c r="I236">
        <v>10.191000000000001</v>
      </c>
      <c r="J236">
        <v>22.6</v>
      </c>
      <c r="L236" s="2">
        <v>43238</v>
      </c>
      <c r="M236" s="3">
        <v>0.59321759259259255</v>
      </c>
      <c r="N236">
        <v>269520</v>
      </c>
      <c r="O236">
        <v>3.2999999999999474E-2</v>
      </c>
    </row>
    <row r="237" spans="1:15">
      <c r="A237" s="2">
        <v>43238</v>
      </c>
      <c r="B237" s="3">
        <v>0.59321759259259255</v>
      </c>
      <c r="C237">
        <v>269520</v>
      </c>
      <c r="D237">
        <v>10.224</v>
      </c>
      <c r="E237">
        <v>4.5</v>
      </c>
      <c r="F237" s="2">
        <v>43238</v>
      </c>
      <c r="G237" s="3">
        <v>0.58821759259259265</v>
      </c>
      <c r="H237">
        <v>269088</v>
      </c>
      <c r="I237">
        <v>10.191000000000001</v>
      </c>
      <c r="J237">
        <v>22.6</v>
      </c>
      <c r="L237" s="2">
        <v>43238</v>
      </c>
      <c r="M237" s="3">
        <v>0.59460648148148143</v>
      </c>
      <c r="N237">
        <v>269640</v>
      </c>
      <c r="O237">
        <v>2.549999999999919E-2</v>
      </c>
    </row>
    <row r="238" spans="1:15">
      <c r="A238" s="2">
        <v>43238</v>
      </c>
      <c r="B238" s="3">
        <v>0.59460648148148143</v>
      </c>
      <c r="C238">
        <v>269640</v>
      </c>
      <c r="D238">
        <v>10.218</v>
      </c>
      <c r="E238">
        <v>4.5</v>
      </c>
      <c r="F238" s="2">
        <v>43238</v>
      </c>
      <c r="G238" s="3">
        <v>0.58960648148148154</v>
      </c>
      <c r="H238">
        <v>269208</v>
      </c>
      <c r="I238">
        <v>10.191000000000001</v>
      </c>
      <c r="J238">
        <v>22.6</v>
      </c>
      <c r="L238" s="2">
        <v>43238</v>
      </c>
      <c r="M238" s="3">
        <v>0.59599537037037031</v>
      </c>
      <c r="N238">
        <v>269760</v>
      </c>
      <c r="O238">
        <v>2.8499999999999304E-2</v>
      </c>
    </row>
    <row r="239" spans="1:15">
      <c r="A239" s="2">
        <v>43238</v>
      </c>
      <c r="B239" s="3">
        <v>0.59599537037037031</v>
      </c>
      <c r="C239">
        <v>269760</v>
      </c>
      <c r="D239">
        <v>10.221</v>
      </c>
      <c r="E239">
        <v>4.5</v>
      </c>
      <c r="F239" s="2">
        <v>43238</v>
      </c>
      <c r="G239" s="3">
        <v>0.59099537037037042</v>
      </c>
      <c r="H239">
        <v>269328</v>
      </c>
      <c r="I239">
        <v>10.191000000000001</v>
      </c>
      <c r="J239">
        <v>22.6</v>
      </c>
      <c r="L239" s="2">
        <v>43238</v>
      </c>
      <c r="M239" s="3">
        <v>0.5973842592592592</v>
      </c>
      <c r="N239">
        <v>269880</v>
      </c>
      <c r="O239">
        <v>2.2499999999999076E-2</v>
      </c>
    </row>
    <row r="240" spans="1:15">
      <c r="A240" s="2">
        <v>43238</v>
      </c>
      <c r="B240" s="3">
        <v>0.5973842592592592</v>
      </c>
      <c r="C240">
        <v>269880</v>
      </c>
      <c r="D240">
        <v>10.215</v>
      </c>
      <c r="E240">
        <v>4.5</v>
      </c>
      <c r="F240" s="2">
        <v>43238</v>
      </c>
      <c r="G240" s="3">
        <v>0.5923842592592593</v>
      </c>
      <c r="H240">
        <v>269448</v>
      </c>
      <c r="I240">
        <v>10.191000000000001</v>
      </c>
      <c r="J240">
        <v>22.5</v>
      </c>
      <c r="L240" s="2">
        <v>43238</v>
      </c>
      <c r="M240" s="3">
        <v>0.59877314814814808</v>
      </c>
      <c r="N240">
        <v>270000</v>
      </c>
      <c r="O240">
        <v>2.9999999999999361E-2</v>
      </c>
    </row>
    <row r="241" spans="1:15">
      <c r="A241" s="2">
        <v>43238</v>
      </c>
      <c r="B241" s="3">
        <v>0.59877314814814808</v>
      </c>
      <c r="C241">
        <v>270000</v>
      </c>
      <c r="D241">
        <v>10.224</v>
      </c>
      <c r="E241">
        <v>4.5</v>
      </c>
      <c r="F241" s="2">
        <v>43238</v>
      </c>
      <c r="G241" s="3">
        <v>0.59377314814814819</v>
      </c>
      <c r="H241">
        <v>269568</v>
      </c>
      <c r="I241">
        <v>10.191000000000001</v>
      </c>
      <c r="J241">
        <v>22.5</v>
      </c>
      <c r="L241" s="2">
        <v>43238</v>
      </c>
      <c r="M241" s="3">
        <v>0.60016203703703697</v>
      </c>
      <c r="N241">
        <v>270120</v>
      </c>
      <c r="O241">
        <v>2.2499999999999076E-2</v>
      </c>
    </row>
    <row r="242" spans="1:15">
      <c r="A242" s="2">
        <v>43238</v>
      </c>
      <c r="B242" s="3">
        <v>0.60016203703703697</v>
      </c>
      <c r="C242">
        <v>270120</v>
      </c>
      <c r="D242">
        <v>10.215</v>
      </c>
      <c r="E242">
        <v>4.5</v>
      </c>
      <c r="F242" s="2">
        <v>43238</v>
      </c>
      <c r="G242" s="3">
        <v>0.59516203703703707</v>
      </c>
      <c r="H242">
        <v>269688</v>
      </c>
      <c r="I242">
        <v>10.194000000000001</v>
      </c>
      <c r="J242">
        <v>22.5</v>
      </c>
      <c r="L242" s="2">
        <v>43238</v>
      </c>
      <c r="M242" s="3">
        <v>0.60155092592592596</v>
      </c>
      <c r="N242">
        <v>270240</v>
      </c>
      <c r="O242">
        <v>3.4499999999999531E-2</v>
      </c>
    </row>
    <row r="243" spans="1:15">
      <c r="A243" s="2">
        <v>43238</v>
      </c>
      <c r="B243" s="3">
        <v>0.60155092592592596</v>
      </c>
      <c r="C243">
        <v>270240</v>
      </c>
      <c r="D243">
        <v>10.227</v>
      </c>
      <c r="E243">
        <v>4.5</v>
      </c>
      <c r="F243" s="2">
        <v>43238</v>
      </c>
      <c r="G243" s="3">
        <v>0.59655092592592596</v>
      </c>
      <c r="H243">
        <v>269808</v>
      </c>
      <c r="I243">
        <v>10.191000000000001</v>
      </c>
      <c r="J243">
        <v>22.4</v>
      </c>
      <c r="L243" s="2">
        <v>43238</v>
      </c>
      <c r="M243" s="3">
        <v>0.60293981481481485</v>
      </c>
      <c r="N243">
        <v>270360</v>
      </c>
      <c r="O243">
        <v>2.3999999999999133E-2</v>
      </c>
    </row>
    <row r="244" spans="1:15">
      <c r="A244" s="2">
        <v>43238</v>
      </c>
      <c r="B244" s="3">
        <v>0.60293981481481485</v>
      </c>
      <c r="C244">
        <v>270360</v>
      </c>
      <c r="D244">
        <v>10.218</v>
      </c>
      <c r="E244">
        <v>4.5</v>
      </c>
      <c r="F244" s="2">
        <v>43238</v>
      </c>
      <c r="G244" s="3">
        <v>0.59793981481481484</v>
      </c>
      <c r="H244">
        <v>269928</v>
      </c>
      <c r="I244">
        <v>10.194000000000001</v>
      </c>
      <c r="J244">
        <v>22.4</v>
      </c>
      <c r="L244" s="2">
        <v>43238</v>
      </c>
      <c r="M244" s="3">
        <v>0.60432870370370373</v>
      </c>
      <c r="N244">
        <v>270480</v>
      </c>
      <c r="O244">
        <v>2.8499999999999304E-2</v>
      </c>
    </row>
    <row r="245" spans="1:15">
      <c r="A245" s="2">
        <v>43238</v>
      </c>
      <c r="B245" s="3">
        <v>0.60432870370370373</v>
      </c>
      <c r="C245">
        <v>270480</v>
      </c>
      <c r="D245">
        <v>10.221</v>
      </c>
      <c r="E245">
        <v>4.5</v>
      </c>
      <c r="F245" s="2">
        <v>43238</v>
      </c>
      <c r="G245" s="3">
        <v>0.59932870370370372</v>
      </c>
      <c r="H245">
        <v>270048</v>
      </c>
      <c r="I245">
        <v>10.194000000000001</v>
      </c>
      <c r="J245">
        <v>22.3</v>
      </c>
      <c r="L245" s="2">
        <v>43238</v>
      </c>
      <c r="M245" s="3">
        <v>0.60571759259259261</v>
      </c>
      <c r="N245">
        <v>270600</v>
      </c>
      <c r="O245">
        <v>2.549999999999919E-2</v>
      </c>
    </row>
    <row r="246" spans="1:15">
      <c r="A246" s="2">
        <v>43238</v>
      </c>
      <c r="B246" s="3">
        <v>0.60571759259259261</v>
      </c>
      <c r="C246">
        <v>270600</v>
      </c>
      <c r="D246">
        <v>10.218</v>
      </c>
      <c r="E246">
        <v>4.5</v>
      </c>
      <c r="F246" s="2">
        <v>43238</v>
      </c>
      <c r="G246" s="3">
        <v>0.60071759259259261</v>
      </c>
      <c r="H246">
        <v>270168</v>
      </c>
      <c r="I246">
        <v>10.191000000000001</v>
      </c>
      <c r="J246">
        <v>22.2</v>
      </c>
      <c r="L246" s="2">
        <v>43238</v>
      </c>
      <c r="M246" s="3">
        <v>0.6071064814814815</v>
      </c>
      <c r="N246">
        <v>270720</v>
      </c>
      <c r="O246">
        <v>2.549999999999919E-2</v>
      </c>
    </row>
    <row r="247" spans="1:15">
      <c r="A247" s="2">
        <v>43238</v>
      </c>
      <c r="B247" s="3">
        <v>0.6071064814814815</v>
      </c>
      <c r="C247">
        <v>270720</v>
      </c>
      <c r="D247">
        <v>10.218</v>
      </c>
      <c r="E247">
        <v>4.5</v>
      </c>
      <c r="F247" s="2">
        <v>43238</v>
      </c>
      <c r="G247" s="3">
        <v>0.60210648148148149</v>
      </c>
      <c r="H247">
        <v>270288</v>
      </c>
      <c r="I247">
        <v>10.194000000000001</v>
      </c>
      <c r="J247">
        <v>22.2</v>
      </c>
      <c r="L247" s="2">
        <v>43238</v>
      </c>
      <c r="M247" s="3">
        <v>0.60849537037037038</v>
      </c>
      <c r="N247">
        <v>270840</v>
      </c>
      <c r="O247">
        <v>2.2499999999999076E-2</v>
      </c>
    </row>
    <row r="248" spans="1:15">
      <c r="A248" s="2">
        <v>43238</v>
      </c>
      <c r="B248" s="3">
        <v>0.60849537037037038</v>
      </c>
      <c r="C248">
        <v>270840</v>
      </c>
      <c r="D248">
        <v>10.215</v>
      </c>
      <c r="E248">
        <v>4.5</v>
      </c>
      <c r="F248" s="2">
        <v>43238</v>
      </c>
      <c r="G248" s="3">
        <v>0.60349537037037038</v>
      </c>
      <c r="H248">
        <v>270408</v>
      </c>
      <c r="I248">
        <v>10.194000000000001</v>
      </c>
      <c r="J248">
        <v>22.1</v>
      </c>
      <c r="L248" s="2">
        <v>43238</v>
      </c>
      <c r="M248" s="3">
        <v>0.60988425925925926</v>
      </c>
      <c r="N248">
        <v>270960</v>
      </c>
      <c r="O248">
        <v>3.4499999999999531E-2</v>
      </c>
    </row>
    <row r="249" spans="1:15">
      <c r="A249" s="2">
        <v>43238</v>
      </c>
      <c r="B249" s="3">
        <v>0.60988425925925926</v>
      </c>
      <c r="C249">
        <v>270960</v>
      </c>
      <c r="D249">
        <v>10.227</v>
      </c>
      <c r="E249">
        <v>4.5</v>
      </c>
      <c r="F249" s="2">
        <v>43238</v>
      </c>
      <c r="G249" s="3">
        <v>0.60488425925925926</v>
      </c>
      <c r="H249">
        <v>270528</v>
      </c>
      <c r="I249">
        <v>10.191000000000001</v>
      </c>
      <c r="J249">
        <v>22</v>
      </c>
      <c r="L249" s="2">
        <v>43238</v>
      </c>
      <c r="M249" s="3">
        <v>0.61127314814814815</v>
      </c>
      <c r="N249">
        <v>271080</v>
      </c>
      <c r="O249">
        <v>2.8499999999999304E-2</v>
      </c>
    </row>
    <row r="250" spans="1:15">
      <c r="A250" s="2">
        <v>43238</v>
      </c>
      <c r="B250" s="3">
        <v>0.61127314814814815</v>
      </c>
      <c r="C250">
        <v>271080</v>
      </c>
      <c r="D250">
        <v>10.221</v>
      </c>
      <c r="E250">
        <v>4.5</v>
      </c>
      <c r="F250" s="2">
        <v>43238</v>
      </c>
      <c r="G250" s="3">
        <v>0.60627314814814814</v>
      </c>
      <c r="H250">
        <v>270648</v>
      </c>
      <c r="I250">
        <v>10.194000000000001</v>
      </c>
      <c r="J250">
        <v>22</v>
      </c>
      <c r="L250" s="2">
        <v>43238</v>
      </c>
      <c r="M250" s="3">
        <v>0.61266203703703703</v>
      </c>
      <c r="N250">
        <v>271200</v>
      </c>
      <c r="O250">
        <v>2.8499999999999304E-2</v>
      </c>
    </row>
    <row r="251" spans="1:15">
      <c r="A251" s="2">
        <v>43238</v>
      </c>
      <c r="B251" s="3">
        <v>0.61266203703703703</v>
      </c>
      <c r="C251">
        <v>271200</v>
      </c>
      <c r="D251">
        <v>10.221</v>
      </c>
      <c r="E251">
        <v>4.5</v>
      </c>
      <c r="F251" s="2">
        <v>43238</v>
      </c>
      <c r="G251" s="3">
        <v>0.60766203703703703</v>
      </c>
      <c r="H251">
        <v>270768</v>
      </c>
      <c r="I251">
        <v>10.191000000000001</v>
      </c>
      <c r="J251">
        <v>21.9</v>
      </c>
      <c r="L251" s="2">
        <v>43238</v>
      </c>
      <c r="M251" s="3">
        <v>0.61405092592592592</v>
      </c>
      <c r="N251">
        <v>271320</v>
      </c>
      <c r="O251">
        <v>2.549999999999919E-2</v>
      </c>
    </row>
    <row r="252" spans="1:15">
      <c r="A252" s="2">
        <v>43238</v>
      </c>
      <c r="B252" s="3">
        <v>0.61405092592592592</v>
      </c>
      <c r="C252">
        <v>271320</v>
      </c>
      <c r="D252">
        <v>10.218</v>
      </c>
      <c r="E252">
        <v>4.5</v>
      </c>
      <c r="F252" s="2">
        <v>43238</v>
      </c>
      <c r="G252" s="3">
        <v>0.60905092592592591</v>
      </c>
      <c r="H252">
        <v>270888</v>
      </c>
      <c r="I252">
        <v>10.194000000000001</v>
      </c>
      <c r="J252">
        <v>21.9</v>
      </c>
      <c r="L252" s="2">
        <v>43238</v>
      </c>
      <c r="M252" s="3">
        <v>0.6154398148148148</v>
      </c>
      <c r="N252">
        <v>271440</v>
      </c>
      <c r="O252">
        <v>3.2999999999999474E-2</v>
      </c>
    </row>
    <row r="253" spans="1:15">
      <c r="A253" s="2">
        <v>43238</v>
      </c>
      <c r="B253" s="3">
        <v>0.6154398148148148</v>
      </c>
      <c r="C253">
        <v>271440</v>
      </c>
      <c r="D253">
        <v>10.227</v>
      </c>
      <c r="E253">
        <v>4.5</v>
      </c>
      <c r="F253" s="2">
        <v>43238</v>
      </c>
      <c r="G253" s="3">
        <v>0.6104398148148148</v>
      </c>
      <c r="H253">
        <v>271008</v>
      </c>
      <c r="I253">
        <v>10.191000000000001</v>
      </c>
      <c r="J253">
        <v>21.8</v>
      </c>
      <c r="L253" s="2">
        <v>43238</v>
      </c>
      <c r="M253" s="3">
        <v>0.61682870370370368</v>
      </c>
      <c r="N253">
        <v>271560</v>
      </c>
      <c r="O253">
        <v>2.0999999999999019E-2</v>
      </c>
    </row>
    <row r="254" spans="1:15">
      <c r="A254" s="2">
        <v>43238</v>
      </c>
      <c r="B254" s="3">
        <v>0.61682870370370368</v>
      </c>
      <c r="C254">
        <v>271560</v>
      </c>
      <c r="D254">
        <v>10.215</v>
      </c>
      <c r="E254">
        <v>4.5</v>
      </c>
      <c r="F254" s="2">
        <v>43238</v>
      </c>
      <c r="G254" s="3">
        <v>0.61182870370370368</v>
      </c>
      <c r="H254">
        <v>271128</v>
      </c>
      <c r="I254">
        <v>10.194000000000001</v>
      </c>
      <c r="J254">
        <v>21.8</v>
      </c>
      <c r="L254" s="2">
        <v>43238</v>
      </c>
      <c r="M254" s="3">
        <v>0.61821759259259257</v>
      </c>
      <c r="N254">
        <v>271680</v>
      </c>
      <c r="O254">
        <v>2.9999999999999361E-2</v>
      </c>
    </row>
    <row r="255" spans="1:15">
      <c r="A255" s="2">
        <v>43238</v>
      </c>
      <c r="B255" s="3">
        <v>0.61821759259259257</v>
      </c>
      <c r="C255">
        <v>271680</v>
      </c>
      <c r="D255">
        <v>10.224</v>
      </c>
      <c r="E255">
        <v>4.5</v>
      </c>
      <c r="F255" s="2">
        <v>43238</v>
      </c>
      <c r="G255" s="3">
        <v>0.61321759259259256</v>
      </c>
      <c r="H255">
        <v>271248</v>
      </c>
      <c r="I255">
        <v>10.191000000000001</v>
      </c>
      <c r="J255">
        <v>21.7</v>
      </c>
      <c r="L255" s="2">
        <v>43238</v>
      </c>
      <c r="M255" s="3">
        <v>0.61960648148148145</v>
      </c>
      <c r="N255">
        <v>271800</v>
      </c>
      <c r="O255">
        <v>2.9999999999999361E-2</v>
      </c>
    </row>
    <row r="256" spans="1:15">
      <c r="A256" s="2">
        <v>43238</v>
      </c>
      <c r="B256" s="3">
        <v>0.61960648148148145</v>
      </c>
      <c r="C256">
        <v>271800</v>
      </c>
      <c r="D256">
        <v>10.224</v>
      </c>
      <c r="E256">
        <v>4.5</v>
      </c>
      <c r="F256" s="2">
        <v>43238</v>
      </c>
      <c r="G256" s="3">
        <v>0.61460648148148145</v>
      </c>
      <c r="H256">
        <v>271368</v>
      </c>
      <c r="I256">
        <v>10.194000000000001</v>
      </c>
      <c r="J256">
        <v>21.7</v>
      </c>
      <c r="L256" s="2">
        <v>43238</v>
      </c>
      <c r="M256" s="3">
        <v>0.62099537037037034</v>
      </c>
      <c r="N256">
        <v>271920</v>
      </c>
      <c r="O256">
        <v>3.2999999999999474E-2</v>
      </c>
    </row>
    <row r="257" spans="1:15">
      <c r="A257" s="2">
        <v>43238</v>
      </c>
      <c r="B257" s="3">
        <v>0.62099537037037034</v>
      </c>
      <c r="C257">
        <v>271920</v>
      </c>
      <c r="D257">
        <v>10.227</v>
      </c>
      <c r="E257">
        <v>4.5</v>
      </c>
      <c r="F257" s="2">
        <v>43238</v>
      </c>
      <c r="G257" s="3">
        <v>0.61599537037037033</v>
      </c>
      <c r="H257">
        <v>271488</v>
      </c>
      <c r="I257">
        <v>10.194000000000001</v>
      </c>
      <c r="J257">
        <v>21.6</v>
      </c>
      <c r="L257" s="2">
        <v>43238</v>
      </c>
      <c r="M257" s="3">
        <v>0.62238425925925933</v>
      </c>
      <c r="N257">
        <v>272040</v>
      </c>
      <c r="O257">
        <v>2.6999999999999247E-2</v>
      </c>
    </row>
    <row r="258" spans="1:15">
      <c r="A258" s="2">
        <v>43238</v>
      </c>
      <c r="B258" s="3">
        <v>0.62238425925925933</v>
      </c>
      <c r="C258">
        <v>272040</v>
      </c>
      <c r="D258">
        <v>10.221</v>
      </c>
      <c r="E258">
        <v>4.5</v>
      </c>
      <c r="F258" s="2">
        <v>43238</v>
      </c>
      <c r="G258" s="3">
        <v>0.61738425925925922</v>
      </c>
      <c r="H258">
        <v>271608</v>
      </c>
      <c r="I258">
        <v>10.194000000000001</v>
      </c>
      <c r="J258">
        <v>21.6</v>
      </c>
      <c r="L258" s="2">
        <v>43238</v>
      </c>
      <c r="M258" s="3">
        <v>0.62377314814814822</v>
      </c>
      <c r="N258">
        <v>272160</v>
      </c>
      <c r="O258">
        <v>2.6999999999999247E-2</v>
      </c>
    </row>
    <row r="259" spans="1:15">
      <c r="A259" s="2">
        <v>43238</v>
      </c>
      <c r="B259" s="3">
        <v>0.62377314814814822</v>
      </c>
      <c r="C259">
        <v>272160</v>
      </c>
      <c r="D259">
        <v>10.221</v>
      </c>
      <c r="E259">
        <v>4.5</v>
      </c>
      <c r="F259" s="2">
        <v>43238</v>
      </c>
      <c r="G259" s="3">
        <v>0.6187731481481481</v>
      </c>
      <c r="H259">
        <v>271728</v>
      </c>
      <c r="I259">
        <v>10.194000000000001</v>
      </c>
      <c r="J259">
        <v>21.6</v>
      </c>
      <c r="L259" s="2">
        <v>43238</v>
      </c>
      <c r="M259" s="3">
        <v>0.6251620370370371</v>
      </c>
      <c r="N259">
        <v>272280</v>
      </c>
      <c r="O259">
        <v>2.6999999999999247E-2</v>
      </c>
    </row>
    <row r="260" spans="1:15">
      <c r="A260" s="2">
        <v>43238</v>
      </c>
      <c r="B260" s="3">
        <v>0.6251620370370371</v>
      </c>
      <c r="C260">
        <v>272280</v>
      </c>
      <c r="D260">
        <v>10.221</v>
      </c>
      <c r="E260">
        <v>4.5</v>
      </c>
      <c r="F260" s="2">
        <v>43238</v>
      </c>
      <c r="G260" s="3">
        <v>0.62016203703703698</v>
      </c>
      <c r="H260">
        <v>271848</v>
      </c>
      <c r="I260">
        <v>10.194000000000001</v>
      </c>
      <c r="J260">
        <v>21.5</v>
      </c>
      <c r="L260" s="2">
        <v>43238</v>
      </c>
      <c r="M260" s="3">
        <v>0.62655092592592598</v>
      </c>
      <c r="N260">
        <v>272400</v>
      </c>
      <c r="O260">
        <v>2.3999999999999133E-2</v>
      </c>
    </row>
    <row r="261" spans="1:15">
      <c r="A261" s="2">
        <v>43238</v>
      </c>
      <c r="B261" s="3">
        <v>0.62655092592592598</v>
      </c>
      <c r="C261">
        <v>272400</v>
      </c>
      <c r="D261">
        <v>10.218</v>
      </c>
      <c r="E261">
        <v>4.5</v>
      </c>
      <c r="F261" s="2">
        <v>43238</v>
      </c>
      <c r="G261" s="3">
        <v>0.62155092592592587</v>
      </c>
      <c r="H261">
        <v>271968</v>
      </c>
      <c r="I261">
        <v>10.194000000000001</v>
      </c>
      <c r="J261">
        <v>21.5</v>
      </c>
      <c r="L261" s="2">
        <v>43238</v>
      </c>
      <c r="M261" s="3">
        <v>0.62793981481481487</v>
      </c>
      <c r="N261">
        <v>272520</v>
      </c>
      <c r="O261">
        <v>2.2500000000000853E-2</v>
      </c>
    </row>
    <row r="262" spans="1:15">
      <c r="A262" s="2">
        <v>43238</v>
      </c>
      <c r="B262" s="3">
        <v>0.62793981481481487</v>
      </c>
      <c r="C262">
        <v>272520</v>
      </c>
      <c r="D262">
        <v>10.218</v>
      </c>
      <c r="E262">
        <v>4.5</v>
      </c>
      <c r="F262" s="2">
        <v>43238</v>
      </c>
      <c r="G262" s="3">
        <v>0.62293981481481475</v>
      </c>
      <c r="H262">
        <v>272088</v>
      </c>
      <c r="I262">
        <v>10.194000000000001</v>
      </c>
      <c r="J262">
        <v>21.5</v>
      </c>
      <c r="L262" s="2">
        <v>43238</v>
      </c>
      <c r="M262" s="3">
        <v>0.62932870370370375</v>
      </c>
      <c r="N262">
        <v>272640</v>
      </c>
      <c r="O262">
        <v>2.7000000000001023E-2</v>
      </c>
    </row>
    <row r="263" spans="1:15">
      <c r="A263" s="2">
        <v>43238</v>
      </c>
      <c r="B263" s="3">
        <v>0.62932870370370375</v>
      </c>
      <c r="C263">
        <v>272640</v>
      </c>
      <c r="D263">
        <v>10.224</v>
      </c>
      <c r="E263">
        <v>4.5</v>
      </c>
      <c r="F263" s="2">
        <v>43238</v>
      </c>
      <c r="G263" s="3">
        <v>0.62432870370370364</v>
      </c>
      <c r="H263">
        <v>272208</v>
      </c>
      <c r="I263">
        <v>10.194000000000001</v>
      </c>
      <c r="J263">
        <v>21.4</v>
      </c>
      <c r="L263" s="2">
        <v>43238</v>
      </c>
      <c r="M263" s="3">
        <v>0.63071759259259264</v>
      </c>
      <c r="N263">
        <v>272760</v>
      </c>
      <c r="O263">
        <v>2.1000000000000796E-2</v>
      </c>
    </row>
    <row r="264" spans="1:15">
      <c r="A264" s="2">
        <v>43238</v>
      </c>
      <c r="B264" s="3">
        <v>0.63071759259259264</v>
      </c>
      <c r="C264">
        <v>272760</v>
      </c>
      <c r="D264">
        <v>10.218</v>
      </c>
      <c r="E264">
        <v>4.5</v>
      </c>
      <c r="F264" s="2">
        <v>43238</v>
      </c>
      <c r="G264" s="3">
        <v>0.62571759259259252</v>
      </c>
      <c r="H264">
        <v>272328</v>
      </c>
      <c r="I264">
        <v>10.194000000000001</v>
      </c>
      <c r="J264">
        <v>21.4</v>
      </c>
      <c r="L264" s="2">
        <v>43238</v>
      </c>
      <c r="M264" s="3">
        <v>0.63210648148148152</v>
      </c>
      <c r="N264">
        <v>272880</v>
      </c>
      <c r="O264">
        <v>2.7000000000001023E-2</v>
      </c>
    </row>
    <row r="265" spans="1:15">
      <c r="A265" s="2">
        <v>43238</v>
      </c>
      <c r="B265" s="3">
        <v>0.63210648148148152</v>
      </c>
      <c r="C265">
        <v>272880</v>
      </c>
      <c r="D265">
        <v>10.224</v>
      </c>
      <c r="E265">
        <v>4.5</v>
      </c>
      <c r="F265" s="2">
        <v>43238</v>
      </c>
      <c r="G265" s="3">
        <v>0.62710648148148151</v>
      </c>
      <c r="H265">
        <v>272448</v>
      </c>
      <c r="I265">
        <v>10.194000000000001</v>
      </c>
      <c r="J265">
        <v>21.3</v>
      </c>
      <c r="L265" s="2">
        <v>43238</v>
      </c>
      <c r="M265" s="3">
        <v>0.6334953703703704</v>
      </c>
      <c r="N265">
        <v>273000</v>
      </c>
      <c r="O265">
        <v>2.7000000000001023E-2</v>
      </c>
    </row>
    <row r="266" spans="1:15">
      <c r="A266" s="2">
        <v>43238</v>
      </c>
      <c r="B266" s="3">
        <v>0.6334953703703704</v>
      </c>
      <c r="C266">
        <v>273000</v>
      </c>
      <c r="D266">
        <v>10.224</v>
      </c>
      <c r="E266">
        <v>4.5</v>
      </c>
      <c r="F266" s="2">
        <v>43238</v>
      </c>
      <c r="G266" s="3">
        <v>0.6284953703703704</v>
      </c>
      <c r="H266">
        <v>272568</v>
      </c>
      <c r="I266">
        <v>10.196999999999999</v>
      </c>
      <c r="J266">
        <v>21.3</v>
      </c>
      <c r="L266" s="2">
        <v>43238</v>
      </c>
      <c r="M266" s="3">
        <v>0.63488425925925929</v>
      </c>
      <c r="N266">
        <v>273120</v>
      </c>
      <c r="O266">
        <v>3.0000000000001137E-2</v>
      </c>
    </row>
    <row r="267" spans="1:15">
      <c r="A267" s="2">
        <v>43238</v>
      </c>
      <c r="B267" s="3">
        <v>0.63488425925925929</v>
      </c>
      <c r="C267">
        <v>273120</v>
      </c>
      <c r="D267">
        <v>10.227</v>
      </c>
      <c r="E267">
        <v>4.5</v>
      </c>
      <c r="F267" s="2">
        <v>43238</v>
      </c>
      <c r="G267" s="3">
        <v>0.62988425925925928</v>
      </c>
      <c r="H267">
        <v>272688</v>
      </c>
      <c r="I267">
        <v>10.196999999999999</v>
      </c>
      <c r="J267">
        <v>21.3</v>
      </c>
      <c r="L267" s="2">
        <v>43238</v>
      </c>
      <c r="M267" s="3">
        <v>0.63627314814814817</v>
      </c>
      <c r="N267">
        <v>273240</v>
      </c>
      <c r="O267">
        <v>2.7000000000001023E-2</v>
      </c>
    </row>
    <row r="268" spans="1:15">
      <c r="A268" s="2">
        <v>43238</v>
      </c>
      <c r="B268" s="3">
        <v>0.63627314814814817</v>
      </c>
      <c r="C268">
        <v>273240</v>
      </c>
      <c r="D268">
        <v>10.224</v>
      </c>
      <c r="E268">
        <v>4.5</v>
      </c>
      <c r="F268" s="2">
        <v>43238</v>
      </c>
      <c r="G268" s="3">
        <v>0.63127314814814817</v>
      </c>
      <c r="H268">
        <v>272808</v>
      </c>
      <c r="I268">
        <v>10.196999999999999</v>
      </c>
      <c r="J268">
        <v>21.2</v>
      </c>
      <c r="L268" s="2">
        <v>43238</v>
      </c>
      <c r="M268" s="3">
        <v>0.63766203703703705</v>
      </c>
      <c r="N268">
        <v>273360</v>
      </c>
      <c r="O268">
        <v>1.8000000000000682E-2</v>
      </c>
    </row>
    <row r="269" spans="1:15">
      <c r="A269" s="2">
        <v>43238</v>
      </c>
      <c r="B269" s="3">
        <v>0.63766203703703705</v>
      </c>
      <c r="C269">
        <v>273360</v>
      </c>
      <c r="D269">
        <v>10.215</v>
      </c>
      <c r="E269">
        <v>4.5</v>
      </c>
      <c r="F269" s="2">
        <v>43238</v>
      </c>
      <c r="G269" s="3">
        <v>0.63266203703703705</v>
      </c>
      <c r="H269">
        <v>272928</v>
      </c>
      <c r="I269">
        <v>10.196999999999999</v>
      </c>
      <c r="J269">
        <v>21.2</v>
      </c>
      <c r="L269" s="2">
        <v>43238</v>
      </c>
      <c r="M269" s="3">
        <v>0.63905092592592594</v>
      </c>
      <c r="N269">
        <v>273480</v>
      </c>
      <c r="O269">
        <v>2.4000000000000909E-2</v>
      </c>
    </row>
    <row r="270" spans="1:15">
      <c r="A270" s="2">
        <v>43238</v>
      </c>
      <c r="B270" s="3">
        <v>0.63905092592592594</v>
      </c>
      <c r="C270">
        <v>273480</v>
      </c>
      <c r="D270">
        <v>10.221</v>
      </c>
      <c r="E270">
        <v>4.5</v>
      </c>
      <c r="F270" s="2">
        <v>43238</v>
      </c>
      <c r="G270" s="3">
        <v>0.63405092592592593</v>
      </c>
      <c r="H270">
        <v>273048</v>
      </c>
      <c r="I270">
        <v>10.196999999999999</v>
      </c>
      <c r="J270">
        <v>21.1</v>
      </c>
      <c r="L270" s="2">
        <v>43238</v>
      </c>
      <c r="M270" s="3">
        <v>0.64043981481481482</v>
      </c>
      <c r="N270">
        <v>273600</v>
      </c>
      <c r="O270">
        <v>3.0000000000001137E-2</v>
      </c>
    </row>
    <row r="271" spans="1:15">
      <c r="A271" s="2">
        <v>43238</v>
      </c>
      <c r="B271" s="3">
        <v>0.64043981481481482</v>
      </c>
      <c r="C271">
        <v>273600</v>
      </c>
      <c r="D271">
        <v>10.227</v>
      </c>
      <c r="E271">
        <v>4.5</v>
      </c>
      <c r="F271" s="2">
        <v>43238</v>
      </c>
      <c r="G271" s="3">
        <v>0.63543981481481482</v>
      </c>
      <c r="H271">
        <v>273168</v>
      </c>
      <c r="I271">
        <v>10.196999999999999</v>
      </c>
      <c r="J271">
        <v>21.1</v>
      </c>
      <c r="L271" s="2">
        <v>43238</v>
      </c>
      <c r="M271" s="3">
        <v>0.64182870370370371</v>
      </c>
      <c r="N271">
        <v>273720</v>
      </c>
      <c r="O271">
        <v>2.1000000000000796E-2</v>
      </c>
    </row>
    <row r="272" spans="1:15">
      <c r="A272" s="2">
        <v>43238</v>
      </c>
      <c r="B272" s="3">
        <v>0.64182870370370371</v>
      </c>
      <c r="C272">
        <v>273720</v>
      </c>
      <c r="D272">
        <v>10.218</v>
      </c>
      <c r="E272">
        <v>4.5</v>
      </c>
      <c r="F272" s="2">
        <v>43238</v>
      </c>
      <c r="G272" s="3">
        <v>0.6368287037037037</v>
      </c>
      <c r="H272">
        <v>273288</v>
      </c>
      <c r="I272">
        <v>10.196999999999999</v>
      </c>
      <c r="J272">
        <v>21.1</v>
      </c>
      <c r="L272" s="2">
        <v>43238</v>
      </c>
      <c r="M272" s="3">
        <v>0.64321759259259259</v>
      </c>
      <c r="N272">
        <v>273840</v>
      </c>
      <c r="O272">
        <v>3.0000000000001137E-2</v>
      </c>
    </row>
    <row r="273" spans="1:15">
      <c r="A273" s="2">
        <v>43238</v>
      </c>
      <c r="B273" s="3">
        <v>0.64321759259259259</v>
      </c>
      <c r="C273">
        <v>273840</v>
      </c>
      <c r="D273">
        <v>10.227</v>
      </c>
      <c r="E273">
        <v>4.5</v>
      </c>
      <c r="F273" s="2">
        <v>43238</v>
      </c>
      <c r="G273" s="3">
        <v>0.63821759259259259</v>
      </c>
      <c r="H273">
        <v>273408</v>
      </c>
      <c r="I273">
        <v>10.196999999999999</v>
      </c>
      <c r="J273">
        <v>21</v>
      </c>
      <c r="L273" s="2">
        <v>43238</v>
      </c>
      <c r="M273" s="3">
        <v>0.64460648148148147</v>
      </c>
      <c r="N273">
        <v>273960</v>
      </c>
      <c r="O273">
        <v>2.4000000000000909E-2</v>
      </c>
    </row>
    <row r="274" spans="1:15">
      <c r="A274" s="2">
        <v>43238</v>
      </c>
      <c r="B274" s="3">
        <v>0.64460648148148147</v>
      </c>
      <c r="C274">
        <v>273960</v>
      </c>
      <c r="D274">
        <v>10.221</v>
      </c>
      <c r="E274">
        <v>4.4000000000000004</v>
      </c>
      <c r="F274" s="2">
        <v>43238</v>
      </c>
      <c r="G274" s="3">
        <v>0.63960648148148147</v>
      </c>
      <c r="H274">
        <v>273528</v>
      </c>
      <c r="I274">
        <v>10.196999999999999</v>
      </c>
      <c r="J274">
        <v>21</v>
      </c>
      <c r="L274" s="2">
        <v>43238</v>
      </c>
      <c r="M274" s="3">
        <v>0.64599537037037036</v>
      </c>
      <c r="N274">
        <v>274080</v>
      </c>
      <c r="O274">
        <v>3.0000000000001137E-2</v>
      </c>
    </row>
    <row r="275" spans="1:15">
      <c r="A275" s="2">
        <v>43238</v>
      </c>
      <c r="B275" s="3">
        <v>0.64599537037037036</v>
      </c>
      <c r="C275">
        <v>274080</v>
      </c>
      <c r="D275">
        <v>10.227</v>
      </c>
      <c r="E275">
        <v>4.4000000000000004</v>
      </c>
      <c r="F275" s="2">
        <v>43238</v>
      </c>
      <c r="G275" s="3">
        <v>0.64099537037037035</v>
      </c>
      <c r="H275">
        <v>273648</v>
      </c>
      <c r="I275">
        <v>10.196999999999999</v>
      </c>
      <c r="J275">
        <v>21</v>
      </c>
      <c r="L275" s="2">
        <v>43238</v>
      </c>
      <c r="M275" s="3">
        <v>0.64738425925925924</v>
      </c>
      <c r="N275">
        <v>274200</v>
      </c>
      <c r="O275">
        <v>2.7000000000001023E-2</v>
      </c>
    </row>
    <row r="276" spans="1:15">
      <c r="A276" s="2">
        <v>43238</v>
      </c>
      <c r="B276" s="3">
        <v>0.64738425925925924</v>
      </c>
      <c r="C276">
        <v>274200</v>
      </c>
      <c r="D276">
        <v>10.224</v>
      </c>
      <c r="E276">
        <v>4.4000000000000004</v>
      </c>
      <c r="F276" s="2">
        <v>43238</v>
      </c>
      <c r="G276" s="3">
        <v>0.64238425925925924</v>
      </c>
      <c r="H276">
        <v>273768</v>
      </c>
      <c r="I276">
        <v>10.196999999999999</v>
      </c>
      <c r="J276">
        <v>21</v>
      </c>
      <c r="L276" s="2">
        <v>43238</v>
      </c>
      <c r="M276" s="3">
        <v>0.64877314814814813</v>
      </c>
      <c r="N276">
        <v>274320</v>
      </c>
      <c r="O276">
        <v>2.5500000000000966E-2</v>
      </c>
    </row>
    <row r="277" spans="1:15">
      <c r="A277" s="2">
        <v>43238</v>
      </c>
      <c r="B277" s="3">
        <v>0.64877314814814813</v>
      </c>
      <c r="C277">
        <v>274320</v>
      </c>
      <c r="D277">
        <v>10.224</v>
      </c>
      <c r="E277">
        <v>4.4000000000000004</v>
      </c>
      <c r="F277" s="2">
        <v>43238</v>
      </c>
      <c r="G277" s="3">
        <v>0.64377314814814812</v>
      </c>
      <c r="H277">
        <v>273888</v>
      </c>
      <c r="I277">
        <v>10.196999999999999</v>
      </c>
      <c r="J277">
        <v>20.9</v>
      </c>
      <c r="L277" s="2">
        <v>43238</v>
      </c>
      <c r="M277" s="3">
        <v>0.65016203703703701</v>
      </c>
      <c r="N277">
        <v>274440</v>
      </c>
      <c r="O277">
        <v>3.4500000000001307E-2</v>
      </c>
    </row>
    <row r="278" spans="1:15">
      <c r="A278" s="2">
        <v>43238</v>
      </c>
      <c r="B278" s="3">
        <v>0.65016203703703701</v>
      </c>
      <c r="C278">
        <v>274440</v>
      </c>
      <c r="D278">
        <v>10.233000000000001</v>
      </c>
      <c r="E278">
        <v>4.4000000000000004</v>
      </c>
      <c r="F278" s="2">
        <v>43238</v>
      </c>
      <c r="G278" s="3">
        <v>0.64516203703703701</v>
      </c>
      <c r="H278">
        <v>274008</v>
      </c>
      <c r="I278">
        <v>10.196999999999999</v>
      </c>
      <c r="J278">
        <v>20.9</v>
      </c>
      <c r="L278" s="2">
        <v>43238</v>
      </c>
      <c r="M278" s="3">
        <v>0.65155092592592589</v>
      </c>
      <c r="N278">
        <v>274560</v>
      </c>
      <c r="O278">
        <v>2.2500000000000853E-2</v>
      </c>
    </row>
    <row r="279" spans="1:15">
      <c r="A279" s="2">
        <v>43238</v>
      </c>
      <c r="B279" s="3">
        <v>0.65155092592592589</v>
      </c>
      <c r="C279">
        <v>274560</v>
      </c>
      <c r="D279">
        <v>10.221</v>
      </c>
      <c r="E279">
        <v>4.4000000000000004</v>
      </c>
      <c r="F279" s="2">
        <v>43238</v>
      </c>
      <c r="G279" s="3">
        <v>0.646550925925926</v>
      </c>
      <c r="H279">
        <v>274128</v>
      </c>
      <c r="I279">
        <v>10.196999999999999</v>
      </c>
      <c r="J279">
        <v>20.9</v>
      </c>
      <c r="L279" s="2">
        <v>43238</v>
      </c>
      <c r="M279" s="3">
        <v>0.65293981481481478</v>
      </c>
      <c r="N279">
        <v>274680</v>
      </c>
      <c r="O279">
        <v>3.3000000000001251E-2</v>
      </c>
    </row>
    <row r="280" spans="1:15">
      <c r="A280" s="2">
        <v>43238</v>
      </c>
      <c r="B280" s="3">
        <v>0.65293981481481478</v>
      </c>
      <c r="C280">
        <v>274680</v>
      </c>
      <c r="D280">
        <v>10.233000000000001</v>
      </c>
      <c r="E280">
        <v>4.4000000000000004</v>
      </c>
      <c r="F280" s="2">
        <v>43238</v>
      </c>
      <c r="G280" s="3">
        <v>0.64793981481481489</v>
      </c>
      <c r="H280">
        <v>274248</v>
      </c>
      <c r="I280">
        <v>10.196999999999999</v>
      </c>
      <c r="J280">
        <v>20.9</v>
      </c>
      <c r="L280" s="2">
        <v>43238</v>
      </c>
      <c r="M280" s="3">
        <v>0.65432870370370366</v>
      </c>
      <c r="N280">
        <v>274800</v>
      </c>
      <c r="O280">
        <v>2.1000000000000796E-2</v>
      </c>
    </row>
    <row r="281" spans="1:15">
      <c r="A281" s="2">
        <v>43238</v>
      </c>
      <c r="B281" s="3">
        <v>0.65432870370370366</v>
      </c>
      <c r="C281">
        <v>274800</v>
      </c>
      <c r="D281">
        <v>10.221</v>
      </c>
      <c r="E281">
        <v>4.4000000000000004</v>
      </c>
      <c r="F281" s="2">
        <v>43238</v>
      </c>
      <c r="G281" s="3">
        <v>0.64932870370370377</v>
      </c>
      <c r="H281">
        <v>274368</v>
      </c>
      <c r="I281">
        <v>10.199999999999999</v>
      </c>
      <c r="J281">
        <v>20.9</v>
      </c>
      <c r="L281" s="2">
        <v>43238</v>
      </c>
      <c r="M281" s="3">
        <v>0.65571759259259255</v>
      </c>
      <c r="N281">
        <v>274920</v>
      </c>
      <c r="O281">
        <v>2.4000000000000909E-2</v>
      </c>
    </row>
    <row r="282" spans="1:15">
      <c r="A282" s="2">
        <v>43238</v>
      </c>
      <c r="B282" s="3">
        <v>0.65571759259259255</v>
      </c>
      <c r="C282">
        <v>274920</v>
      </c>
      <c r="D282">
        <v>10.224</v>
      </c>
      <c r="E282">
        <v>4.4000000000000004</v>
      </c>
      <c r="F282" s="2">
        <v>43238</v>
      </c>
      <c r="G282" s="3">
        <v>0.65071759259259265</v>
      </c>
      <c r="H282">
        <v>274488</v>
      </c>
      <c r="I282">
        <v>10.196999999999999</v>
      </c>
      <c r="J282">
        <v>20.8</v>
      </c>
      <c r="L282" s="2">
        <v>43238</v>
      </c>
      <c r="M282" s="3">
        <v>0.65710648148148143</v>
      </c>
      <c r="N282">
        <v>275040</v>
      </c>
      <c r="O282">
        <v>3.0000000000001137E-2</v>
      </c>
    </row>
    <row r="283" spans="1:15">
      <c r="A283" s="2">
        <v>43238</v>
      </c>
      <c r="B283" s="3">
        <v>0.65710648148148143</v>
      </c>
      <c r="C283">
        <v>275040</v>
      </c>
      <c r="D283">
        <v>10.23</v>
      </c>
      <c r="E283">
        <v>4.4000000000000004</v>
      </c>
      <c r="F283" s="2">
        <v>43238</v>
      </c>
      <c r="G283" s="3">
        <v>0.65210648148148154</v>
      </c>
      <c r="H283">
        <v>274608</v>
      </c>
      <c r="I283">
        <v>10.199999999999999</v>
      </c>
      <c r="J283">
        <v>20.8</v>
      </c>
      <c r="L283" s="2">
        <v>43238</v>
      </c>
      <c r="M283" s="3">
        <v>0.65849537037037031</v>
      </c>
      <c r="N283">
        <v>275160</v>
      </c>
      <c r="O283">
        <v>2.7000000000001023E-2</v>
      </c>
    </row>
    <row r="284" spans="1:15">
      <c r="A284" s="2">
        <v>43238</v>
      </c>
      <c r="B284" s="3">
        <v>0.65849537037037031</v>
      </c>
      <c r="C284">
        <v>275160</v>
      </c>
      <c r="D284">
        <v>10.227</v>
      </c>
      <c r="E284">
        <v>4.4000000000000004</v>
      </c>
      <c r="F284" s="2">
        <v>43238</v>
      </c>
      <c r="G284" s="3">
        <v>0.65349537037037042</v>
      </c>
      <c r="H284">
        <v>274728</v>
      </c>
      <c r="I284">
        <v>10.199999999999999</v>
      </c>
      <c r="J284">
        <v>20.8</v>
      </c>
      <c r="L284" s="2">
        <v>43238</v>
      </c>
      <c r="M284" s="3">
        <v>0.6598842592592592</v>
      </c>
      <c r="N284">
        <v>275280</v>
      </c>
      <c r="O284">
        <v>3.0000000000001137E-2</v>
      </c>
    </row>
    <row r="285" spans="1:15">
      <c r="A285" s="2">
        <v>43238</v>
      </c>
      <c r="B285" s="3">
        <v>0.6598842592592592</v>
      </c>
      <c r="C285">
        <v>275280</v>
      </c>
      <c r="D285">
        <v>10.23</v>
      </c>
      <c r="E285">
        <v>4.4000000000000004</v>
      </c>
      <c r="F285" s="2">
        <v>43238</v>
      </c>
      <c r="G285" s="3">
        <v>0.6548842592592593</v>
      </c>
      <c r="H285">
        <v>274848</v>
      </c>
      <c r="I285">
        <v>10.199999999999999</v>
      </c>
      <c r="J285">
        <v>20.7</v>
      </c>
      <c r="L285" s="2">
        <v>43238</v>
      </c>
      <c r="M285" s="3">
        <v>0.66127314814814808</v>
      </c>
      <c r="N285">
        <v>275400</v>
      </c>
      <c r="O285">
        <v>2.7000000000001023E-2</v>
      </c>
    </row>
    <row r="286" spans="1:15">
      <c r="A286" s="2">
        <v>43238</v>
      </c>
      <c r="B286" s="3">
        <v>0.66127314814814808</v>
      </c>
      <c r="C286">
        <v>275400</v>
      </c>
      <c r="D286">
        <v>10.227</v>
      </c>
      <c r="E286">
        <v>4.4000000000000004</v>
      </c>
      <c r="F286" s="2">
        <v>43238</v>
      </c>
      <c r="G286" s="3">
        <v>0.65627314814814819</v>
      </c>
      <c r="H286">
        <v>274968</v>
      </c>
      <c r="I286">
        <v>10.199999999999999</v>
      </c>
      <c r="J286">
        <v>20.7</v>
      </c>
      <c r="L286" s="2">
        <v>43238</v>
      </c>
      <c r="M286" s="3">
        <v>0.66266203703703697</v>
      </c>
      <c r="N286">
        <v>275520</v>
      </c>
      <c r="O286">
        <v>3.6000000000001364E-2</v>
      </c>
    </row>
    <row r="287" spans="1:15">
      <c r="A287" s="2">
        <v>43238</v>
      </c>
      <c r="B287" s="3">
        <v>0.66266203703703697</v>
      </c>
      <c r="C287">
        <v>275520</v>
      </c>
      <c r="D287">
        <v>10.236000000000001</v>
      </c>
      <c r="E287">
        <v>4.4000000000000004</v>
      </c>
      <c r="F287" s="2">
        <v>43238</v>
      </c>
      <c r="G287" s="3">
        <v>0.65766203703703707</v>
      </c>
      <c r="H287">
        <v>275088</v>
      </c>
      <c r="I287">
        <v>10.199999999999999</v>
      </c>
      <c r="J287">
        <v>20.7</v>
      </c>
      <c r="L287" s="2">
        <v>43238</v>
      </c>
      <c r="M287" s="3">
        <v>0.66405092592592596</v>
      </c>
      <c r="N287">
        <v>275640</v>
      </c>
      <c r="O287">
        <v>3.0000000000001137E-2</v>
      </c>
    </row>
    <row r="288" spans="1:15">
      <c r="A288" s="2">
        <v>43238</v>
      </c>
      <c r="B288" s="3">
        <v>0.66405092592592596</v>
      </c>
      <c r="C288">
        <v>275640</v>
      </c>
      <c r="D288">
        <v>10.23</v>
      </c>
      <c r="E288">
        <v>4.4000000000000004</v>
      </c>
      <c r="F288" s="2">
        <v>43238</v>
      </c>
      <c r="G288" s="3">
        <v>0.65905092592592596</v>
      </c>
      <c r="H288">
        <v>275208</v>
      </c>
      <c r="I288">
        <v>10.199999999999999</v>
      </c>
      <c r="J288">
        <v>20.6</v>
      </c>
      <c r="L288" s="2">
        <v>43238</v>
      </c>
      <c r="M288" s="3">
        <v>0.66543981481481485</v>
      </c>
      <c r="N288">
        <v>275760</v>
      </c>
      <c r="O288">
        <v>2.7000000000001023E-2</v>
      </c>
    </row>
    <row r="289" spans="1:15">
      <c r="A289" s="2">
        <v>43238</v>
      </c>
      <c r="B289" s="3">
        <v>0.66543981481481485</v>
      </c>
      <c r="C289">
        <v>275760</v>
      </c>
      <c r="D289">
        <v>10.227</v>
      </c>
      <c r="E289">
        <v>4.4000000000000004</v>
      </c>
      <c r="F289" s="2">
        <v>43238</v>
      </c>
      <c r="G289" s="3">
        <v>0.66043981481481484</v>
      </c>
      <c r="H289">
        <v>275328</v>
      </c>
      <c r="I289">
        <v>10.199999999999999</v>
      </c>
      <c r="J289">
        <v>20.6</v>
      </c>
      <c r="L289" s="2">
        <v>43238</v>
      </c>
      <c r="M289" s="3">
        <v>0.66682870370370362</v>
      </c>
      <c r="N289">
        <v>275880</v>
      </c>
      <c r="O289">
        <v>2.7000000000001023E-2</v>
      </c>
    </row>
    <row r="290" spans="1:15">
      <c r="A290" s="2">
        <v>43238</v>
      </c>
      <c r="B290" s="3">
        <v>0.66682870370370362</v>
      </c>
      <c r="C290">
        <v>275880</v>
      </c>
      <c r="D290">
        <v>10.227</v>
      </c>
      <c r="E290">
        <v>4.4000000000000004</v>
      </c>
      <c r="F290" s="2">
        <v>43238</v>
      </c>
      <c r="G290" s="3">
        <v>0.66182870370370372</v>
      </c>
      <c r="H290">
        <v>275448</v>
      </c>
      <c r="I290">
        <v>10.199999999999999</v>
      </c>
      <c r="J290">
        <v>20.6</v>
      </c>
      <c r="L290" s="2">
        <v>43238</v>
      </c>
      <c r="M290" s="3">
        <v>0.66821759259259261</v>
      </c>
      <c r="N290">
        <v>276000</v>
      </c>
      <c r="O290">
        <v>2.7000000000001023E-2</v>
      </c>
    </row>
    <row r="291" spans="1:15">
      <c r="A291" s="2">
        <v>43238</v>
      </c>
      <c r="B291" s="3">
        <v>0.66821759259259261</v>
      </c>
      <c r="C291">
        <v>276000</v>
      </c>
      <c r="D291">
        <v>10.227</v>
      </c>
      <c r="E291">
        <v>4.4000000000000004</v>
      </c>
      <c r="F291" s="2">
        <v>43238</v>
      </c>
      <c r="G291" s="3">
        <v>0.66321759259259261</v>
      </c>
      <c r="H291">
        <v>275568</v>
      </c>
      <c r="I291">
        <v>10.199999999999999</v>
      </c>
      <c r="J291">
        <v>20.5</v>
      </c>
      <c r="L291" s="2">
        <v>43238</v>
      </c>
      <c r="M291" s="3">
        <v>0.66960648148148139</v>
      </c>
      <c r="N291">
        <v>276120</v>
      </c>
      <c r="O291">
        <v>2.4000000000000909E-2</v>
      </c>
    </row>
    <row r="292" spans="1:15">
      <c r="A292" s="2">
        <v>43238</v>
      </c>
      <c r="B292" s="3">
        <v>0.66960648148148139</v>
      </c>
      <c r="C292">
        <v>276120</v>
      </c>
      <c r="D292">
        <v>10.224</v>
      </c>
      <c r="E292">
        <v>4.4000000000000004</v>
      </c>
      <c r="F292" s="2">
        <v>43238</v>
      </c>
      <c r="G292" s="3">
        <v>0.66460648148148149</v>
      </c>
      <c r="H292">
        <v>275688</v>
      </c>
      <c r="I292">
        <v>10.199999999999999</v>
      </c>
      <c r="J292">
        <v>20.5</v>
      </c>
      <c r="L292" s="2">
        <v>43238</v>
      </c>
      <c r="M292" s="3">
        <v>0.67099537037037038</v>
      </c>
      <c r="N292">
        <v>276240</v>
      </c>
      <c r="O292">
        <v>2.7000000000001023E-2</v>
      </c>
    </row>
    <row r="293" spans="1:15">
      <c r="A293" s="2">
        <v>43238</v>
      </c>
      <c r="B293" s="3">
        <v>0.67099537037037038</v>
      </c>
      <c r="C293">
        <v>276240</v>
      </c>
      <c r="D293">
        <v>10.227</v>
      </c>
      <c r="E293">
        <v>4.4000000000000004</v>
      </c>
      <c r="F293" s="2">
        <v>43238</v>
      </c>
      <c r="G293" s="3">
        <v>0.66599537037037038</v>
      </c>
      <c r="H293">
        <v>275808</v>
      </c>
      <c r="I293">
        <v>10.199999999999999</v>
      </c>
      <c r="J293">
        <v>20.5</v>
      </c>
      <c r="L293" s="2">
        <v>43238</v>
      </c>
      <c r="M293" s="3">
        <v>0.67238425925925915</v>
      </c>
      <c r="N293">
        <v>276360</v>
      </c>
      <c r="O293">
        <v>3.3000000000001251E-2</v>
      </c>
    </row>
    <row r="294" spans="1:15">
      <c r="A294" s="2">
        <v>43238</v>
      </c>
      <c r="B294" s="3">
        <v>0.67238425925925915</v>
      </c>
      <c r="C294">
        <v>276360</v>
      </c>
      <c r="D294">
        <v>10.233000000000001</v>
      </c>
      <c r="E294">
        <v>4.4000000000000004</v>
      </c>
      <c r="F294" s="2">
        <v>43238</v>
      </c>
      <c r="G294" s="3">
        <v>0.66738425925925926</v>
      </c>
      <c r="H294">
        <v>275928</v>
      </c>
      <c r="I294">
        <v>10.199999999999999</v>
      </c>
      <c r="J294">
        <v>20.5</v>
      </c>
      <c r="L294" s="2">
        <v>43238</v>
      </c>
      <c r="M294" s="3">
        <v>0.67377314814814815</v>
      </c>
      <c r="N294">
        <v>276480</v>
      </c>
      <c r="O294">
        <v>3.3000000000001251E-2</v>
      </c>
    </row>
    <row r="295" spans="1:15">
      <c r="A295" s="2">
        <v>43238</v>
      </c>
      <c r="B295" s="3">
        <v>0.67377314814814815</v>
      </c>
      <c r="C295">
        <v>276480</v>
      </c>
      <c r="D295">
        <v>10.233000000000001</v>
      </c>
      <c r="E295">
        <v>4.4000000000000004</v>
      </c>
      <c r="F295" s="2">
        <v>43238</v>
      </c>
      <c r="G295" s="3">
        <v>0.66877314814814814</v>
      </c>
      <c r="H295">
        <v>276048</v>
      </c>
      <c r="I295">
        <v>10.199999999999999</v>
      </c>
      <c r="J295">
        <v>20.5</v>
      </c>
      <c r="L295" s="2">
        <v>43238</v>
      </c>
      <c r="M295" s="3">
        <v>0.67516203703703714</v>
      </c>
      <c r="N295">
        <v>276600</v>
      </c>
      <c r="O295">
        <v>2.2500000000000853E-2</v>
      </c>
    </row>
    <row r="296" spans="1:15">
      <c r="A296" s="2">
        <v>43238</v>
      </c>
      <c r="B296" s="3">
        <v>0.67516203703703714</v>
      </c>
      <c r="C296">
        <v>276600</v>
      </c>
      <c r="D296">
        <v>10.224</v>
      </c>
      <c r="E296">
        <v>4.4000000000000004</v>
      </c>
      <c r="F296" s="2">
        <v>43238</v>
      </c>
      <c r="G296" s="3">
        <v>0.67016203703703703</v>
      </c>
      <c r="H296">
        <v>276168</v>
      </c>
      <c r="I296">
        <v>10.199999999999999</v>
      </c>
      <c r="J296">
        <v>20.399999999999999</v>
      </c>
      <c r="L296" s="2">
        <v>43238</v>
      </c>
      <c r="M296" s="3">
        <v>0.67655092592592592</v>
      </c>
      <c r="N296">
        <v>276720</v>
      </c>
      <c r="O296">
        <v>3.3000000000001251E-2</v>
      </c>
    </row>
    <row r="297" spans="1:15">
      <c r="A297" s="2">
        <v>43238</v>
      </c>
      <c r="B297" s="3">
        <v>0.67655092592592592</v>
      </c>
      <c r="C297">
        <v>276720</v>
      </c>
      <c r="D297">
        <v>10.236000000000001</v>
      </c>
      <c r="E297">
        <v>4.4000000000000004</v>
      </c>
      <c r="F297" s="2">
        <v>43238</v>
      </c>
      <c r="G297" s="3">
        <v>0.67155092592592591</v>
      </c>
      <c r="H297">
        <v>276288</v>
      </c>
      <c r="I297">
        <v>10.199999999999999</v>
      </c>
      <c r="J297">
        <v>20.399999999999999</v>
      </c>
      <c r="L297" s="2">
        <v>43238</v>
      </c>
      <c r="M297" s="3">
        <v>0.67793981481481491</v>
      </c>
      <c r="N297">
        <v>276840</v>
      </c>
      <c r="O297">
        <v>2.7000000000001023E-2</v>
      </c>
    </row>
    <row r="298" spans="1:15">
      <c r="A298" s="2">
        <v>43238</v>
      </c>
      <c r="B298" s="3">
        <v>0.67793981481481491</v>
      </c>
      <c r="C298">
        <v>276840</v>
      </c>
      <c r="D298">
        <v>10.23</v>
      </c>
      <c r="E298">
        <v>4.4000000000000004</v>
      </c>
      <c r="F298" s="2">
        <v>43238</v>
      </c>
      <c r="G298" s="3">
        <v>0.6729398148148148</v>
      </c>
      <c r="H298">
        <v>276408</v>
      </c>
      <c r="I298">
        <v>10.199999999999999</v>
      </c>
      <c r="J298">
        <v>20.399999999999999</v>
      </c>
      <c r="L298" s="2">
        <v>43238</v>
      </c>
      <c r="M298" s="3">
        <v>0.67932870370370368</v>
      </c>
      <c r="N298">
        <v>276960</v>
      </c>
      <c r="O298">
        <v>1.8000000000000682E-2</v>
      </c>
    </row>
    <row r="299" spans="1:15">
      <c r="A299" s="2">
        <v>43238</v>
      </c>
      <c r="B299" s="3">
        <v>0.67932870370370368</v>
      </c>
      <c r="C299">
        <v>276960</v>
      </c>
      <c r="D299">
        <v>10.221</v>
      </c>
      <c r="E299">
        <v>4.4000000000000004</v>
      </c>
      <c r="F299" s="2">
        <v>43238</v>
      </c>
      <c r="G299" s="3">
        <v>0.67432870370370368</v>
      </c>
      <c r="H299">
        <v>276528</v>
      </c>
      <c r="I299">
        <v>10.199999999999999</v>
      </c>
      <c r="J299">
        <v>20.399999999999999</v>
      </c>
      <c r="L299" s="2">
        <v>43238</v>
      </c>
      <c r="M299" s="3">
        <v>0.68071759259259268</v>
      </c>
      <c r="N299">
        <v>277080</v>
      </c>
      <c r="O299">
        <v>2.4000000000000909E-2</v>
      </c>
    </row>
    <row r="300" spans="1:15">
      <c r="A300" s="2">
        <v>43238</v>
      </c>
      <c r="B300" s="3">
        <v>0.68071759259259268</v>
      </c>
      <c r="C300">
        <v>277080</v>
      </c>
      <c r="D300">
        <v>10.227</v>
      </c>
      <c r="E300">
        <v>4.4000000000000004</v>
      </c>
      <c r="F300" s="2">
        <v>43238</v>
      </c>
      <c r="G300" s="3">
        <v>0.67571759259259256</v>
      </c>
      <c r="H300">
        <v>276648</v>
      </c>
      <c r="I300">
        <v>10.202999999999999</v>
      </c>
      <c r="J300">
        <v>20.399999999999999</v>
      </c>
      <c r="L300" s="2">
        <v>43238</v>
      </c>
      <c r="M300" s="3">
        <v>0.68210648148148145</v>
      </c>
      <c r="N300">
        <v>277200</v>
      </c>
      <c r="O300">
        <v>3.3000000000001251E-2</v>
      </c>
    </row>
    <row r="301" spans="1:15">
      <c r="A301" s="2">
        <v>43238</v>
      </c>
      <c r="B301" s="3">
        <v>0.68210648148148145</v>
      </c>
      <c r="C301">
        <v>277200</v>
      </c>
      <c r="D301">
        <v>10.236000000000001</v>
      </c>
      <c r="E301">
        <v>4.4000000000000004</v>
      </c>
      <c r="F301" s="2">
        <v>43238</v>
      </c>
      <c r="G301" s="3">
        <v>0.67710648148148145</v>
      </c>
      <c r="H301">
        <v>276768</v>
      </c>
      <c r="I301">
        <v>10.202999999999999</v>
      </c>
      <c r="J301">
        <v>20.399999999999999</v>
      </c>
      <c r="L301" s="2">
        <v>43238</v>
      </c>
      <c r="M301" s="3">
        <v>0.68349537037037045</v>
      </c>
      <c r="N301">
        <v>277320</v>
      </c>
      <c r="O301">
        <v>3.0000000000001137E-2</v>
      </c>
    </row>
    <row r="302" spans="1:15">
      <c r="A302" s="2">
        <v>43238</v>
      </c>
      <c r="B302" s="3">
        <v>0.68349537037037045</v>
      </c>
      <c r="C302">
        <v>277320</v>
      </c>
      <c r="D302">
        <v>10.233000000000001</v>
      </c>
      <c r="E302">
        <v>4.4000000000000004</v>
      </c>
      <c r="F302" s="2">
        <v>43238</v>
      </c>
      <c r="G302" s="3">
        <v>0.67849537037037033</v>
      </c>
      <c r="H302">
        <v>276888</v>
      </c>
      <c r="I302">
        <v>10.202999999999999</v>
      </c>
      <c r="J302">
        <v>20.3</v>
      </c>
      <c r="L302" s="2">
        <v>43238</v>
      </c>
      <c r="M302" s="3">
        <v>0.68488425925925922</v>
      </c>
      <c r="N302">
        <v>277440</v>
      </c>
      <c r="O302">
        <v>2.7000000000001023E-2</v>
      </c>
    </row>
    <row r="303" spans="1:15">
      <c r="A303" s="2">
        <v>43238</v>
      </c>
      <c r="B303" s="3">
        <v>0.68488425925925922</v>
      </c>
      <c r="C303">
        <v>277440</v>
      </c>
      <c r="D303">
        <v>10.23</v>
      </c>
      <c r="E303">
        <v>4.4000000000000004</v>
      </c>
      <c r="F303" s="2">
        <v>43238</v>
      </c>
      <c r="G303" s="3">
        <v>0.67988425925925933</v>
      </c>
      <c r="H303">
        <v>277008</v>
      </c>
      <c r="I303">
        <v>10.202999999999999</v>
      </c>
      <c r="J303">
        <v>20.3</v>
      </c>
      <c r="L303" s="2">
        <v>43238</v>
      </c>
      <c r="M303" s="3">
        <v>0.68627314814814822</v>
      </c>
      <c r="N303">
        <v>277560</v>
      </c>
      <c r="O303">
        <v>3.0000000000001137E-2</v>
      </c>
    </row>
    <row r="304" spans="1:15">
      <c r="A304" s="2">
        <v>43238</v>
      </c>
      <c r="B304" s="3">
        <v>0.68627314814814822</v>
      </c>
      <c r="C304">
        <v>277560</v>
      </c>
      <c r="D304">
        <v>10.233000000000001</v>
      </c>
      <c r="E304">
        <v>4.4000000000000004</v>
      </c>
      <c r="F304" s="2">
        <v>43238</v>
      </c>
      <c r="G304" s="3">
        <v>0.6812731481481481</v>
      </c>
      <c r="H304">
        <v>277128</v>
      </c>
      <c r="I304">
        <v>10.202999999999999</v>
      </c>
      <c r="J304">
        <v>20.3</v>
      </c>
      <c r="L304" s="2">
        <v>43238</v>
      </c>
      <c r="M304" s="3">
        <v>0.68766203703703699</v>
      </c>
      <c r="N304">
        <v>277680</v>
      </c>
      <c r="O304">
        <v>2.7000000000001023E-2</v>
      </c>
    </row>
    <row r="305" spans="1:15">
      <c r="A305" s="2">
        <v>43238</v>
      </c>
      <c r="B305" s="3">
        <v>0.68766203703703699</v>
      </c>
      <c r="C305">
        <v>277680</v>
      </c>
      <c r="D305">
        <v>10.23</v>
      </c>
      <c r="E305">
        <v>4.4000000000000004</v>
      </c>
      <c r="F305" s="2">
        <v>43238</v>
      </c>
      <c r="G305" s="3">
        <v>0.68266203703703709</v>
      </c>
      <c r="H305">
        <v>277248</v>
      </c>
      <c r="I305">
        <v>10.202999999999999</v>
      </c>
      <c r="J305">
        <v>20.3</v>
      </c>
      <c r="L305" s="2">
        <v>43238</v>
      </c>
      <c r="M305" s="3">
        <v>0.68905092592592598</v>
      </c>
      <c r="N305">
        <v>277800</v>
      </c>
      <c r="O305">
        <v>3.0000000000001137E-2</v>
      </c>
    </row>
    <row r="306" spans="1:15">
      <c r="A306" s="2">
        <v>43238</v>
      </c>
      <c r="B306" s="3">
        <v>0.68905092592592598</v>
      </c>
      <c r="C306">
        <v>277800</v>
      </c>
      <c r="D306">
        <v>10.233000000000001</v>
      </c>
      <c r="E306">
        <v>4.4000000000000004</v>
      </c>
      <c r="F306" s="2">
        <v>43238</v>
      </c>
      <c r="G306" s="3">
        <v>0.68405092592592587</v>
      </c>
      <c r="H306">
        <v>277368</v>
      </c>
      <c r="I306">
        <v>10.202999999999999</v>
      </c>
      <c r="J306">
        <v>20.3</v>
      </c>
      <c r="L306" s="2">
        <v>43238</v>
      </c>
      <c r="M306" s="3">
        <v>0.69043981481481476</v>
      </c>
      <c r="N306">
        <v>277920</v>
      </c>
      <c r="O306">
        <v>2.850000000000108E-2</v>
      </c>
    </row>
    <row r="307" spans="1:15">
      <c r="A307" s="2">
        <v>43238</v>
      </c>
      <c r="B307" s="3">
        <v>0.69043981481481476</v>
      </c>
      <c r="C307">
        <v>277920</v>
      </c>
      <c r="D307">
        <v>10.233000000000001</v>
      </c>
      <c r="E307">
        <v>4.4000000000000004</v>
      </c>
      <c r="F307" s="2">
        <v>43238</v>
      </c>
      <c r="G307" s="3">
        <v>0.68543981481481486</v>
      </c>
      <c r="H307">
        <v>277488</v>
      </c>
      <c r="I307">
        <v>10.202999999999999</v>
      </c>
      <c r="J307">
        <v>20.2</v>
      </c>
      <c r="L307" s="2">
        <v>43238</v>
      </c>
      <c r="M307" s="3">
        <v>0.69182870370370375</v>
      </c>
      <c r="N307">
        <v>278040</v>
      </c>
      <c r="O307">
        <v>2.5500000000000966E-2</v>
      </c>
    </row>
    <row r="308" spans="1:15">
      <c r="A308" s="2">
        <v>43238</v>
      </c>
      <c r="B308" s="3">
        <v>0.69182870370370375</v>
      </c>
      <c r="C308">
        <v>278040</v>
      </c>
      <c r="D308">
        <v>10.23</v>
      </c>
      <c r="E308">
        <v>4.4000000000000004</v>
      </c>
      <c r="F308" s="2">
        <v>43238</v>
      </c>
      <c r="G308" s="3">
        <v>0.68682870370370364</v>
      </c>
      <c r="H308">
        <v>277608</v>
      </c>
      <c r="I308">
        <v>10.202999999999999</v>
      </c>
      <c r="J308">
        <v>20.2</v>
      </c>
      <c r="L308" s="2">
        <v>43238</v>
      </c>
      <c r="M308" s="3">
        <v>0.69321759259259252</v>
      </c>
      <c r="N308">
        <v>278160</v>
      </c>
      <c r="O308">
        <v>3.3000000000001251E-2</v>
      </c>
    </row>
    <row r="309" spans="1:15">
      <c r="A309" s="2">
        <v>43238</v>
      </c>
      <c r="B309" s="3">
        <v>0.69321759259259252</v>
      </c>
      <c r="C309">
        <v>278160</v>
      </c>
      <c r="D309">
        <v>10.236000000000001</v>
      </c>
      <c r="E309">
        <v>4.4000000000000004</v>
      </c>
      <c r="F309" s="2">
        <v>43238</v>
      </c>
      <c r="G309" s="3">
        <v>0.68821759259259263</v>
      </c>
      <c r="H309">
        <v>277728</v>
      </c>
      <c r="I309">
        <v>10.202999999999999</v>
      </c>
      <c r="J309">
        <v>20.2</v>
      </c>
      <c r="L309" s="2">
        <v>43238</v>
      </c>
      <c r="M309" s="3">
        <v>0.69460648148148152</v>
      </c>
      <c r="N309">
        <v>278280</v>
      </c>
      <c r="O309">
        <v>2.5500000000000966E-2</v>
      </c>
    </row>
    <row r="310" spans="1:15">
      <c r="A310" s="2">
        <v>43238</v>
      </c>
      <c r="B310" s="3">
        <v>0.69460648148148152</v>
      </c>
      <c r="C310">
        <v>278280</v>
      </c>
      <c r="D310">
        <v>10.23</v>
      </c>
      <c r="E310">
        <v>4.4000000000000004</v>
      </c>
      <c r="F310" s="2">
        <v>43238</v>
      </c>
      <c r="G310" s="3">
        <v>0.6896064814814814</v>
      </c>
      <c r="H310">
        <v>277848</v>
      </c>
      <c r="I310">
        <v>10.202999999999999</v>
      </c>
      <c r="J310">
        <v>20.2</v>
      </c>
      <c r="L310" s="2">
        <v>43238</v>
      </c>
      <c r="M310" s="3">
        <v>0.6959953703703704</v>
      </c>
      <c r="N310">
        <v>278400</v>
      </c>
      <c r="O310">
        <v>2.4000000000000909E-2</v>
      </c>
    </row>
    <row r="311" spans="1:15">
      <c r="A311" s="2">
        <v>43238</v>
      </c>
      <c r="B311" s="3">
        <v>0.6959953703703704</v>
      </c>
      <c r="C311">
        <v>278400</v>
      </c>
      <c r="D311">
        <v>10.23</v>
      </c>
      <c r="E311">
        <v>4.4000000000000004</v>
      </c>
      <c r="F311" s="2">
        <v>43238</v>
      </c>
      <c r="G311" s="3">
        <v>0.6909953703703704</v>
      </c>
      <c r="H311">
        <v>277968</v>
      </c>
      <c r="I311">
        <v>10.206</v>
      </c>
      <c r="J311">
        <v>20.2</v>
      </c>
      <c r="L311" s="2">
        <v>43238</v>
      </c>
      <c r="M311" s="3">
        <v>0.69738425925925929</v>
      </c>
      <c r="N311">
        <v>278520</v>
      </c>
      <c r="O311">
        <v>2.7000000000001023E-2</v>
      </c>
    </row>
    <row r="312" spans="1:15">
      <c r="A312" s="2">
        <v>43238</v>
      </c>
      <c r="B312" s="3">
        <v>0.69738425925925929</v>
      </c>
      <c r="C312">
        <v>278520</v>
      </c>
      <c r="D312">
        <v>10.233000000000001</v>
      </c>
      <c r="E312">
        <v>4.4000000000000004</v>
      </c>
      <c r="F312" s="2">
        <v>43238</v>
      </c>
      <c r="G312" s="3">
        <v>0.69238425925925917</v>
      </c>
      <c r="H312">
        <v>278088</v>
      </c>
      <c r="I312">
        <v>10.202999999999999</v>
      </c>
      <c r="J312">
        <v>20.100000000000001</v>
      </c>
      <c r="L312" s="2">
        <v>43238</v>
      </c>
      <c r="M312" s="3">
        <v>0.69877314814814817</v>
      </c>
      <c r="N312">
        <v>278640</v>
      </c>
      <c r="O312">
        <v>2.7000000000001023E-2</v>
      </c>
    </row>
    <row r="313" spans="1:15">
      <c r="A313" s="2">
        <v>43238</v>
      </c>
      <c r="B313" s="3">
        <v>0.69877314814814817</v>
      </c>
      <c r="C313">
        <v>278640</v>
      </c>
      <c r="D313">
        <v>10.233000000000001</v>
      </c>
      <c r="E313">
        <v>4.4000000000000004</v>
      </c>
      <c r="F313" s="2">
        <v>43238</v>
      </c>
      <c r="G313" s="3">
        <v>0.69377314814814817</v>
      </c>
      <c r="H313">
        <v>278208</v>
      </c>
      <c r="I313">
        <v>10.202999999999999</v>
      </c>
      <c r="J313">
        <v>20.100000000000001</v>
      </c>
      <c r="L313" s="2">
        <v>43238</v>
      </c>
      <c r="M313" s="3">
        <v>0.70016203703703705</v>
      </c>
      <c r="N313">
        <v>278760</v>
      </c>
      <c r="O313">
        <v>3.3000000000001251E-2</v>
      </c>
    </row>
    <row r="314" spans="1:15">
      <c r="A314" s="2">
        <v>43238</v>
      </c>
      <c r="B314" s="3">
        <v>0.70016203703703705</v>
      </c>
      <c r="C314">
        <v>278760</v>
      </c>
      <c r="D314">
        <v>10.239000000000001</v>
      </c>
      <c r="E314">
        <v>4.4000000000000004</v>
      </c>
      <c r="F314" s="2">
        <v>43238</v>
      </c>
      <c r="G314" s="3">
        <v>0.69516203703703694</v>
      </c>
      <c r="H314">
        <v>278328</v>
      </c>
      <c r="I314">
        <v>10.206</v>
      </c>
      <c r="J314">
        <v>20.100000000000001</v>
      </c>
      <c r="L314" s="2">
        <v>43238</v>
      </c>
      <c r="M314" s="3">
        <v>0.70155092592592594</v>
      </c>
      <c r="N314">
        <v>278880</v>
      </c>
      <c r="O314">
        <v>3.0000000000001137E-2</v>
      </c>
    </row>
    <row r="315" spans="1:15">
      <c r="A315" s="2">
        <v>43238</v>
      </c>
      <c r="B315" s="3">
        <v>0.70155092592592594</v>
      </c>
      <c r="C315">
        <v>278880</v>
      </c>
      <c r="D315">
        <v>10.236000000000001</v>
      </c>
      <c r="E315">
        <v>4.4000000000000004</v>
      </c>
      <c r="F315" s="2">
        <v>43238</v>
      </c>
      <c r="G315" s="3">
        <v>0.69655092592592593</v>
      </c>
      <c r="H315">
        <v>278448</v>
      </c>
      <c r="I315">
        <v>10.206</v>
      </c>
      <c r="J315">
        <v>20.100000000000001</v>
      </c>
      <c r="L315" s="2">
        <v>43238</v>
      </c>
      <c r="M315" s="3">
        <v>0.70293981481481482</v>
      </c>
      <c r="N315">
        <v>279000</v>
      </c>
      <c r="O315">
        <v>3.8999999999999702E-2</v>
      </c>
    </row>
    <row r="316" spans="1:15">
      <c r="A316" s="2">
        <v>43238</v>
      </c>
      <c r="B316" s="3">
        <v>0.70293981481481482</v>
      </c>
      <c r="C316">
        <v>279000</v>
      </c>
      <c r="D316">
        <v>10.244999999999999</v>
      </c>
      <c r="E316">
        <v>4.4000000000000004</v>
      </c>
      <c r="F316" s="2">
        <v>43238</v>
      </c>
      <c r="G316" s="3">
        <v>0.69793981481481471</v>
      </c>
      <c r="H316">
        <v>278568</v>
      </c>
      <c r="I316">
        <v>10.206</v>
      </c>
      <c r="J316">
        <v>20.100000000000001</v>
      </c>
      <c r="L316" s="2">
        <v>43238</v>
      </c>
      <c r="M316" s="3">
        <v>0.70432870370370371</v>
      </c>
      <c r="N316">
        <v>279120</v>
      </c>
      <c r="O316">
        <v>3.0000000000001137E-2</v>
      </c>
    </row>
    <row r="317" spans="1:15">
      <c r="A317" s="2">
        <v>43238</v>
      </c>
      <c r="B317" s="3">
        <v>0.70432870370370371</v>
      </c>
      <c r="C317">
        <v>279120</v>
      </c>
      <c r="D317">
        <v>10.236000000000001</v>
      </c>
      <c r="E317">
        <v>4.4000000000000004</v>
      </c>
      <c r="F317" s="2">
        <v>43238</v>
      </c>
      <c r="G317" s="3">
        <v>0.6993287037037037</v>
      </c>
      <c r="H317">
        <v>278688</v>
      </c>
      <c r="I317">
        <v>10.206</v>
      </c>
      <c r="J317">
        <v>20.100000000000001</v>
      </c>
      <c r="L317" s="2">
        <v>43238</v>
      </c>
      <c r="M317" s="3">
        <v>0.70571759259259259</v>
      </c>
      <c r="N317">
        <v>279240</v>
      </c>
      <c r="O317">
        <v>3.3000000000001251E-2</v>
      </c>
    </row>
    <row r="318" spans="1:15">
      <c r="A318" s="2">
        <v>43238</v>
      </c>
      <c r="B318" s="3">
        <v>0.70571759259259259</v>
      </c>
      <c r="C318">
        <v>279240</v>
      </c>
      <c r="D318">
        <v>10.239000000000001</v>
      </c>
      <c r="E318">
        <v>4.4000000000000004</v>
      </c>
      <c r="F318" s="2">
        <v>43238</v>
      </c>
      <c r="G318" s="3">
        <v>0.7007175925925927</v>
      </c>
      <c r="H318">
        <v>278808</v>
      </c>
      <c r="I318">
        <v>10.206</v>
      </c>
      <c r="J318">
        <v>20.100000000000001</v>
      </c>
      <c r="L318" s="2">
        <v>43238</v>
      </c>
      <c r="M318" s="3">
        <v>0.70710648148148147</v>
      </c>
      <c r="N318">
        <v>279360</v>
      </c>
      <c r="O318">
        <v>2.7000000000001023E-2</v>
      </c>
    </row>
    <row r="319" spans="1:15">
      <c r="A319" s="2">
        <v>43238</v>
      </c>
      <c r="B319" s="3">
        <v>0.70710648148148147</v>
      </c>
      <c r="C319">
        <v>279360</v>
      </c>
      <c r="D319">
        <v>10.233000000000001</v>
      </c>
      <c r="E319">
        <v>4.4000000000000004</v>
      </c>
      <c r="F319" s="2">
        <v>43238</v>
      </c>
      <c r="G319" s="3">
        <v>0.70210648148148147</v>
      </c>
      <c r="H319">
        <v>278928</v>
      </c>
      <c r="I319">
        <v>10.206</v>
      </c>
      <c r="J319">
        <v>20.100000000000001</v>
      </c>
      <c r="L319" s="2">
        <v>43238</v>
      </c>
      <c r="M319" s="3">
        <v>0.70849537037037036</v>
      </c>
      <c r="N319">
        <v>279480</v>
      </c>
      <c r="O319">
        <v>3.3000000000001251E-2</v>
      </c>
    </row>
    <row r="320" spans="1:15">
      <c r="A320" s="2">
        <v>43238</v>
      </c>
      <c r="B320" s="3">
        <v>0.70849537037037036</v>
      </c>
      <c r="C320">
        <v>279480</v>
      </c>
      <c r="D320">
        <v>10.239000000000001</v>
      </c>
      <c r="E320">
        <v>4.4000000000000004</v>
      </c>
      <c r="F320" s="2">
        <v>43238</v>
      </c>
      <c r="G320" s="3">
        <v>0.70349537037037047</v>
      </c>
      <c r="H320">
        <v>279048</v>
      </c>
      <c r="I320">
        <v>10.206</v>
      </c>
      <c r="J320">
        <v>20</v>
      </c>
      <c r="L320" s="2">
        <v>43238</v>
      </c>
      <c r="M320" s="3">
        <v>0.70988425925925924</v>
      </c>
      <c r="N320">
        <v>279600</v>
      </c>
      <c r="O320">
        <v>3.4500000000001307E-2</v>
      </c>
    </row>
    <row r="321" spans="1:15">
      <c r="A321" s="2">
        <v>43238</v>
      </c>
      <c r="B321" s="3">
        <v>0.70988425925925924</v>
      </c>
      <c r="C321">
        <v>279600</v>
      </c>
      <c r="D321">
        <v>10.242000000000001</v>
      </c>
      <c r="E321">
        <v>4.4000000000000004</v>
      </c>
      <c r="F321" s="2">
        <v>43238</v>
      </c>
      <c r="G321" s="3">
        <v>0.70488425925925924</v>
      </c>
      <c r="H321">
        <v>279168</v>
      </c>
      <c r="I321">
        <v>10.206</v>
      </c>
      <c r="J321">
        <v>20</v>
      </c>
      <c r="L321" s="2">
        <v>43238</v>
      </c>
      <c r="M321" s="3">
        <v>0.71127314814814813</v>
      </c>
      <c r="N321">
        <v>279720</v>
      </c>
      <c r="O321">
        <v>2.850000000000108E-2</v>
      </c>
    </row>
    <row r="322" spans="1:15">
      <c r="A322" s="2">
        <v>43238</v>
      </c>
      <c r="B322" s="3">
        <v>0.71127314814814813</v>
      </c>
      <c r="C322">
        <v>279720</v>
      </c>
      <c r="D322">
        <v>10.236000000000001</v>
      </c>
      <c r="E322">
        <v>4.4000000000000004</v>
      </c>
      <c r="F322" s="2">
        <v>43238</v>
      </c>
      <c r="G322" s="3">
        <v>0.70627314814814823</v>
      </c>
      <c r="H322">
        <v>279288</v>
      </c>
      <c r="I322">
        <v>10.206</v>
      </c>
      <c r="J322">
        <v>20</v>
      </c>
      <c r="L322" s="2">
        <v>43238</v>
      </c>
      <c r="M322" s="3">
        <v>0.71266203703703701</v>
      </c>
      <c r="N322">
        <v>279840</v>
      </c>
      <c r="O322">
        <v>2.7000000000001023E-2</v>
      </c>
    </row>
    <row r="323" spans="1:15">
      <c r="A323" s="2">
        <v>43238</v>
      </c>
      <c r="B323" s="3">
        <v>0.71266203703703701</v>
      </c>
      <c r="C323">
        <v>279840</v>
      </c>
      <c r="D323">
        <v>10.233000000000001</v>
      </c>
      <c r="E323">
        <v>4.4000000000000004</v>
      </c>
      <c r="F323" s="2">
        <v>43238</v>
      </c>
      <c r="G323" s="3">
        <v>0.70766203703703701</v>
      </c>
      <c r="H323">
        <v>279408</v>
      </c>
      <c r="I323">
        <v>10.206</v>
      </c>
      <c r="J323">
        <v>20</v>
      </c>
      <c r="L323" s="2">
        <v>43238</v>
      </c>
      <c r="M323" s="3">
        <v>0.71405092592592589</v>
      </c>
      <c r="N323">
        <v>279960</v>
      </c>
      <c r="O323">
        <v>3.3000000000001251E-2</v>
      </c>
    </row>
    <row r="324" spans="1:15">
      <c r="A324" s="2">
        <v>43238</v>
      </c>
      <c r="B324" s="3">
        <v>0.71405092592592589</v>
      </c>
      <c r="C324">
        <v>279960</v>
      </c>
      <c r="D324">
        <v>10.239000000000001</v>
      </c>
      <c r="E324">
        <v>4.4000000000000004</v>
      </c>
      <c r="F324" s="2">
        <v>43238</v>
      </c>
      <c r="G324" s="3">
        <v>0.709050925925926</v>
      </c>
      <c r="H324">
        <v>279528</v>
      </c>
      <c r="I324">
        <v>10.206</v>
      </c>
      <c r="J324">
        <v>20</v>
      </c>
      <c r="L324" s="2">
        <v>43238</v>
      </c>
      <c r="M324" s="3">
        <v>0.71543981481481478</v>
      </c>
      <c r="N324">
        <v>280080</v>
      </c>
      <c r="O324">
        <v>2.850000000000108E-2</v>
      </c>
    </row>
    <row r="325" spans="1:15">
      <c r="A325" s="2">
        <v>43238</v>
      </c>
      <c r="B325" s="3">
        <v>0.71543981481481478</v>
      </c>
      <c r="C325">
        <v>280080</v>
      </c>
      <c r="D325">
        <v>10.236000000000001</v>
      </c>
      <c r="E325">
        <v>4.4000000000000004</v>
      </c>
      <c r="F325" s="2">
        <v>43238</v>
      </c>
      <c r="G325" s="3">
        <v>0.71043981481481477</v>
      </c>
      <c r="H325">
        <v>279648</v>
      </c>
      <c r="I325">
        <v>10.209</v>
      </c>
      <c r="J325">
        <v>20</v>
      </c>
      <c r="L325" s="2">
        <v>43238</v>
      </c>
      <c r="M325" s="3">
        <v>0.71682870370370377</v>
      </c>
      <c r="N325">
        <v>280200</v>
      </c>
      <c r="O325">
        <v>2.4000000000000909E-2</v>
      </c>
    </row>
    <row r="326" spans="1:15">
      <c r="A326" s="2">
        <v>43238</v>
      </c>
      <c r="B326" s="3">
        <v>0.71682870370370377</v>
      </c>
      <c r="C326">
        <v>280200</v>
      </c>
      <c r="D326">
        <v>10.233000000000001</v>
      </c>
      <c r="E326">
        <v>4.4000000000000004</v>
      </c>
      <c r="F326" s="2">
        <v>43238</v>
      </c>
      <c r="G326" s="3">
        <v>0.71182870370370377</v>
      </c>
      <c r="H326">
        <v>279768</v>
      </c>
      <c r="I326">
        <v>10.206</v>
      </c>
      <c r="J326">
        <v>19.899999999999999</v>
      </c>
      <c r="L326" s="2">
        <v>43238</v>
      </c>
      <c r="M326" s="3">
        <v>0.71821759259259255</v>
      </c>
      <c r="N326">
        <v>280320</v>
      </c>
      <c r="O326">
        <v>2.7000000000001023E-2</v>
      </c>
    </row>
    <row r="327" spans="1:15">
      <c r="A327" s="2">
        <v>43238</v>
      </c>
      <c r="B327" s="3">
        <v>0.71821759259259255</v>
      </c>
      <c r="C327">
        <v>280320</v>
      </c>
      <c r="D327">
        <v>10.236000000000001</v>
      </c>
      <c r="E327">
        <v>4.4000000000000004</v>
      </c>
      <c r="F327" s="2">
        <v>43238</v>
      </c>
      <c r="G327" s="3">
        <v>0.71321759259259254</v>
      </c>
      <c r="H327">
        <v>279888</v>
      </c>
      <c r="I327">
        <v>10.206</v>
      </c>
      <c r="J327">
        <v>19.899999999999999</v>
      </c>
      <c r="L327" s="2">
        <v>43238</v>
      </c>
      <c r="M327" s="3">
        <v>0.71960648148148154</v>
      </c>
      <c r="N327">
        <v>280440</v>
      </c>
      <c r="O327">
        <v>3.4500000000001307E-2</v>
      </c>
    </row>
    <row r="328" spans="1:15">
      <c r="A328" s="2">
        <v>43238</v>
      </c>
      <c r="B328" s="3">
        <v>0.71960648148148154</v>
      </c>
      <c r="C328">
        <v>280440</v>
      </c>
      <c r="D328">
        <v>10.242000000000001</v>
      </c>
      <c r="E328">
        <v>4.4000000000000004</v>
      </c>
      <c r="F328" s="2">
        <v>43238</v>
      </c>
      <c r="G328" s="3">
        <v>0.71460648148148154</v>
      </c>
      <c r="H328">
        <v>280008</v>
      </c>
      <c r="I328">
        <v>10.206</v>
      </c>
      <c r="J328">
        <v>19.899999999999999</v>
      </c>
      <c r="L328" s="2">
        <v>43238</v>
      </c>
      <c r="M328" s="3">
        <v>0.72099537037037031</v>
      </c>
      <c r="N328">
        <v>280560</v>
      </c>
      <c r="O328">
        <v>3.3000000000001251E-2</v>
      </c>
    </row>
    <row r="329" spans="1:15">
      <c r="A329" s="2">
        <v>43238</v>
      </c>
      <c r="B329" s="3">
        <v>0.72099537037037031</v>
      </c>
      <c r="C329">
        <v>280560</v>
      </c>
      <c r="D329">
        <v>10.239000000000001</v>
      </c>
      <c r="E329">
        <v>4.4000000000000004</v>
      </c>
      <c r="F329" s="2">
        <v>43238</v>
      </c>
      <c r="G329" s="3">
        <v>0.71599537037037031</v>
      </c>
      <c r="H329">
        <v>280128</v>
      </c>
      <c r="I329">
        <v>10.209</v>
      </c>
      <c r="J329">
        <v>19.899999999999999</v>
      </c>
      <c r="L329" s="2">
        <v>43238</v>
      </c>
      <c r="M329" s="3">
        <v>0.72238425925925931</v>
      </c>
      <c r="N329">
        <v>280680</v>
      </c>
      <c r="O329">
        <v>3.3000000000001251E-2</v>
      </c>
    </row>
    <row r="330" spans="1:15">
      <c r="A330" s="2">
        <v>43238</v>
      </c>
      <c r="B330" s="3">
        <v>0.72238425925925931</v>
      </c>
      <c r="C330">
        <v>280680</v>
      </c>
      <c r="D330">
        <v>10.239000000000001</v>
      </c>
      <c r="E330">
        <v>4.4000000000000004</v>
      </c>
      <c r="F330" s="2">
        <v>43238</v>
      </c>
      <c r="G330" s="3">
        <v>0.7173842592592593</v>
      </c>
      <c r="H330">
        <v>280248</v>
      </c>
      <c r="I330">
        <v>10.209</v>
      </c>
      <c r="J330">
        <v>19.899999999999999</v>
      </c>
      <c r="L330" s="2">
        <v>43238</v>
      </c>
      <c r="M330" s="3">
        <v>0.72377314814814808</v>
      </c>
      <c r="N330">
        <v>280800</v>
      </c>
      <c r="O330">
        <v>3.0000000000001137E-2</v>
      </c>
    </row>
    <row r="331" spans="1:15">
      <c r="A331" s="2">
        <v>43238</v>
      </c>
      <c r="B331" s="3">
        <v>0.72377314814814808</v>
      </c>
      <c r="C331">
        <v>280800</v>
      </c>
      <c r="D331">
        <v>10.236000000000001</v>
      </c>
      <c r="E331">
        <v>4.4000000000000004</v>
      </c>
      <c r="F331" s="2">
        <v>43238</v>
      </c>
      <c r="G331" s="3">
        <v>0.71877314814814808</v>
      </c>
      <c r="H331">
        <v>280368</v>
      </c>
      <c r="I331">
        <v>10.209</v>
      </c>
      <c r="J331">
        <v>19.899999999999999</v>
      </c>
      <c r="L331" s="2">
        <v>43238</v>
      </c>
      <c r="M331" s="3">
        <v>0.72516203703703708</v>
      </c>
      <c r="N331">
        <v>280920</v>
      </c>
      <c r="O331">
        <v>3.1500000000001194E-2</v>
      </c>
    </row>
    <row r="332" spans="1:15">
      <c r="A332" s="2">
        <v>43238</v>
      </c>
      <c r="B332" s="3">
        <v>0.72516203703703708</v>
      </c>
      <c r="C332">
        <v>280920</v>
      </c>
      <c r="D332">
        <v>10.239000000000001</v>
      </c>
      <c r="E332">
        <v>4.4000000000000004</v>
      </c>
      <c r="F332" s="2">
        <v>43238</v>
      </c>
      <c r="G332" s="3">
        <v>0.72016203703703707</v>
      </c>
      <c r="H332">
        <v>280488</v>
      </c>
      <c r="I332">
        <v>10.206</v>
      </c>
      <c r="J332">
        <v>19.899999999999999</v>
      </c>
      <c r="L332" s="2">
        <v>43238</v>
      </c>
      <c r="M332" s="3">
        <v>0.72655092592592585</v>
      </c>
      <c r="N332">
        <v>281040</v>
      </c>
      <c r="O332">
        <v>3.3000000000001251E-2</v>
      </c>
    </row>
    <row r="333" spans="1:15">
      <c r="A333" s="2">
        <v>43238</v>
      </c>
      <c r="B333" s="3">
        <v>0.72655092592592585</v>
      </c>
      <c r="C333">
        <v>281040</v>
      </c>
      <c r="D333">
        <v>10.242000000000001</v>
      </c>
      <c r="E333">
        <v>4.4000000000000004</v>
      </c>
      <c r="F333" s="2">
        <v>43238</v>
      </c>
      <c r="G333" s="3">
        <v>0.72155092592592596</v>
      </c>
      <c r="H333">
        <v>280608</v>
      </c>
      <c r="I333">
        <v>10.206</v>
      </c>
      <c r="J333">
        <v>19.899999999999999</v>
      </c>
      <c r="L333" s="2">
        <v>43238</v>
      </c>
      <c r="M333" s="3">
        <v>0.72793981481481485</v>
      </c>
      <c r="N333">
        <v>281160</v>
      </c>
      <c r="O333">
        <v>2.7000000000001023E-2</v>
      </c>
    </row>
    <row r="334" spans="1:15">
      <c r="A334" s="2">
        <v>43238</v>
      </c>
      <c r="B334" s="3">
        <v>0.72793981481481485</v>
      </c>
      <c r="C334">
        <v>281160</v>
      </c>
      <c r="D334">
        <v>10.236000000000001</v>
      </c>
      <c r="E334">
        <v>4.4000000000000004</v>
      </c>
      <c r="F334" s="2">
        <v>43238</v>
      </c>
      <c r="G334" s="3">
        <v>0.72293981481481484</v>
      </c>
      <c r="H334">
        <v>280728</v>
      </c>
      <c r="I334">
        <v>10.206</v>
      </c>
      <c r="J334">
        <v>19.899999999999999</v>
      </c>
      <c r="L334" s="2">
        <v>43238</v>
      </c>
      <c r="M334" s="3">
        <v>0.72932870370370362</v>
      </c>
      <c r="N334">
        <v>281280</v>
      </c>
      <c r="O334">
        <v>2.7000000000001023E-2</v>
      </c>
    </row>
    <row r="335" spans="1:15">
      <c r="A335" s="2">
        <v>43238</v>
      </c>
      <c r="B335" s="3">
        <v>0.72932870370370362</v>
      </c>
      <c r="C335">
        <v>281280</v>
      </c>
      <c r="D335">
        <v>10.236000000000001</v>
      </c>
      <c r="E335">
        <v>4.4000000000000004</v>
      </c>
      <c r="F335" s="2">
        <v>43238</v>
      </c>
      <c r="G335" s="3">
        <v>0.72432870370370372</v>
      </c>
      <c r="H335">
        <v>280848</v>
      </c>
      <c r="I335">
        <v>10.206</v>
      </c>
      <c r="J335">
        <v>19.8</v>
      </c>
      <c r="L335" s="2">
        <v>43238</v>
      </c>
      <c r="M335" s="3">
        <v>0.73071759259259261</v>
      </c>
      <c r="N335">
        <v>281400</v>
      </c>
      <c r="O335">
        <v>3.3000000000001251E-2</v>
      </c>
    </row>
    <row r="336" spans="1:15">
      <c r="A336" s="2">
        <v>43238</v>
      </c>
      <c r="B336" s="3">
        <v>0.73071759259259261</v>
      </c>
      <c r="C336">
        <v>281400</v>
      </c>
      <c r="D336">
        <v>10.242000000000001</v>
      </c>
      <c r="E336">
        <v>4.4000000000000004</v>
      </c>
      <c r="F336" s="2">
        <v>43238</v>
      </c>
      <c r="G336" s="3">
        <v>0.72571759259259261</v>
      </c>
      <c r="H336">
        <v>280968</v>
      </c>
      <c r="I336">
        <v>10.209</v>
      </c>
      <c r="J336">
        <v>19.8</v>
      </c>
      <c r="L336" s="2">
        <v>43238</v>
      </c>
      <c r="M336" s="3">
        <v>0.73210648148148139</v>
      </c>
      <c r="N336">
        <v>281520</v>
      </c>
      <c r="O336">
        <v>2.7000000000001023E-2</v>
      </c>
    </row>
    <row r="337" spans="1:15">
      <c r="A337" s="2">
        <v>43238</v>
      </c>
      <c r="B337" s="3">
        <v>0.73210648148148139</v>
      </c>
      <c r="C337">
        <v>281520</v>
      </c>
      <c r="D337">
        <v>10.236000000000001</v>
      </c>
      <c r="E337">
        <v>4.4000000000000004</v>
      </c>
      <c r="F337" s="2">
        <v>43238</v>
      </c>
      <c r="G337" s="3">
        <v>0.72710648148148149</v>
      </c>
      <c r="H337">
        <v>281088</v>
      </c>
      <c r="I337">
        <v>10.209</v>
      </c>
      <c r="J337">
        <v>19.8</v>
      </c>
      <c r="L337" s="2">
        <v>43238</v>
      </c>
      <c r="M337" s="3">
        <v>0.73349537037037038</v>
      </c>
      <c r="N337">
        <v>281640</v>
      </c>
      <c r="O337">
        <v>2.7000000000001023E-2</v>
      </c>
    </row>
    <row r="338" spans="1:15">
      <c r="A338" s="2">
        <v>43238</v>
      </c>
      <c r="B338" s="3">
        <v>0.73349537037037038</v>
      </c>
      <c r="C338">
        <v>281640</v>
      </c>
      <c r="D338">
        <v>10.236000000000001</v>
      </c>
      <c r="E338">
        <v>4.4000000000000004</v>
      </c>
      <c r="F338" s="2">
        <v>43238</v>
      </c>
      <c r="G338" s="3">
        <v>0.72849537037037038</v>
      </c>
      <c r="H338">
        <v>281208</v>
      </c>
      <c r="I338">
        <v>10.209</v>
      </c>
      <c r="J338">
        <v>19.8</v>
      </c>
      <c r="L338" s="2">
        <v>43238</v>
      </c>
      <c r="M338" s="3">
        <v>0.73488425925925915</v>
      </c>
      <c r="N338">
        <v>281760</v>
      </c>
      <c r="O338">
        <v>2.850000000000108E-2</v>
      </c>
    </row>
    <row r="339" spans="1:15">
      <c r="A339" s="2">
        <v>43238</v>
      </c>
      <c r="B339" s="3">
        <v>0.73488425925925915</v>
      </c>
      <c r="C339">
        <v>281760</v>
      </c>
      <c r="D339">
        <v>10.239000000000001</v>
      </c>
      <c r="E339">
        <v>4.4000000000000004</v>
      </c>
      <c r="F339" s="2">
        <v>43238</v>
      </c>
      <c r="G339" s="3">
        <v>0.72988425925925926</v>
      </c>
      <c r="H339">
        <v>281328</v>
      </c>
      <c r="I339">
        <v>10.209</v>
      </c>
      <c r="J339">
        <v>19.8</v>
      </c>
      <c r="L339" s="2">
        <v>43238</v>
      </c>
      <c r="M339" s="3">
        <v>0.73627314814814815</v>
      </c>
      <c r="N339">
        <v>281880</v>
      </c>
      <c r="O339">
        <v>2.5500000000000966E-2</v>
      </c>
    </row>
    <row r="340" spans="1:15">
      <c r="A340" s="2">
        <v>43238</v>
      </c>
      <c r="B340" s="3">
        <v>0.73627314814814815</v>
      </c>
      <c r="C340">
        <v>281880</v>
      </c>
      <c r="D340">
        <v>10.236000000000001</v>
      </c>
      <c r="E340">
        <v>4.4000000000000004</v>
      </c>
      <c r="F340" s="2">
        <v>43238</v>
      </c>
      <c r="G340" s="3">
        <v>0.73127314814814814</v>
      </c>
      <c r="H340">
        <v>281448</v>
      </c>
      <c r="I340">
        <v>10.209</v>
      </c>
      <c r="J340">
        <v>19.8</v>
      </c>
      <c r="L340" s="2">
        <v>43238</v>
      </c>
      <c r="M340" s="3">
        <v>0.73766203703703714</v>
      </c>
      <c r="N340">
        <v>282000</v>
      </c>
      <c r="O340">
        <v>4.1999999999999815E-2</v>
      </c>
    </row>
    <row r="341" spans="1:15">
      <c r="A341" s="2">
        <v>43238</v>
      </c>
      <c r="B341" s="3">
        <v>0.73766203703703714</v>
      </c>
      <c r="C341">
        <v>282000</v>
      </c>
      <c r="D341">
        <v>10.250999999999999</v>
      </c>
      <c r="E341">
        <v>4.4000000000000004</v>
      </c>
      <c r="F341" s="2">
        <v>43238</v>
      </c>
      <c r="G341" s="3">
        <v>0.73266203703703703</v>
      </c>
      <c r="H341">
        <v>281568</v>
      </c>
      <c r="I341">
        <v>10.209</v>
      </c>
      <c r="J341">
        <v>19.8</v>
      </c>
      <c r="L341" s="2">
        <v>43238</v>
      </c>
      <c r="M341" s="3">
        <v>0.73905092592592592</v>
      </c>
      <c r="N341">
        <v>282120</v>
      </c>
      <c r="O341">
        <v>3.8999999999999702E-2</v>
      </c>
    </row>
    <row r="342" spans="1:15">
      <c r="A342" s="2">
        <v>43238</v>
      </c>
      <c r="B342" s="3">
        <v>0.73905092592592592</v>
      </c>
      <c r="C342">
        <v>282120</v>
      </c>
      <c r="D342">
        <v>10.247999999999999</v>
      </c>
      <c r="E342">
        <v>4.4000000000000004</v>
      </c>
      <c r="F342" s="2">
        <v>43238</v>
      </c>
      <c r="G342" s="3">
        <v>0.73405092592592591</v>
      </c>
      <c r="H342">
        <v>281688</v>
      </c>
      <c r="I342">
        <v>10.209</v>
      </c>
      <c r="J342">
        <v>19.8</v>
      </c>
      <c r="L342" s="2">
        <v>43238</v>
      </c>
      <c r="M342" s="3">
        <v>0.74043981481481491</v>
      </c>
      <c r="N342">
        <v>282240</v>
      </c>
      <c r="O342">
        <v>3.4499999999999531E-2</v>
      </c>
    </row>
    <row r="343" spans="1:15">
      <c r="A343" s="2">
        <v>43238</v>
      </c>
      <c r="B343" s="3">
        <v>0.74043981481481491</v>
      </c>
      <c r="C343">
        <v>282240</v>
      </c>
      <c r="D343">
        <v>10.244999999999999</v>
      </c>
      <c r="E343">
        <v>4.4000000000000004</v>
      </c>
      <c r="F343" s="2">
        <v>43238</v>
      </c>
      <c r="G343" s="3">
        <v>0.7354398148148148</v>
      </c>
      <c r="H343">
        <v>281808</v>
      </c>
      <c r="I343">
        <v>10.212</v>
      </c>
      <c r="J343">
        <v>19.8</v>
      </c>
      <c r="L343" s="2">
        <v>43238</v>
      </c>
      <c r="M343" s="3">
        <v>0.74182870370370368</v>
      </c>
      <c r="N343">
        <v>282360</v>
      </c>
      <c r="O343">
        <v>2.4000000000000909E-2</v>
      </c>
    </row>
    <row r="344" spans="1:15">
      <c r="A344" s="2">
        <v>43238</v>
      </c>
      <c r="B344" s="3">
        <v>0.74182870370370368</v>
      </c>
      <c r="C344">
        <v>282360</v>
      </c>
      <c r="D344">
        <v>10.236000000000001</v>
      </c>
      <c r="E344">
        <v>4.4000000000000004</v>
      </c>
      <c r="F344" s="2">
        <v>43238</v>
      </c>
      <c r="G344" s="3">
        <v>0.73682870370370368</v>
      </c>
      <c r="H344">
        <v>281928</v>
      </c>
      <c r="I344">
        <v>10.209</v>
      </c>
      <c r="J344">
        <v>19.8</v>
      </c>
      <c r="L344" s="2">
        <v>43238</v>
      </c>
      <c r="M344" s="3">
        <v>0.74321759259259268</v>
      </c>
      <c r="N344">
        <v>282480</v>
      </c>
      <c r="O344">
        <v>3.2999999999999474E-2</v>
      </c>
    </row>
    <row r="345" spans="1:15">
      <c r="A345" s="2">
        <v>43238</v>
      </c>
      <c r="B345" s="3">
        <v>0.74321759259259268</v>
      </c>
      <c r="C345">
        <v>282480</v>
      </c>
      <c r="D345">
        <v>10.244999999999999</v>
      </c>
      <c r="E345">
        <v>4.4000000000000004</v>
      </c>
      <c r="F345" s="2">
        <v>43238</v>
      </c>
      <c r="G345" s="3">
        <v>0.73821759259259256</v>
      </c>
      <c r="H345">
        <v>282048</v>
      </c>
      <c r="I345">
        <v>10.209</v>
      </c>
      <c r="J345">
        <v>19.8</v>
      </c>
      <c r="L345" s="2">
        <v>43238</v>
      </c>
      <c r="M345" s="3">
        <v>0.74460648148148145</v>
      </c>
      <c r="N345">
        <v>282600</v>
      </c>
      <c r="O345">
        <v>3.2999999999999474E-2</v>
      </c>
    </row>
    <row r="346" spans="1:15">
      <c r="A346" s="2">
        <v>43238</v>
      </c>
      <c r="B346" s="3">
        <v>0.74460648148148145</v>
      </c>
      <c r="C346">
        <v>282600</v>
      </c>
      <c r="D346">
        <v>10.244999999999999</v>
      </c>
      <c r="E346">
        <v>4.4000000000000004</v>
      </c>
      <c r="F346" s="2">
        <v>43238</v>
      </c>
      <c r="G346" s="3">
        <v>0.73960648148148145</v>
      </c>
      <c r="H346">
        <v>282168</v>
      </c>
      <c r="I346">
        <v>10.209</v>
      </c>
      <c r="J346">
        <v>19.7</v>
      </c>
      <c r="L346" s="2">
        <v>43238</v>
      </c>
      <c r="M346" s="3">
        <v>0.74599537037037045</v>
      </c>
      <c r="N346">
        <v>282720</v>
      </c>
      <c r="O346">
        <v>1.8000000000000682E-2</v>
      </c>
    </row>
    <row r="347" spans="1:15">
      <c r="A347" s="2">
        <v>43238</v>
      </c>
      <c r="B347" s="3">
        <v>0.74599537037037045</v>
      </c>
      <c r="C347">
        <v>282720</v>
      </c>
      <c r="D347">
        <v>10.23</v>
      </c>
      <c r="E347">
        <v>4.4000000000000004</v>
      </c>
      <c r="F347" s="2">
        <v>43238</v>
      </c>
      <c r="G347" s="3">
        <v>0.74099537037037033</v>
      </c>
      <c r="H347">
        <v>282288</v>
      </c>
      <c r="I347">
        <v>10.212</v>
      </c>
      <c r="J347">
        <v>19.7</v>
      </c>
      <c r="L347" s="2">
        <v>43238</v>
      </c>
      <c r="M347" s="3">
        <v>0.74738425925925922</v>
      </c>
      <c r="N347">
        <v>282840</v>
      </c>
      <c r="O347">
        <v>3.2999999999999474E-2</v>
      </c>
    </row>
    <row r="348" spans="1:15">
      <c r="A348" s="2">
        <v>43238</v>
      </c>
      <c r="B348" s="3">
        <v>0.74738425925925922</v>
      </c>
      <c r="C348">
        <v>282840</v>
      </c>
      <c r="D348">
        <v>10.244999999999999</v>
      </c>
      <c r="E348">
        <v>4.4000000000000004</v>
      </c>
      <c r="F348" s="2">
        <v>43238</v>
      </c>
      <c r="G348" s="3">
        <v>0.74238425925925933</v>
      </c>
      <c r="H348">
        <v>282408</v>
      </c>
      <c r="I348">
        <v>10.212</v>
      </c>
      <c r="J348">
        <v>19.7</v>
      </c>
      <c r="L348" s="2">
        <v>43238</v>
      </c>
      <c r="M348" s="3">
        <v>0.74877314814814822</v>
      </c>
      <c r="N348">
        <v>282960</v>
      </c>
      <c r="O348">
        <v>3.0000000000001137E-2</v>
      </c>
    </row>
    <row r="349" spans="1:15">
      <c r="A349" s="2">
        <v>43238</v>
      </c>
      <c r="B349" s="3">
        <v>0.74877314814814822</v>
      </c>
      <c r="C349">
        <v>282960</v>
      </c>
      <c r="D349">
        <v>10.242000000000001</v>
      </c>
      <c r="E349">
        <v>4.4000000000000004</v>
      </c>
      <c r="F349" s="2">
        <v>43238</v>
      </c>
      <c r="G349" s="3">
        <v>0.7437731481481481</v>
      </c>
      <c r="H349">
        <v>282528</v>
      </c>
      <c r="I349">
        <v>10.212</v>
      </c>
      <c r="J349">
        <v>19.7</v>
      </c>
      <c r="L349" s="2">
        <v>43238</v>
      </c>
      <c r="M349" s="3">
        <v>0.75016203703703699</v>
      </c>
      <c r="N349">
        <v>283080</v>
      </c>
      <c r="O349">
        <v>2.7000000000001023E-2</v>
      </c>
    </row>
    <row r="350" spans="1:15">
      <c r="A350" s="2">
        <v>43238</v>
      </c>
      <c r="B350" s="3">
        <v>0.75016203703703699</v>
      </c>
      <c r="C350">
        <v>283080</v>
      </c>
      <c r="D350">
        <v>10.239000000000001</v>
      </c>
      <c r="E350">
        <v>4.4000000000000004</v>
      </c>
      <c r="F350" s="2">
        <v>43238</v>
      </c>
      <c r="G350" s="3">
        <v>0.74516203703703709</v>
      </c>
      <c r="H350">
        <v>282648</v>
      </c>
      <c r="I350">
        <v>10.212</v>
      </c>
      <c r="J350">
        <v>19.7</v>
      </c>
      <c r="L350" s="2">
        <v>43238</v>
      </c>
      <c r="M350" s="3">
        <v>0.75155092592592598</v>
      </c>
      <c r="N350">
        <v>283200</v>
      </c>
      <c r="O350">
        <v>3.5999999999999588E-2</v>
      </c>
    </row>
    <row r="351" spans="1:15">
      <c r="A351" s="2">
        <v>43238</v>
      </c>
      <c r="B351" s="3">
        <v>0.75155092592592598</v>
      </c>
      <c r="C351">
        <v>283200</v>
      </c>
      <c r="D351">
        <v>10.247999999999999</v>
      </c>
      <c r="E351">
        <v>4.4000000000000004</v>
      </c>
      <c r="F351" s="2">
        <v>43238</v>
      </c>
      <c r="G351" s="3">
        <v>0.74655092592592587</v>
      </c>
      <c r="H351">
        <v>282768</v>
      </c>
      <c r="I351">
        <v>10.212</v>
      </c>
      <c r="J351">
        <v>19.7</v>
      </c>
      <c r="L351" s="2">
        <v>43238</v>
      </c>
      <c r="M351" s="3">
        <v>0.75293981481481476</v>
      </c>
      <c r="N351">
        <v>283320</v>
      </c>
      <c r="O351">
        <v>3.0000000000001137E-2</v>
      </c>
    </row>
    <row r="352" spans="1:15">
      <c r="A352" s="2">
        <v>43238</v>
      </c>
      <c r="B352" s="3">
        <v>0.75293981481481476</v>
      </c>
      <c r="C352">
        <v>283320</v>
      </c>
      <c r="D352">
        <v>10.242000000000001</v>
      </c>
      <c r="E352">
        <v>4.4000000000000004</v>
      </c>
      <c r="F352" s="2">
        <v>43238</v>
      </c>
      <c r="G352" s="3">
        <v>0.74793981481481486</v>
      </c>
      <c r="H352">
        <v>282888</v>
      </c>
      <c r="I352">
        <v>10.212</v>
      </c>
      <c r="J352">
        <v>19.7</v>
      </c>
      <c r="L352" s="2">
        <v>43238</v>
      </c>
      <c r="M352" s="3">
        <v>0.75432870370370375</v>
      </c>
      <c r="N352">
        <v>283440</v>
      </c>
      <c r="O352">
        <v>3.0000000000001137E-2</v>
      </c>
    </row>
    <row r="353" spans="1:15">
      <c r="A353" s="2">
        <v>43238</v>
      </c>
      <c r="B353" s="3">
        <v>0.75432870370370375</v>
      </c>
      <c r="C353">
        <v>283440</v>
      </c>
      <c r="D353">
        <v>10.242000000000001</v>
      </c>
      <c r="E353">
        <v>4.4000000000000004</v>
      </c>
      <c r="F353" s="2">
        <v>43238</v>
      </c>
      <c r="G353" s="3">
        <v>0.74932870370370364</v>
      </c>
      <c r="H353">
        <v>283008</v>
      </c>
      <c r="I353">
        <v>10.212</v>
      </c>
      <c r="J353">
        <v>19.600000000000001</v>
      </c>
      <c r="L353" s="2">
        <v>43238</v>
      </c>
      <c r="M353" s="3">
        <v>0.75571759259259252</v>
      </c>
      <c r="N353">
        <v>283560</v>
      </c>
      <c r="O353">
        <v>2.7000000000001023E-2</v>
      </c>
    </row>
    <row r="354" spans="1:15">
      <c r="A354" s="2">
        <v>43238</v>
      </c>
      <c r="B354" s="3">
        <v>0.75571759259259252</v>
      </c>
      <c r="C354">
        <v>283560</v>
      </c>
      <c r="D354">
        <v>10.239000000000001</v>
      </c>
      <c r="E354">
        <v>4.4000000000000004</v>
      </c>
      <c r="F354" s="2">
        <v>43238</v>
      </c>
      <c r="G354" s="3">
        <v>0.75071759259259263</v>
      </c>
      <c r="H354">
        <v>283128</v>
      </c>
      <c r="I354">
        <v>10.212</v>
      </c>
      <c r="J354">
        <v>19.600000000000001</v>
      </c>
      <c r="L354" s="2">
        <v>43238</v>
      </c>
      <c r="M354" s="3">
        <v>0.75710648148148152</v>
      </c>
      <c r="N354">
        <v>283680</v>
      </c>
      <c r="O354">
        <v>2.5500000000000966E-2</v>
      </c>
    </row>
    <row r="355" spans="1:15">
      <c r="A355" s="2">
        <v>43238</v>
      </c>
      <c r="B355" s="3">
        <v>0.75710648148148152</v>
      </c>
      <c r="C355">
        <v>283680</v>
      </c>
      <c r="D355">
        <v>10.239000000000001</v>
      </c>
      <c r="E355">
        <v>4.4000000000000004</v>
      </c>
      <c r="F355" s="2">
        <v>43238</v>
      </c>
      <c r="G355" s="3">
        <v>0.7521064814814814</v>
      </c>
      <c r="H355">
        <v>283248</v>
      </c>
      <c r="I355">
        <v>10.212</v>
      </c>
      <c r="J355">
        <v>19.600000000000001</v>
      </c>
      <c r="L355" s="2">
        <v>43238</v>
      </c>
      <c r="M355" s="3">
        <v>0.7584953703703704</v>
      </c>
      <c r="N355">
        <v>283800</v>
      </c>
      <c r="O355">
        <v>3.1499999999999417E-2</v>
      </c>
    </row>
    <row r="356" spans="1:15">
      <c r="A356" s="2">
        <v>43238</v>
      </c>
      <c r="B356" s="3">
        <v>0.7584953703703704</v>
      </c>
      <c r="C356">
        <v>283800</v>
      </c>
      <c r="D356">
        <v>10.244999999999999</v>
      </c>
      <c r="E356">
        <v>4.4000000000000004</v>
      </c>
      <c r="F356" s="2">
        <v>43238</v>
      </c>
      <c r="G356" s="3">
        <v>0.7534953703703704</v>
      </c>
      <c r="H356">
        <v>283368</v>
      </c>
      <c r="I356">
        <v>10.212</v>
      </c>
      <c r="J356">
        <v>19.600000000000001</v>
      </c>
      <c r="L356" s="2">
        <v>43238</v>
      </c>
      <c r="M356" s="3">
        <v>0.75988425925925929</v>
      </c>
      <c r="N356">
        <v>283920</v>
      </c>
      <c r="O356">
        <v>2.7000000000001023E-2</v>
      </c>
    </row>
    <row r="357" spans="1:15">
      <c r="A357" s="2">
        <v>43238</v>
      </c>
      <c r="B357" s="3">
        <v>0.75988425925925929</v>
      </c>
      <c r="C357">
        <v>283920</v>
      </c>
      <c r="D357">
        <v>10.239000000000001</v>
      </c>
      <c r="E357">
        <v>4.4000000000000004</v>
      </c>
      <c r="F357" s="2">
        <v>43238</v>
      </c>
      <c r="G357" s="3">
        <v>0.75488425925925917</v>
      </c>
      <c r="H357">
        <v>283488</v>
      </c>
      <c r="I357">
        <v>10.212</v>
      </c>
      <c r="J357">
        <v>19.600000000000001</v>
      </c>
      <c r="L357" s="2">
        <v>43238</v>
      </c>
      <c r="M357" s="3">
        <v>0.76127314814814817</v>
      </c>
      <c r="N357">
        <v>284040</v>
      </c>
      <c r="O357">
        <v>3.4499999999999531E-2</v>
      </c>
    </row>
    <row r="358" spans="1:15">
      <c r="A358" s="2">
        <v>43238</v>
      </c>
      <c r="B358" s="3">
        <v>0.76127314814814817</v>
      </c>
      <c r="C358">
        <v>284040</v>
      </c>
      <c r="D358">
        <v>10.247999999999999</v>
      </c>
      <c r="E358">
        <v>4.4000000000000004</v>
      </c>
      <c r="F358" s="2">
        <v>43238</v>
      </c>
      <c r="G358" s="3">
        <v>0.75627314814814817</v>
      </c>
      <c r="H358">
        <v>283608</v>
      </c>
      <c r="I358">
        <v>10.212</v>
      </c>
      <c r="J358">
        <v>19.600000000000001</v>
      </c>
      <c r="L358" s="2">
        <v>43238</v>
      </c>
      <c r="M358" s="3">
        <v>0.76266203703703705</v>
      </c>
      <c r="N358">
        <v>284160</v>
      </c>
      <c r="O358">
        <v>2.9999999999999361E-2</v>
      </c>
    </row>
    <row r="359" spans="1:15">
      <c r="A359" s="2">
        <v>43238</v>
      </c>
      <c r="B359" s="3">
        <v>0.76266203703703705</v>
      </c>
      <c r="C359">
        <v>284160</v>
      </c>
      <c r="D359">
        <v>10.244999999999999</v>
      </c>
      <c r="E359">
        <v>4.4000000000000004</v>
      </c>
      <c r="F359" s="2">
        <v>43238</v>
      </c>
      <c r="G359" s="3">
        <v>0.75766203703703694</v>
      </c>
      <c r="H359">
        <v>283728</v>
      </c>
      <c r="I359">
        <v>10.215</v>
      </c>
      <c r="J359">
        <v>19.600000000000001</v>
      </c>
      <c r="L359" s="2">
        <v>43238</v>
      </c>
      <c r="M359" s="3">
        <v>0.76405092592592594</v>
      </c>
      <c r="N359">
        <v>284280</v>
      </c>
      <c r="O359">
        <v>2.9999999999999361E-2</v>
      </c>
    </row>
    <row r="360" spans="1:15">
      <c r="A360" s="2">
        <v>43238</v>
      </c>
      <c r="B360" s="3">
        <v>0.76405092592592594</v>
      </c>
      <c r="C360">
        <v>284280</v>
      </c>
      <c r="D360">
        <v>10.244999999999999</v>
      </c>
      <c r="E360">
        <v>4.4000000000000004</v>
      </c>
      <c r="F360" s="2">
        <v>43238</v>
      </c>
      <c r="G360" s="3">
        <v>0.75905092592592593</v>
      </c>
      <c r="H360">
        <v>283848</v>
      </c>
      <c r="I360">
        <v>10.212</v>
      </c>
      <c r="J360">
        <v>19.5</v>
      </c>
      <c r="L360" s="2">
        <v>43238</v>
      </c>
      <c r="M360" s="3">
        <v>0.76543981481481482</v>
      </c>
      <c r="N360">
        <v>284400</v>
      </c>
      <c r="O360">
        <v>2.9999999999999361E-2</v>
      </c>
    </row>
    <row r="361" spans="1:15">
      <c r="A361" s="2">
        <v>43238</v>
      </c>
      <c r="B361" s="3">
        <v>0.76543981481481482</v>
      </c>
      <c r="C361">
        <v>284400</v>
      </c>
      <c r="D361">
        <v>10.244999999999999</v>
      </c>
      <c r="E361">
        <v>4.4000000000000004</v>
      </c>
      <c r="F361" s="2">
        <v>43238</v>
      </c>
      <c r="G361" s="3">
        <v>0.76043981481481471</v>
      </c>
      <c r="H361">
        <v>283968</v>
      </c>
      <c r="I361">
        <v>10.212</v>
      </c>
      <c r="J361">
        <v>19.5</v>
      </c>
      <c r="L361" s="2">
        <v>43238</v>
      </c>
      <c r="M361" s="3">
        <v>0.76682870370370371</v>
      </c>
      <c r="N361">
        <v>284520</v>
      </c>
      <c r="O361">
        <v>2.7000000000001023E-2</v>
      </c>
    </row>
    <row r="362" spans="1:15">
      <c r="A362" s="2">
        <v>43238</v>
      </c>
      <c r="B362" s="3">
        <v>0.76682870370370371</v>
      </c>
      <c r="C362">
        <v>284520</v>
      </c>
      <c r="D362">
        <v>10.242000000000001</v>
      </c>
      <c r="E362">
        <v>4.4000000000000004</v>
      </c>
      <c r="F362" s="2">
        <v>43238</v>
      </c>
      <c r="G362" s="3">
        <v>0.7618287037037037</v>
      </c>
      <c r="H362">
        <v>284088</v>
      </c>
      <c r="I362">
        <v>10.215</v>
      </c>
      <c r="J362">
        <v>19.5</v>
      </c>
      <c r="L362" s="2">
        <v>43238</v>
      </c>
      <c r="M362" s="3">
        <v>0.76821759259259259</v>
      </c>
      <c r="N362">
        <v>284640</v>
      </c>
      <c r="O362">
        <v>3.2999999999999474E-2</v>
      </c>
    </row>
    <row r="363" spans="1:15">
      <c r="A363" s="2">
        <v>43238</v>
      </c>
      <c r="B363" s="3">
        <v>0.76821759259259259</v>
      </c>
      <c r="C363">
        <v>284640</v>
      </c>
      <c r="D363">
        <v>10.247999999999999</v>
      </c>
      <c r="E363">
        <v>4.4000000000000004</v>
      </c>
      <c r="F363" s="2">
        <v>43238</v>
      </c>
      <c r="G363" s="3">
        <v>0.7632175925925927</v>
      </c>
      <c r="H363">
        <v>284208</v>
      </c>
      <c r="I363">
        <v>10.215</v>
      </c>
      <c r="J363">
        <v>19.5</v>
      </c>
      <c r="L363" s="2">
        <v>43238</v>
      </c>
      <c r="M363" s="3">
        <v>0.76960648148148147</v>
      </c>
      <c r="N363">
        <v>284760</v>
      </c>
      <c r="O363">
        <v>2.7000000000001023E-2</v>
      </c>
    </row>
    <row r="364" spans="1:15">
      <c r="A364" s="2">
        <v>43238</v>
      </c>
      <c r="B364" s="3">
        <v>0.76960648148148147</v>
      </c>
      <c r="C364">
        <v>284760</v>
      </c>
      <c r="D364">
        <v>10.242000000000001</v>
      </c>
      <c r="E364">
        <v>4.4000000000000004</v>
      </c>
      <c r="F364" s="2">
        <v>43238</v>
      </c>
      <c r="G364" s="3">
        <v>0.76460648148148147</v>
      </c>
      <c r="H364">
        <v>284328</v>
      </c>
      <c r="I364">
        <v>10.215</v>
      </c>
      <c r="J364">
        <v>19.5</v>
      </c>
      <c r="L364" s="2">
        <v>43238</v>
      </c>
      <c r="M364" s="3">
        <v>0.77099537037037036</v>
      </c>
      <c r="N364">
        <v>284880</v>
      </c>
      <c r="O364">
        <v>3.2999999999999474E-2</v>
      </c>
    </row>
    <row r="365" spans="1:15">
      <c r="A365" s="2">
        <v>43238</v>
      </c>
      <c r="B365" s="3">
        <v>0.77099537037037036</v>
      </c>
      <c r="C365">
        <v>284880</v>
      </c>
      <c r="D365">
        <v>10.247999999999999</v>
      </c>
      <c r="E365">
        <v>4.4000000000000004</v>
      </c>
      <c r="F365" s="2">
        <v>43238</v>
      </c>
      <c r="G365" s="3">
        <v>0.76599537037037047</v>
      </c>
      <c r="H365">
        <v>284448</v>
      </c>
      <c r="I365">
        <v>10.215</v>
      </c>
      <c r="J365">
        <v>19.5</v>
      </c>
      <c r="L365" s="2">
        <v>43238</v>
      </c>
      <c r="M365" s="3">
        <v>0.77238425925925924</v>
      </c>
      <c r="N365">
        <v>285000</v>
      </c>
      <c r="O365">
        <v>2.8499999999999304E-2</v>
      </c>
    </row>
    <row r="366" spans="1:15">
      <c r="A366" s="2">
        <v>43238</v>
      </c>
      <c r="B366" s="3">
        <v>0.77238425925925924</v>
      </c>
      <c r="C366">
        <v>285000</v>
      </c>
      <c r="D366">
        <v>10.244999999999999</v>
      </c>
      <c r="E366">
        <v>4.4000000000000004</v>
      </c>
      <c r="F366" s="2">
        <v>43238</v>
      </c>
      <c r="G366" s="3">
        <v>0.76738425925925924</v>
      </c>
      <c r="H366">
        <v>284568</v>
      </c>
      <c r="I366">
        <v>10.215</v>
      </c>
      <c r="J366">
        <v>19.399999999999999</v>
      </c>
      <c r="L366" s="2">
        <v>43238</v>
      </c>
      <c r="M366" s="3">
        <v>0.77377314814814813</v>
      </c>
      <c r="N366">
        <v>285120</v>
      </c>
      <c r="O366">
        <v>2.5500000000000966E-2</v>
      </c>
    </row>
    <row r="367" spans="1:15">
      <c r="A367" s="2">
        <v>43238</v>
      </c>
      <c r="B367" s="3">
        <v>0.77377314814814813</v>
      </c>
      <c r="C367">
        <v>285120</v>
      </c>
      <c r="D367">
        <v>10.242000000000001</v>
      </c>
      <c r="E367">
        <v>4.4000000000000004</v>
      </c>
      <c r="F367" s="2">
        <v>43238</v>
      </c>
      <c r="G367" s="3">
        <v>0.76877314814814823</v>
      </c>
      <c r="H367">
        <v>284688</v>
      </c>
      <c r="I367">
        <v>10.215</v>
      </c>
      <c r="J367">
        <v>19.399999999999999</v>
      </c>
      <c r="L367" s="2">
        <v>43238</v>
      </c>
      <c r="M367" s="3">
        <v>0.77516203703703701</v>
      </c>
      <c r="N367">
        <v>285240</v>
      </c>
      <c r="O367">
        <v>2.9999999999999361E-2</v>
      </c>
    </row>
    <row r="368" spans="1:15">
      <c r="A368" s="2">
        <v>43238</v>
      </c>
      <c r="B368" s="3">
        <v>0.77516203703703701</v>
      </c>
      <c r="C368">
        <v>285240</v>
      </c>
      <c r="D368">
        <v>10.244999999999999</v>
      </c>
      <c r="E368">
        <v>4.4000000000000004</v>
      </c>
      <c r="F368" s="2">
        <v>43238</v>
      </c>
      <c r="G368" s="3">
        <v>0.77016203703703701</v>
      </c>
      <c r="H368">
        <v>284808</v>
      </c>
      <c r="I368">
        <v>10.215</v>
      </c>
      <c r="J368">
        <v>19.399999999999999</v>
      </c>
      <c r="L368" s="2">
        <v>43238</v>
      </c>
      <c r="M368" s="3">
        <v>0.77655092592592589</v>
      </c>
      <c r="N368">
        <v>285360</v>
      </c>
      <c r="O368">
        <v>3.2999999999999474E-2</v>
      </c>
    </row>
    <row r="369" spans="1:15">
      <c r="A369" s="2">
        <v>43238</v>
      </c>
      <c r="B369" s="3">
        <v>0.77655092592592589</v>
      </c>
      <c r="C369">
        <v>285360</v>
      </c>
      <c r="D369">
        <v>10.247999999999999</v>
      </c>
      <c r="E369">
        <v>4.4000000000000004</v>
      </c>
      <c r="F369" s="2">
        <v>43238</v>
      </c>
      <c r="G369" s="3">
        <v>0.771550925925926</v>
      </c>
      <c r="H369">
        <v>284928</v>
      </c>
      <c r="I369">
        <v>10.215</v>
      </c>
      <c r="J369">
        <v>19.399999999999999</v>
      </c>
      <c r="L369" s="2">
        <v>43238</v>
      </c>
      <c r="M369" s="3">
        <v>0.77793981481481478</v>
      </c>
      <c r="N369">
        <v>285480</v>
      </c>
      <c r="O369">
        <v>2.9999999999999361E-2</v>
      </c>
    </row>
    <row r="370" spans="1:15">
      <c r="A370" s="2">
        <v>43238</v>
      </c>
      <c r="B370" s="3">
        <v>0.77793981481481478</v>
      </c>
      <c r="C370">
        <v>285480</v>
      </c>
      <c r="D370">
        <v>10.244999999999999</v>
      </c>
      <c r="E370">
        <v>4.4000000000000004</v>
      </c>
      <c r="F370" s="2">
        <v>43238</v>
      </c>
      <c r="G370" s="3">
        <v>0.77293981481481477</v>
      </c>
      <c r="H370">
        <v>285048</v>
      </c>
      <c r="I370">
        <v>10.218</v>
      </c>
      <c r="J370">
        <v>19.399999999999999</v>
      </c>
      <c r="L370" s="2">
        <v>43238</v>
      </c>
      <c r="M370" s="3">
        <v>0.77932870370370377</v>
      </c>
      <c r="N370">
        <v>285600</v>
      </c>
      <c r="O370">
        <v>3.4499999999999531E-2</v>
      </c>
    </row>
    <row r="371" spans="1:15">
      <c r="A371" s="2">
        <v>43238</v>
      </c>
      <c r="B371" s="3">
        <v>0.77932870370370377</v>
      </c>
      <c r="C371">
        <v>285600</v>
      </c>
      <c r="D371">
        <v>10.250999999999999</v>
      </c>
      <c r="E371">
        <v>4.4000000000000004</v>
      </c>
      <c r="F371" s="2">
        <v>43238</v>
      </c>
      <c r="G371" s="3">
        <v>0.77432870370370377</v>
      </c>
      <c r="H371">
        <v>285168</v>
      </c>
      <c r="I371">
        <v>10.215</v>
      </c>
      <c r="J371">
        <v>19.399999999999999</v>
      </c>
      <c r="L371" s="2">
        <v>43238</v>
      </c>
      <c r="M371" s="3">
        <v>0.78071759259259255</v>
      </c>
      <c r="N371">
        <v>285720</v>
      </c>
      <c r="O371">
        <v>3.5999999999999588E-2</v>
      </c>
    </row>
    <row r="372" spans="1:15">
      <c r="A372" s="2">
        <v>43238</v>
      </c>
      <c r="B372" s="3">
        <v>0.78071759259259255</v>
      </c>
      <c r="C372">
        <v>285720</v>
      </c>
      <c r="D372">
        <v>10.254</v>
      </c>
      <c r="E372">
        <v>4.4000000000000004</v>
      </c>
      <c r="F372" s="2">
        <v>43238</v>
      </c>
      <c r="G372" s="3">
        <v>0.77571759259259254</v>
      </c>
      <c r="H372">
        <v>285288</v>
      </c>
      <c r="I372">
        <v>10.215</v>
      </c>
      <c r="J372">
        <v>19.399999999999999</v>
      </c>
      <c r="L372" s="2">
        <v>43238</v>
      </c>
      <c r="M372" s="3">
        <v>0.78210648148148154</v>
      </c>
      <c r="N372">
        <v>285840</v>
      </c>
      <c r="O372">
        <v>3.5999999999999588E-2</v>
      </c>
    </row>
    <row r="373" spans="1:15">
      <c r="A373" s="2">
        <v>43238</v>
      </c>
      <c r="B373" s="3">
        <v>0.78210648148148154</v>
      </c>
      <c r="C373">
        <v>285840</v>
      </c>
      <c r="D373">
        <v>10.254</v>
      </c>
      <c r="E373">
        <v>4.4000000000000004</v>
      </c>
      <c r="F373" s="2">
        <v>43238</v>
      </c>
      <c r="G373" s="3">
        <v>0.77710648148148154</v>
      </c>
      <c r="H373">
        <v>285408</v>
      </c>
      <c r="I373">
        <v>10.215</v>
      </c>
      <c r="J373">
        <v>19.3</v>
      </c>
      <c r="L373" s="2">
        <v>43238</v>
      </c>
      <c r="M373" s="3">
        <v>0.78349537037037031</v>
      </c>
      <c r="N373">
        <v>285960</v>
      </c>
      <c r="O373">
        <v>2.9999999999999361E-2</v>
      </c>
    </row>
    <row r="374" spans="1:15">
      <c r="A374" s="2">
        <v>43238</v>
      </c>
      <c r="B374" s="3">
        <v>0.78349537037037031</v>
      </c>
      <c r="C374">
        <v>285960</v>
      </c>
      <c r="D374">
        <v>10.247999999999999</v>
      </c>
      <c r="E374">
        <v>4.4000000000000004</v>
      </c>
      <c r="F374" s="2">
        <v>43238</v>
      </c>
      <c r="G374" s="3">
        <v>0.77849537037037031</v>
      </c>
      <c r="H374">
        <v>285528</v>
      </c>
      <c r="I374">
        <v>10.215</v>
      </c>
      <c r="J374">
        <v>19.3</v>
      </c>
      <c r="L374" s="2">
        <v>43238</v>
      </c>
      <c r="M374" s="3">
        <v>0.78488425925925931</v>
      </c>
      <c r="N374">
        <v>286080</v>
      </c>
      <c r="O374">
        <v>3.2999999999999474E-2</v>
      </c>
    </row>
    <row r="375" spans="1:15">
      <c r="A375" s="2">
        <v>43238</v>
      </c>
      <c r="B375" s="3">
        <v>0.78488425925925931</v>
      </c>
      <c r="C375">
        <v>286080</v>
      </c>
      <c r="D375">
        <v>10.250999999999999</v>
      </c>
      <c r="E375">
        <v>4.4000000000000004</v>
      </c>
      <c r="F375" s="2">
        <v>43238</v>
      </c>
      <c r="G375" s="3">
        <v>0.7798842592592593</v>
      </c>
      <c r="H375">
        <v>285648</v>
      </c>
      <c r="I375">
        <v>10.218</v>
      </c>
      <c r="J375">
        <v>19.3</v>
      </c>
      <c r="L375" s="2">
        <v>43238</v>
      </c>
      <c r="M375" s="3">
        <v>0.78627314814814808</v>
      </c>
      <c r="N375">
        <v>286200</v>
      </c>
      <c r="O375">
        <v>3.5999999999999588E-2</v>
      </c>
    </row>
    <row r="376" spans="1:15">
      <c r="A376" s="2">
        <v>43238</v>
      </c>
      <c r="B376" s="3">
        <v>0.78627314814814808</v>
      </c>
      <c r="C376">
        <v>286200</v>
      </c>
      <c r="D376">
        <v>10.254</v>
      </c>
      <c r="E376">
        <v>4.4000000000000004</v>
      </c>
      <c r="F376" s="2">
        <v>43238</v>
      </c>
      <c r="G376" s="3">
        <v>0.78127314814814808</v>
      </c>
      <c r="H376">
        <v>285768</v>
      </c>
      <c r="I376">
        <v>10.218</v>
      </c>
      <c r="J376">
        <v>19.3</v>
      </c>
      <c r="L376" s="2">
        <v>43238</v>
      </c>
      <c r="M376" s="3">
        <v>0.78766203703703708</v>
      </c>
      <c r="N376">
        <v>286320</v>
      </c>
      <c r="O376">
        <v>2.6999999999999247E-2</v>
      </c>
    </row>
    <row r="377" spans="1:15">
      <c r="A377" s="2">
        <v>43238</v>
      </c>
      <c r="B377" s="3">
        <v>0.78766203703703708</v>
      </c>
      <c r="C377">
        <v>286320</v>
      </c>
      <c r="D377">
        <v>10.244999999999999</v>
      </c>
      <c r="E377">
        <v>4.4000000000000004</v>
      </c>
      <c r="F377" s="2">
        <v>43238</v>
      </c>
      <c r="G377" s="3">
        <v>0.78266203703703707</v>
      </c>
      <c r="H377">
        <v>285888</v>
      </c>
      <c r="I377">
        <v>10.218</v>
      </c>
      <c r="J377">
        <v>19.3</v>
      </c>
      <c r="L377" s="2">
        <v>43238</v>
      </c>
      <c r="M377" s="3">
        <v>0.78905092592592585</v>
      </c>
      <c r="N377">
        <v>286440</v>
      </c>
      <c r="O377">
        <v>3.5999999999999588E-2</v>
      </c>
    </row>
    <row r="378" spans="1:15">
      <c r="A378" s="2">
        <v>43238</v>
      </c>
      <c r="B378" s="3">
        <v>0.78905092592592585</v>
      </c>
      <c r="C378">
        <v>286440</v>
      </c>
      <c r="D378">
        <v>10.254</v>
      </c>
      <c r="E378">
        <v>4.4000000000000004</v>
      </c>
      <c r="F378" s="2">
        <v>43238</v>
      </c>
      <c r="G378" s="3">
        <v>0.78405092592592596</v>
      </c>
      <c r="H378">
        <v>286008</v>
      </c>
      <c r="I378">
        <v>10.218</v>
      </c>
      <c r="J378">
        <v>19.3</v>
      </c>
      <c r="L378" s="2">
        <v>43238</v>
      </c>
      <c r="M378" s="3">
        <v>0.79043981481481485</v>
      </c>
      <c r="N378">
        <v>286560</v>
      </c>
      <c r="O378">
        <v>3.7499999999999645E-2</v>
      </c>
    </row>
    <row r="379" spans="1:15">
      <c r="A379" s="2">
        <v>43238</v>
      </c>
      <c r="B379" s="3">
        <v>0.79043981481481485</v>
      </c>
      <c r="C379">
        <v>286560</v>
      </c>
      <c r="D379">
        <v>10.257</v>
      </c>
      <c r="E379">
        <v>4.4000000000000004</v>
      </c>
      <c r="F379" s="2">
        <v>43238</v>
      </c>
      <c r="G379" s="3">
        <v>0.78543981481481484</v>
      </c>
      <c r="H379">
        <v>286128</v>
      </c>
      <c r="I379">
        <v>10.218</v>
      </c>
      <c r="J379">
        <v>19.3</v>
      </c>
      <c r="L379" s="2">
        <v>43238</v>
      </c>
      <c r="M379" s="3">
        <v>0.79182870370370362</v>
      </c>
      <c r="N379">
        <v>286680</v>
      </c>
      <c r="O379">
        <v>3.4499999999999531E-2</v>
      </c>
    </row>
    <row r="380" spans="1:15">
      <c r="A380" s="2">
        <v>43238</v>
      </c>
      <c r="B380" s="3">
        <v>0.79182870370370362</v>
      </c>
      <c r="C380">
        <v>286680</v>
      </c>
      <c r="D380">
        <v>10.254</v>
      </c>
      <c r="E380">
        <v>4.4000000000000004</v>
      </c>
      <c r="F380" s="2">
        <v>43238</v>
      </c>
      <c r="G380" s="3">
        <v>0.78682870370370372</v>
      </c>
      <c r="H380">
        <v>286248</v>
      </c>
      <c r="I380">
        <v>10.218</v>
      </c>
      <c r="J380">
        <v>19.3</v>
      </c>
      <c r="L380" s="2">
        <v>43238</v>
      </c>
      <c r="M380" s="3">
        <v>0.79321759259259261</v>
      </c>
      <c r="N380">
        <v>286800</v>
      </c>
      <c r="O380">
        <v>3.5999999999999588E-2</v>
      </c>
    </row>
    <row r="381" spans="1:15">
      <c r="A381" s="2">
        <v>43238</v>
      </c>
      <c r="B381" s="3">
        <v>0.79321759259259261</v>
      </c>
      <c r="C381">
        <v>286800</v>
      </c>
      <c r="D381">
        <v>10.254</v>
      </c>
      <c r="E381">
        <v>4.4000000000000004</v>
      </c>
      <c r="F381" s="2">
        <v>43238</v>
      </c>
      <c r="G381" s="3">
        <v>0.78821759259259261</v>
      </c>
      <c r="H381">
        <v>286368</v>
      </c>
      <c r="I381">
        <v>10.218</v>
      </c>
      <c r="J381">
        <v>19.3</v>
      </c>
      <c r="L381" s="2">
        <v>43238</v>
      </c>
      <c r="M381" s="3">
        <v>0.79460648148148139</v>
      </c>
      <c r="N381">
        <v>286920</v>
      </c>
      <c r="O381">
        <v>4.8000000000000043E-2</v>
      </c>
    </row>
    <row r="382" spans="1:15">
      <c r="A382" s="2">
        <v>43238</v>
      </c>
      <c r="B382" s="3">
        <v>0.79460648148148139</v>
      </c>
      <c r="C382">
        <v>286920</v>
      </c>
      <c r="D382">
        <v>10.266</v>
      </c>
      <c r="E382">
        <v>4.4000000000000004</v>
      </c>
      <c r="F382" s="2">
        <v>43238</v>
      </c>
      <c r="G382" s="3">
        <v>0.78960648148148149</v>
      </c>
      <c r="H382">
        <v>286488</v>
      </c>
      <c r="I382">
        <v>10.218</v>
      </c>
      <c r="J382">
        <v>19.3</v>
      </c>
      <c r="L382" s="2">
        <v>43238</v>
      </c>
      <c r="M382" s="3">
        <v>0.79599537037037038</v>
      </c>
      <c r="N382">
        <v>287040</v>
      </c>
      <c r="O382">
        <v>3.7499999999999645E-2</v>
      </c>
    </row>
    <row r="383" spans="1:15">
      <c r="A383" s="2">
        <v>43238</v>
      </c>
      <c r="B383" s="3">
        <v>0.79599537037037038</v>
      </c>
      <c r="C383">
        <v>287040</v>
      </c>
      <c r="D383">
        <v>10.257</v>
      </c>
      <c r="E383">
        <v>4.4000000000000004</v>
      </c>
      <c r="F383" s="2">
        <v>43238</v>
      </c>
      <c r="G383" s="3">
        <v>0.79099537037037038</v>
      </c>
      <c r="H383">
        <v>286608</v>
      </c>
      <c r="I383">
        <v>10.221</v>
      </c>
      <c r="J383">
        <v>19.3</v>
      </c>
      <c r="L383" s="2">
        <v>43238</v>
      </c>
      <c r="M383" s="3">
        <v>0.79738425925925915</v>
      </c>
      <c r="N383">
        <v>287160</v>
      </c>
      <c r="O383">
        <v>2.9999999999999361E-2</v>
      </c>
    </row>
    <row r="384" spans="1:15">
      <c r="A384" s="2">
        <v>43238</v>
      </c>
      <c r="B384" s="3">
        <v>0.79738425925925915</v>
      </c>
      <c r="C384">
        <v>287160</v>
      </c>
      <c r="D384">
        <v>10.250999999999999</v>
      </c>
      <c r="E384">
        <v>4.3</v>
      </c>
      <c r="F384" s="2">
        <v>43238</v>
      </c>
      <c r="G384" s="3">
        <v>0.79238425925925926</v>
      </c>
      <c r="H384">
        <v>286728</v>
      </c>
      <c r="I384">
        <v>10.218</v>
      </c>
      <c r="J384">
        <v>19.2</v>
      </c>
      <c r="L384" s="2">
        <v>43238</v>
      </c>
      <c r="M384" s="3">
        <v>0.79877314814814815</v>
      </c>
      <c r="N384">
        <v>287280</v>
      </c>
      <c r="O384">
        <v>3.2999999999999474E-2</v>
      </c>
    </row>
    <row r="385" spans="1:15">
      <c r="A385" s="2">
        <v>43238</v>
      </c>
      <c r="B385" s="3">
        <v>0.79877314814814815</v>
      </c>
      <c r="C385">
        <v>287280</v>
      </c>
      <c r="D385">
        <v>10.254</v>
      </c>
      <c r="E385">
        <v>4.3</v>
      </c>
      <c r="F385" s="2">
        <v>43238</v>
      </c>
      <c r="G385" s="3">
        <v>0.79377314814814814</v>
      </c>
      <c r="H385">
        <v>286848</v>
      </c>
      <c r="I385">
        <v>10.218</v>
      </c>
      <c r="J385">
        <v>19.2</v>
      </c>
      <c r="L385" s="2">
        <v>43238</v>
      </c>
      <c r="M385" s="3">
        <v>0.80016203703703714</v>
      </c>
      <c r="N385">
        <v>287400</v>
      </c>
      <c r="O385">
        <v>2.1000000000000796E-2</v>
      </c>
    </row>
    <row r="386" spans="1:15">
      <c r="A386" s="2">
        <v>43238</v>
      </c>
      <c r="B386" s="3">
        <v>0.80016203703703714</v>
      </c>
      <c r="C386">
        <v>287400</v>
      </c>
      <c r="D386">
        <v>10.242000000000001</v>
      </c>
      <c r="E386">
        <v>4.3</v>
      </c>
      <c r="F386" s="2">
        <v>43238</v>
      </c>
      <c r="G386" s="3">
        <v>0.79516203703703703</v>
      </c>
      <c r="H386">
        <v>286968</v>
      </c>
      <c r="I386">
        <v>10.218</v>
      </c>
      <c r="J386">
        <v>19.2</v>
      </c>
      <c r="L386" s="2">
        <v>43238</v>
      </c>
      <c r="M386" s="3">
        <v>0.80155092592592592</v>
      </c>
      <c r="N386">
        <v>287520</v>
      </c>
      <c r="O386">
        <v>2.6999999999999247E-2</v>
      </c>
    </row>
    <row r="387" spans="1:15">
      <c r="A387" s="2">
        <v>43238</v>
      </c>
      <c r="B387" s="3">
        <v>0.80155092592592592</v>
      </c>
      <c r="C387">
        <v>287520</v>
      </c>
      <c r="D387">
        <v>10.247999999999999</v>
      </c>
      <c r="E387">
        <v>4.3</v>
      </c>
      <c r="F387" s="2">
        <v>43238</v>
      </c>
      <c r="G387" s="3">
        <v>0.79655092592592591</v>
      </c>
      <c r="H387">
        <v>287088</v>
      </c>
      <c r="I387">
        <v>10.221</v>
      </c>
      <c r="J387">
        <v>19.2</v>
      </c>
      <c r="L387" s="2">
        <v>43238</v>
      </c>
      <c r="M387" s="3">
        <v>0.80293981481481491</v>
      </c>
      <c r="N387">
        <v>287640</v>
      </c>
      <c r="O387">
        <v>2.9999999999999361E-2</v>
      </c>
    </row>
    <row r="388" spans="1:15">
      <c r="A388" s="2">
        <v>43238</v>
      </c>
      <c r="B388" s="3">
        <v>0.80293981481481491</v>
      </c>
      <c r="C388">
        <v>287640</v>
      </c>
      <c r="D388">
        <v>10.250999999999999</v>
      </c>
      <c r="E388">
        <v>4.3</v>
      </c>
      <c r="F388" s="2">
        <v>43238</v>
      </c>
      <c r="G388" s="3">
        <v>0.7979398148148148</v>
      </c>
      <c r="H388">
        <v>287208</v>
      </c>
      <c r="I388">
        <v>10.221</v>
      </c>
      <c r="J388">
        <v>19.2</v>
      </c>
      <c r="L388" s="2">
        <v>43238</v>
      </c>
      <c r="M388" s="3">
        <v>0.80432870370370368</v>
      </c>
      <c r="N388">
        <v>287760</v>
      </c>
      <c r="O388">
        <v>2.9999999999999361E-2</v>
      </c>
    </row>
    <row r="389" spans="1:15">
      <c r="A389" s="2">
        <v>43238</v>
      </c>
      <c r="B389" s="3">
        <v>0.80432870370370368</v>
      </c>
      <c r="C389">
        <v>287760</v>
      </c>
      <c r="D389">
        <v>10.250999999999999</v>
      </c>
      <c r="E389">
        <v>4.3</v>
      </c>
      <c r="F389" s="2">
        <v>43238</v>
      </c>
      <c r="G389" s="3">
        <v>0.79932870370370368</v>
      </c>
      <c r="H389">
        <v>287328</v>
      </c>
      <c r="I389">
        <v>10.221</v>
      </c>
      <c r="J389">
        <v>19.2</v>
      </c>
      <c r="L389" s="2">
        <v>43238</v>
      </c>
      <c r="M389" s="3">
        <v>0.80571759259259268</v>
      </c>
      <c r="N389">
        <v>287880</v>
      </c>
      <c r="O389">
        <v>2.9999999999999361E-2</v>
      </c>
    </row>
    <row r="390" spans="1:15">
      <c r="A390" s="2">
        <v>43238</v>
      </c>
      <c r="B390" s="3">
        <v>0.80571759259259268</v>
      </c>
      <c r="C390">
        <v>287880</v>
      </c>
      <c r="D390">
        <v>10.250999999999999</v>
      </c>
      <c r="E390">
        <v>4.3</v>
      </c>
      <c r="F390" s="2">
        <v>43238</v>
      </c>
      <c r="G390" s="3">
        <v>0.80071759259259256</v>
      </c>
      <c r="H390">
        <v>287448</v>
      </c>
      <c r="I390">
        <v>10.221</v>
      </c>
      <c r="J390">
        <v>19.2</v>
      </c>
      <c r="L390" s="2">
        <v>43238</v>
      </c>
      <c r="M390" s="3">
        <v>0.80710648148148145</v>
      </c>
      <c r="N390">
        <v>288000</v>
      </c>
      <c r="O390">
        <v>3.2999999999999474E-2</v>
      </c>
    </row>
    <row r="391" spans="1:15">
      <c r="A391" s="2">
        <v>43238</v>
      </c>
      <c r="B391" s="3">
        <v>0.80710648148148145</v>
      </c>
      <c r="C391">
        <v>288000</v>
      </c>
      <c r="D391">
        <v>10.254</v>
      </c>
      <c r="E391">
        <v>4.3</v>
      </c>
      <c r="F391" s="2">
        <v>43238</v>
      </c>
      <c r="G391" s="3">
        <v>0.80210648148148145</v>
      </c>
      <c r="H391">
        <v>287568</v>
      </c>
      <c r="I391">
        <v>10.221</v>
      </c>
      <c r="J391">
        <v>19.2</v>
      </c>
      <c r="L391" s="2">
        <v>43238</v>
      </c>
      <c r="M391" s="3">
        <v>0.80849537037037045</v>
      </c>
      <c r="N391">
        <v>288120</v>
      </c>
      <c r="O391">
        <v>3.5999999999999588E-2</v>
      </c>
    </row>
    <row r="392" spans="1:15">
      <c r="A392" s="2">
        <v>43238</v>
      </c>
      <c r="B392" s="3">
        <v>0.80849537037037045</v>
      </c>
      <c r="C392">
        <v>288120</v>
      </c>
      <c r="D392">
        <v>10.257</v>
      </c>
      <c r="E392">
        <v>4.3</v>
      </c>
      <c r="F392" s="2">
        <v>43238</v>
      </c>
      <c r="G392" s="3">
        <v>0.80349537037037033</v>
      </c>
      <c r="H392">
        <v>287688</v>
      </c>
      <c r="I392">
        <v>10.221</v>
      </c>
      <c r="J392">
        <v>19.2</v>
      </c>
      <c r="L392" s="2">
        <v>43238</v>
      </c>
      <c r="M392" s="3">
        <v>0.80988425925925922</v>
      </c>
      <c r="N392">
        <v>288240</v>
      </c>
      <c r="O392">
        <v>3.2999999999999474E-2</v>
      </c>
    </row>
    <row r="393" spans="1:15">
      <c r="A393" s="2">
        <v>43238</v>
      </c>
      <c r="B393" s="3">
        <v>0.80988425925925922</v>
      </c>
      <c r="C393">
        <v>288240</v>
      </c>
      <c r="D393">
        <v>10.254</v>
      </c>
      <c r="E393">
        <v>4.3</v>
      </c>
      <c r="F393" s="2">
        <v>43238</v>
      </c>
      <c r="G393" s="3">
        <v>0.80488425925925933</v>
      </c>
      <c r="H393">
        <v>287808</v>
      </c>
      <c r="I393">
        <v>10.221</v>
      </c>
      <c r="J393">
        <v>19.2</v>
      </c>
      <c r="L393" s="2">
        <v>43238</v>
      </c>
      <c r="M393" s="3">
        <v>0.81127314814814822</v>
      </c>
      <c r="N393">
        <v>288360</v>
      </c>
      <c r="O393">
        <v>3.8999999999999702E-2</v>
      </c>
    </row>
    <row r="394" spans="1:15">
      <c r="A394" s="2">
        <v>43238</v>
      </c>
      <c r="B394" s="3">
        <v>0.81127314814814822</v>
      </c>
      <c r="C394">
        <v>288360</v>
      </c>
      <c r="D394">
        <v>10.26</v>
      </c>
      <c r="E394">
        <v>4.3</v>
      </c>
      <c r="F394" s="2">
        <v>43238</v>
      </c>
      <c r="G394" s="3">
        <v>0.8062731481481481</v>
      </c>
      <c r="H394">
        <v>287928</v>
      </c>
      <c r="I394">
        <v>10.221</v>
      </c>
      <c r="J394">
        <v>19.2</v>
      </c>
      <c r="L394" s="2">
        <v>43238</v>
      </c>
      <c r="M394" s="3">
        <v>0.81266203703703699</v>
      </c>
      <c r="N394">
        <v>288480</v>
      </c>
      <c r="O394">
        <v>2.1000000000000796E-2</v>
      </c>
    </row>
    <row r="395" spans="1:15">
      <c r="A395" s="2">
        <v>43238</v>
      </c>
      <c r="B395" s="3">
        <v>0.81266203703703699</v>
      </c>
      <c r="C395">
        <v>288480</v>
      </c>
      <c r="D395">
        <v>10.242000000000001</v>
      </c>
      <c r="E395">
        <v>4.3</v>
      </c>
      <c r="F395" s="2">
        <v>43238</v>
      </c>
      <c r="G395" s="3">
        <v>0.80766203703703709</v>
      </c>
      <c r="H395">
        <v>288048</v>
      </c>
      <c r="I395">
        <v>10.221</v>
      </c>
      <c r="J395">
        <v>19.2</v>
      </c>
      <c r="L395" s="2">
        <v>43238</v>
      </c>
      <c r="M395" s="3">
        <v>0.81405092592592598</v>
      </c>
      <c r="N395">
        <v>288600</v>
      </c>
      <c r="O395">
        <v>3.5999999999999588E-2</v>
      </c>
    </row>
    <row r="396" spans="1:15">
      <c r="A396" s="2">
        <v>43238</v>
      </c>
      <c r="B396" s="3">
        <v>0.81405092592592598</v>
      </c>
      <c r="C396">
        <v>288600</v>
      </c>
      <c r="D396">
        <v>10.257</v>
      </c>
      <c r="E396">
        <v>4.3</v>
      </c>
      <c r="F396" s="2">
        <v>43238</v>
      </c>
      <c r="G396" s="3">
        <v>0.80905092592592587</v>
      </c>
      <c r="H396">
        <v>288168</v>
      </c>
      <c r="I396">
        <v>10.221</v>
      </c>
      <c r="J396">
        <v>19.2</v>
      </c>
      <c r="L396" s="2">
        <v>43238</v>
      </c>
      <c r="M396" s="3">
        <v>0.81543981481481476</v>
      </c>
      <c r="N396">
        <v>288720</v>
      </c>
      <c r="O396">
        <v>3.7499999999999645E-2</v>
      </c>
    </row>
    <row r="397" spans="1:15">
      <c r="A397" s="2">
        <v>43238</v>
      </c>
      <c r="B397" s="3">
        <v>0.81543981481481476</v>
      </c>
      <c r="C397">
        <v>288720</v>
      </c>
      <c r="D397">
        <v>10.26</v>
      </c>
      <c r="E397">
        <v>4.3</v>
      </c>
      <c r="F397" s="2">
        <v>43238</v>
      </c>
      <c r="G397" s="3">
        <v>0.81043981481481486</v>
      </c>
      <c r="H397">
        <v>288288</v>
      </c>
      <c r="I397">
        <v>10.221</v>
      </c>
      <c r="J397">
        <v>19.2</v>
      </c>
      <c r="L397" s="2">
        <v>43238</v>
      </c>
      <c r="M397" s="3">
        <v>0.81682870370370375</v>
      </c>
      <c r="N397">
        <v>288840</v>
      </c>
      <c r="O397">
        <v>2.6999999999999247E-2</v>
      </c>
    </row>
    <row r="398" spans="1:15">
      <c r="A398" s="2">
        <v>43238</v>
      </c>
      <c r="B398" s="3">
        <v>0.81682870370370375</v>
      </c>
      <c r="C398">
        <v>288840</v>
      </c>
      <c r="D398">
        <v>10.250999999999999</v>
      </c>
      <c r="E398">
        <v>4.3</v>
      </c>
      <c r="F398" s="2">
        <v>43238</v>
      </c>
      <c r="G398" s="3">
        <v>0.81182870370370364</v>
      </c>
      <c r="H398">
        <v>288408</v>
      </c>
      <c r="I398">
        <v>10.221</v>
      </c>
      <c r="J398">
        <v>19.2</v>
      </c>
      <c r="L398" s="2">
        <v>43238</v>
      </c>
      <c r="M398" s="3">
        <v>0.81821759259259252</v>
      </c>
      <c r="N398">
        <v>288960</v>
      </c>
      <c r="O398">
        <v>3.2999999999999474E-2</v>
      </c>
    </row>
    <row r="399" spans="1:15">
      <c r="A399" s="2">
        <v>43238</v>
      </c>
      <c r="B399" s="3">
        <v>0.81821759259259252</v>
      </c>
      <c r="C399">
        <v>288960</v>
      </c>
      <c r="D399">
        <v>10.257</v>
      </c>
      <c r="E399">
        <v>4.3</v>
      </c>
      <c r="F399" s="2">
        <v>43238</v>
      </c>
      <c r="G399" s="3">
        <v>0.81321759259259263</v>
      </c>
      <c r="H399">
        <v>288528</v>
      </c>
      <c r="I399">
        <v>10.221</v>
      </c>
      <c r="J399">
        <v>19.2</v>
      </c>
      <c r="L399" s="2">
        <v>43238</v>
      </c>
      <c r="M399" s="3">
        <v>0.81960648148148152</v>
      </c>
      <c r="N399">
        <v>289080</v>
      </c>
      <c r="O399">
        <v>3.2999999999999474E-2</v>
      </c>
    </row>
    <row r="400" spans="1:15">
      <c r="A400" s="2">
        <v>43238</v>
      </c>
      <c r="B400" s="3">
        <v>0.81960648148148152</v>
      </c>
      <c r="C400">
        <v>289080</v>
      </c>
      <c r="D400">
        <v>10.257</v>
      </c>
      <c r="E400">
        <v>4.3</v>
      </c>
      <c r="F400" s="2">
        <v>43238</v>
      </c>
      <c r="G400" s="3">
        <v>0.8146064814814814</v>
      </c>
      <c r="H400">
        <v>288648</v>
      </c>
      <c r="I400">
        <v>10.221</v>
      </c>
      <c r="J400">
        <v>19.2</v>
      </c>
      <c r="L400" s="2">
        <v>43238</v>
      </c>
      <c r="M400" s="3">
        <v>0.8209953703703704</v>
      </c>
      <c r="N400">
        <v>289200</v>
      </c>
      <c r="O400">
        <v>3.8999999999999702E-2</v>
      </c>
    </row>
    <row r="401" spans="1:15">
      <c r="A401" s="2">
        <v>43238</v>
      </c>
      <c r="B401" s="3">
        <v>0.8209953703703704</v>
      </c>
      <c r="C401">
        <v>289200</v>
      </c>
      <c r="D401">
        <v>10.263</v>
      </c>
      <c r="E401">
        <v>4.3</v>
      </c>
      <c r="F401" s="2">
        <v>43238</v>
      </c>
      <c r="G401" s="3">
        <v>0.8159953703703704</v>
      </c>
      <c r="H401">
        <v>288768</v>
      </c>
      <c r="I401">
        <v>10.224</v>
      </c>
      <c r="J401">
        <v>19.2</v>
      </c>
      <c r="L401" s="2">
        <v>43238</v>
      </c>
      <c r="M401" s="3">
        <v>0.82238425925925929</v>
      </c>
      <c r="N401">
        <v>289320</v>
      </c>
      <c r="O401">
        <v>3.5999999999999588E-2</v>
      </c>
    </row>
    <row r="402" spans="1:15">
      <c r="A402" s="2">
        <v>43238</v>
      </c>
      <c r="B402" s="3">
        <v>0.82238425925925929</v>
      </c>
      <c r="C402">
        <v>289320</v>
      </c>
      <c r="D402">
        <v>10.26</v>
      </c>
      <c r="E402">
        <v>4.3</v>
      </c>
      <c r="F402" s="2">
        <v>43238</v>
      </c>
      <c r="G402" s="3">
        <v>0.81738425925925917</v>
      </c>
      <c r="H402">
        <v>288888</v>
      </c>
      <c r="I402">
        <v>10.224</v>
      </c>
      <c r="J402">
        <v>19.100000000000001</v>
      </c>
      <c r="L402" s="2">
        <v>43238</v>
      </c>
      <c r="M402" s="3">
        <v>0.82377314814814817</v>
      </c>
      <c r="N402">
        <v>289440</v>
      </c>
      <c r="O402">
        <v>2.9999999999999361E-2</v>
      </c>
    </row>
    <row r="403" spans="1:15">
      <c r="A403" s="2">
        <v>43238</v>
      </c>
      <c r="B403" s="3">
        <v>0.82377314814814817</v>
      </c>
      <c r="C403">
        <v>289440</v>
      </c>
      <c r="D403">
        <v>10.254</v>
      </c>
      <c r="E403">
        <v>4.3</v>
      </c>
      <c r="F403" s="2">
        <v>43238</v>
      </c>
      <c r="G403" s="3">
        <v>0.81877314814814817</v>
      </c>
      <c r="H403">
        <v>289008</v>
      </c>
      <c r="I403">
        <v>10.224</v>
      </c>
      <c r="J403">
        <v>19.100000000000001</v>
      </c>
      <c r="L403" s="2">
        <v>43238</v>
      </c>
      <c r="M403" s="3">
        <v>0.82516203703703705</v>
      </c>
      <c r="N403">
        <v>289560</v>
      </c>
      <c r="O403">
        <v>3.7499999999999645E-2</v>
      </c>
    </row>
    <row r="404" spans="1:15">
      <c r="A404" s="2">
        <v>43238</v>
      </c>
      <c r="B404" s="3">
        <v>0.82516203703703705</v>
      </c>
      <c r="C404">
        <v>289560</v>
      </c>
      <c r="D404">
        <v>10.263</v>
      </c>
      <c r="E404">
        <v>4.3</v>
      </c>
      <c r="F404" s="2">
        <v>43238</v>
      </c>
      <c r="G404" s="3">
        <v>0.82016203703703694</v>
      </c>
      <c r="H404">
        <v>289128</v>
      </c>
      <c r="I404">
        <v>10.224</v>
      </c>
      <c r="J404">
        <v>19.100000000000001</v>
      </c>
      <c r="L404" s="2">
        <v>43238</v>
      </c>
      <c r="M404" s="3">
        <v>0.82655092592592594</v>
      </c>
      <c r="N404">
        <v>289680</v>
      </c>
      <c r="O404">
        <v>3.2999999999999474E-2</v>
      </c>
    </row>
    <row r="405" spans="1:15">
      <c r="A405" s="2">
        <v>43238</v>
      </c>
      <c r="B405" s="3">
        <v>0.82655092592592594</v>
      </c>
      <c r="C405">
        <v>289680</v>
      </c>
      <c r="D405">
        <v>10.26</v>
      </c>
      <c r="E405">
        <v>4.3</v>
      </c>
      <c r="F405" s="2">
        <v>43238</v>
      </c>
      <c r="G405" s="3">
        <v>0.82155092592592593</v>
      </c>
      <c r="H405">
        <v>289248</v>
      </c>
      <c r="I405">
        <v>10.224</v>
      </c>
      <c r="J405">
        <v>19.100000000000001</v>
      </c>
      <c r="L405" s="2">
        <v>43238</v>
      </c>
      <c r="M405" s="3">
        <v>0.82793981481481482</v>
      </c>
      <c r="N405">
        <v>289800</v>
      </c>
      <c r="O405">
        <v>3.2999999999999474E-2</v>
      </c>
    </row>
    <row r="406" spans="1:15">
      <c r="A406" s="2">
        <v>43238</v>
      </c>
      <c r="B406" s="3">
        <v>0.82793981481481482</v>
      </c>
      <c r="C406">
        <v>289800</v>
      </c>
      <c r="D406">
        <v>10.26</v>
      </c>
      <c r="E406">
        <v>4.3</v>
      </c>
      <c r="F406" s="2">
        <v>43238</v>
      </c>
      <c r="G406" s="3">
        <v>0.82293981481481471</v>
      </c>
      <c r="H406">
        <v>289368</v>
      </c>
      <c r="I406">
        <v>10.224</v>
      </c>
      <c r="J406">
        <v>19.100000000000001</v>
      </c>
      <c r="L406" s="2">
        <v>43238</v>
      </c>
      <c r="M406" s="3">
        <v>0.82932870370370371</v>
      </c>
      <c r="N406">
        <v>289920</v>
      </c>
      <c r="O406">
        <v>3.8999999999999702E-2</v>
      </c>
    </row>
    <row r="407" spans="1:15">
      <c r="A407" s="2">
        <v>43238</v>
      </c>
      <c r="B407" s="3">
        <v>0.82932870370370371</v>
      </c>
      <c r="C407">
        <v>289920</v>
      </c>
      <c r="D407">
        <v>10.266</v>
      </c>
      <c r="E407">
        <v>4.3</v>
      </c>
      <c r="F407" s="2">
        <v>43238</v>
      </c>
      <c r="G407" s="3">
        <v>0.8243287037037037</v>
      </c>
      <c r="H407">
        <v>289488</v>
      </c>
      <c r="I407">
        <v>10.224</v>
      </c>
      <c r="J407">
        <v>19</v>
      </c>
      <c r="L407" s="2">
        <v>43238</v>
      </c>
      <c r="M407" s="3">
        <v>0.83071759259259259</v>
      </c>
      <c r="N407">
        <v>290040</v>
      </c>
      <c r="O407">
        <v>2.9999999999999361E-2</v>
      </c>
    </row>
    <row r="408" spans="1:15">
      <c r="A408" s="2">
        <v>43238</v>
      </c>
      <c r="B408" s="3">
        <v>0.83071759259259259</v>
      </c>
      <c r="C408">
        <v>290040</v>
      </c>
      <c r="D408">
        <v>10.257</v>
      </c>
      <c r="E408">
        <v>4.3</v>
      </c>
      <c r="F408" s="2">
        <v>43238</v>
      </c>
      <c r="G408" s="3">
        <v>0.8257175925925927</v>
      </c>
      <c r="H408">
        <v>289608</v>
      </c>
      <c r="I408">
        <v>10.227</v>
      </c>
      <c r="J408">
        <v>19</v>
      </c>
      <c r="L408" s="2">
        <v>43238</v>
      </c>
      <c r="M408" s="3">
        <v>0.83210648148148147</v>
      </c>
      <c r="N408">
        <v>290160</v>
      </c>
      <c r="O408">
        <v>3.2999999999999474E-2</v>
      </c>
    </row>
    <row r="409" spans="1:15">
      <c r="A409" s="2">
        <v>43238</v>
      </c>
      <c r="B409" s="3">
        <v>0.83210648148148147</v>
      </c>
      <c r="C409">
        <v>290160</v>
      </c>
      <c r="D409">
        <v>10.26</v>
      </c>
      <c r="E409">
        <v>4.3</v>
      </c>
      <c r="F409" s="2">
        <v>43238</v>
      </c>
      <c r="G409" s="3">
        <v>0.82710648148148147</v>
      </c>
      <c r="H409">
        <v>289728</v>
      </c>
      <c r="I409">
        <v>10.227</v>
      </c>
      <c r="J409">
        <v>19</v>
      </c>
      <c r="L409" s="2">
        <v>43238</v>
      </c>
      <c r="M409" s="3">
        <v>0.83349537037037036</v>
      </c>
      <c r="N409">
        <v>290280</v>
      </c>
      <c r="O409">
        <v>3.2999999999999474E-2</v>
      </c>
    </row>
    <row r="410" spans="1:15">
      <c r="A410" s="2">
        <v>43238</v>
      </c>
      <c r="B410" s="3">
        <v>0.83349537037037036</v>
      </c>
      <c r="C410">
        <v>290280</v>
      </c>
      <c r="D410">
        <v>10.26</v>
      </c>
      <c r="E410">
        <v>4.3</v>
      </c>
      <c r="F410" s="2">
        <v>43238</v>
      </c>
      <c r="G410" s="3">
        <v>0.82849537037037047</v>
      </c>
      <c r="H410">
        <v>289848</v>
      </c>
      <c r="I410">
        <v>10.227</v>
      </c>
      <c r="J410">
        <v>19</v>
      </c>
      <c r="L410" s="2">
        <v>43238</v>
      </c>
      <c r="M410" s="3">
        <v>0.83488425925925924</v>
      </c>
      <c r="N410">
        <v>290400</v>
      </c>
      <c r="O410">
        <v>3.5999999999999588E-2</v>
      </c>
    </row>
    <row r="411" spans="1:15">
      <c r="A411" s="2">
        <v>43238</v>
      </c>
      <c r="B411" s="3">
        <v>0.83488425925925924</v>
      </c>
      <c r="C411">
        <v>290400</v>
      </c>
      <c r="D411">
        <v>10.263</v>
      </c>
      <c r="E411">
        <v>4.3</v>
      </c>
      <c r="F411" s="2">
        <v>43238</v>
      </c>
      <c r="G411" s="3">
        <v>0.82988425925925924</v>
      </c>
      <c r="H411">
        <v>289968</v>
      </c>
      <c r="I411">
        <v>10.227</v>
      </c>
      <c r="J411">
        <v>19</v>
      </c>
      <c r="L411" s="2">
        <v>43238</v>
      </c>
      <c r="M411" s="3">
        <v>0.83627314814814813</v>
      </c>
      <c r="N411">
        <v>290520</v>
      </c>
      <c r="O411">
        <v>3.2999999999999474E-2</v>
      </c>
    </row>
    <row r="412" spans="1:15">
      <c r="A412" s="2">
        <v>43238</v>
      </c>
      <c r="B412" s="3">
        <v>0.83627314814814813</v>
      </c>
      <c r="C412">
        <v>290520</v>
      </c>
      <c r="D412">
        <v>10.26</v>
      </c>
      <c r="E412">
        <v>4.3</v>
      </c>
      <c r="F412" s="2">
        <v>43238</v>
      </c>
      <c r="G412" s="3">
        <v>0.83127314814814823</v>
      </c>
      <c r="H412">
        <v>290088</v>
      </c>
      <c r="I412">
        <v>10.227</v>
      </c>
      <c r="J412">
        <v>19</v>
      </c>
      <c r="L412" s="2">
        <v>43238</v>
      </c>
      <c r="M412" s="3">
        <v>0.83766203703703701</v>
      </c>
      <c r="N412">
        <v>290640</v>
      </c>
      <c r="O412">
        <v>3.2999999999999474E-2</v>
      </c>
    </row>
    <row r="413" spans="1:15">
      <c r="A413" s="2">
        <v>43238</v>
      </c>
      <c r="B413" s="3">
        <v>0.83766203703703701</v>
      </c>
      <c r="C413">
        <v>290640</v>
      </c>
      <c r="D413">
        <v>10.26</v>
      </c>
      <c r="E413">
        <v>4.3</v>
      </c>
      <c r="F413" s="2">
        <v>43238</v>
      </c>
      <c r="G413" s="3">
        <v>0.83266203703703701</v>
      </c>
      <c r="H413">
        <v>290208</v>
      </c>
      <c r="I413">
        <v>10.227</v>
      </c>
      <c r="J413">
        <v>19</v>
      </c>
      <c r="L413" s="2">
        <v>43238</v>
      </c>
      <c r="M413" s="3">
        <v>0.83905092592592589</v>
      </c>
      <c r="N413">
        <v>290760</v>
      </c>
      <c r="O413">
        <v>2.9999999999999361E-2</v>
      </c>
    </row>
    <row r="414" spans="1:15">
      <c r="A414" s="2">
        <v>43238</v>
      </c>
      <c r="B414" s="3">
        <v>0.83905092592592589</v>
      </c>
      <c r="C414">
        <v>290760</v>
      </c>
      <c r="D414">
        <v>10.257</v>
      </c>
      <c r="E414">
        <v>4.3</v>
      </c>
      <c r="F414" s="2">
        <v>43238</v>
      </c>
      <c r="G414" s="3">
        <v>0.834050925925926</v>
      </c>
      <c r="H414">
        <v>290328</v>
      </c>
      <c r="I414">
        <v>10.227</v>
      </c>
      <c r="J414">
        <v>19</v>
      </c>
      <c r="L414" s="2">
        <v>43238</v>
      </c>
      <c r="M414" s="3">
        <v>0.84043981481481478</v>
      </c>
      <c r="N414">
        <v>290880</v>
      </c>
      <c r="O414">
        <v>3.8999999999999702E-2</v>
      </c>
    </row>
    <row r="415" spans="1:15">
      <c r="A415" s="2">
        <v>43238</v>
      </c>
      <c r="B415" s="3">
        <v>0.84043981481481478</v>
      </c>
      <c r="C415">
        <v>290880</v>
      </c>
      <c r="D415">
        <v>10.266</v>
      </c>
      <c r="E415">
        <v>4.3</v>
      </c>
      <c r="F415" s="2">
        <v>43238</v>
      </c>
      <c r="G415" s="3">
        <v>0.83543981481481477</v>
      </c>
      <c r="H415">
        <v>290448</v>
      </c>
      <c r="I415">
        <v>10.227</v>
      </c>
      <c r="J415">
        <v>19</v>
      </c>
      <c r="L415" s="2">
        <v>43238</v>
      </c>
      <c r="M415" s="3">
        <v>0.84182870370370377</v>
      </c>
      <c r="N415">
        <v>291000</v>
      </c>
      <c r="O415">
        <v>3.7499999999999645E-2</v>
      </c>
    </row>
    <row r="416" spans="1:15">
      <c r="A416" s="2">
        <v>43238</v>
      </c>
      <c r="B416" s="3">
        <v>0.84182870370370377</v>
      </c>
      <c r="C416">
        <v>291000</v>
      </c>
      <c r="D416">
        <v>10.266</v>
      </c>
      <c r="E416">
        <v>4.3</v>
      </c>
      <c r="F416" s="2">
        <v>43238</v>
      </c>
      <c r="G416" s="3">
        <v>0.83682870370370377</v>
      </c>
      <c r="H416">
        <v>290568</v>
      </c>
      <c r="I416">
        <v>10.227</v>
      </c>
      <c r="J416">
        <v>18.899999999999999</v>
      </c>
      <c r="L416" s="2">
        <v>43238</v>
      </c>
      <c r="M416" s="3">
        <v>0.84321759259259255</v>
      </c>
      <c r="N416">
        <v>291120</v>
      </c>
      <c r="O416">
        <v>3.8999999999999702E-2</v>
      </c>
    </row>
    <row r="417" spans="1:15">
      <c r="A417" s="2">
        <v>43238</v>
      </c>
      <c r="B417" s="3">
        <v>0.84321759259259255</v>
      </c>
      <c r="C417">
        <v>291120</v>
      </c>
      <c r="D417">
        <v>10.269</v>
      </c>
      <c r="E417">
        <v>4.3</v>
      </c>
      <c r="F417" s="2">
        <v>43238</v>
      </c>
      <c r="G417" s="3">
        <v>0.83821759259259254</v>
      </c>
      <c r="H417">
        <v>290688</v>
      </c>
      <c r="I417">
        <v>10.227</v>
      </c>
      <c r="J417">
        <v>18.899999999999999</v>
      </c>
      <c r="L417" s="2">
        <v>43238</v>
      </c>
      <c r="M417" s="3">
        <v>0.84460648148148154</v>
      </c>
      <c r="N417">
        <v>291240</v>
      </c>
      <c r="O417">
        <v>2.9999999999999361E-2</v>
      </c>
    </row>
    <row r="418" spans="1:15">
      <c r="A418" s="2">
        <v>43238</v>
      </c>
      <c r="B418" s="3">
        <v>0.84460648148148154</v>
      </c>
      <c r="C418">
        <v>291240</v>
      </c>
      <c r="D418">
        <v>10.26</v>
      </c>
      <c r="E418">
        <v>4.3</v>
      </c>
      <c r="F418" s="2">
        <v>43238</v>
      </c>
      <c r="G418" s="3">
        <v>0.83960648148148154</v>
      </c>
      <c r="H418">
        <v>290808</v>
      </c>
      <c r="I418">
        <v>10.227</v>
      </c>
      <c r="J418">
        <v>18.899999999999999</v>
      </c>
      <c r="L418" s="2">
        <v>43238</v>
      </c>
      <c r="M418" s="3">
        <v>0.84599537037037031</v>
      </c>
      <c r="N418">
        <v>291360</v>
      </c>
      <c r="O418">
        <v>3.8999999999999702E-2</v>
      </c>
    </row>
    <row r="419" spans="1:15">
      <c r="A419" s="2">
        <v>43238</v>
      </c>
      <c r="B419" s="3">
        <v>0.84599537037037031</v>
      </c>
      <c r="C419">
        <v>291360</v>
      </c>
      <c r="D419">
        <v>10.269</v>
      </c>
      <c r="E419">
        <v>4.3</v>
      </c>
      <c r="F419" s="2">
        <v>43238</v>
      </c>
      <c r="G419" s="3">
        <v>0.84099537037037031</v>
      </c>
      <c r="H419">
        <v>290928</v>
      </c>
      <c r="I419">
        <v>10.227</v>
      </c>
      <c r="J419">
        <v>18.899999999999999</v>
      </c>
      <c r="L419" s="2">
        <v>43238</v>
      </c>
      <c r="M419" s="3">
        <v>0.84738425925925931</v>
      </c>
      <c r="N419">
        <v>291480</v>
      </c>
      <c r="O419">
        <v>3.2999999999999474E-2</v>
      </c>
    </row>
    <row r="420" spans="1:15">
      <c r="A420" s="2">
        <v>43238</v>
      </c>
      <c r="B420" s="3">
        <v>0.84738425925925931</v>
      </c>
      <c r="C420">
        <v>291480</v>
      </c>
      <c r="D420">
        <v>10.263</v>
      </c>
      <c r="E420">
        <v>4.3</v>
      </c>
      <c r="F420" s="2">
        <v>43238</v>
      </c>
      <c r="G420" s="3">
        <v>0.8423842592592593</v>
      </c>
      <c r="H420">
        <v>291048</v>
      </c>
      <c r="I420">
        <v>10.23</v>
      </c>
      <c r="J420">
        <v>18.899999999999999</v>
      </c>
      <c r="L420" s="2">
        <v>43238</v>
      </c>
      <c r="M420" s="3">
        <v>0.84877314814814808</v>
      </c>
      <c r="N420">
        <v>291600</v>
      </c>
      <c r="O420">
        <v>3.2999999999999474E-2</v>
      </c>
    </row>
    <row r="421" spans="1:15">
      <c r="A421" s="2">
        <v>43238</v>
      </c>
      <c r="B421" s="3">
        <v>0.84877314814814808</v>
      </c>
      <c r="C421">
        <v>291600</v>
      </c>
      <c r="D421">
        <v>10.263</v>
      </c>
      <c r="E421">
        <v>4.3</v>
      </c>
      <c r="F421" s="2">
        <v>43238</v>
      </c>
      <c r="G421" s="3">
        <v>0.84377314814814808</v>
      </c>
      <c r="H421">
        <v>291168</v>
      </c>
      <c r="I421">
        <v>10.23</v>
      </c>
      <c r="J421">
        <v>18.899999999999999</v>
      </c>
      <c r="L421" s="2">
        <v>43238</v>
      </c>
      <c r="M421" s="3">
        <v>0.85016203703703708</v>
      </c>
      <c r="N421">
        <v>291720</v>
      </c>
      <c r="O421">
        <v>3.2999999999999474E-2</v>
      </c>
    </row>
    <row r="422" spans="1:15">
      <c r="A422" s="2">
        <v>43238</v>
      </c>
      <c r="B422" s="3">
        <v>0.85016203703703708</v>
      </c>
      <c r="C422">
        <v>291720</v>
      </c>
      <c r="D422">
        <v>10.263</v>
      </c>
      <c r="E422">
        <v>4.3</v>
      </c>
      <c r="F422" s="2">
        <v>43238</v>
      </c>
      <c r="G422" s="3">
        <v>0.84516203703703707</v>
      </c>
      <c r="H422">
        <v>291288</v>
      </c>
      <c r="I422">
        <v>10.23</v>
      </c>
      <c r="J422">
        <v>18.899999999999999</v>
      </c>
      <c r="L422" s="2">
        <v>43238</v>
      </c>
      <c r="M422" s="3">
        <v>0.85155092592592585</v>
      </c>
      <c r="N422">
        <v>291840</v>
      </c>
      <c r="O422">
        <v>2.6999999999999247E-2</v>
      </c>
    </row>
    <row r="423" spans="1:15">
      <c r="A423" s="2">
        <v>43238</v>
      </c>
      <c r="B423" s="3">
        <v>0.85155092592592585</v>
      </c>
      <c r="C423">
        <v>291840</v>
      </c>
      <c r="D423">
        <v>10.257</v>
      </c>
      <c r="E423">
        <v>4.3</v>
      </c>
      <c r="F423" s="2">
        <v>43238</v>
      </c>
      <c r="G423" s="3">
        <v>0.84655092592592596</v>
      </c>
      <c r="H423">
        <v>291408</v>
      </c>
      <c r="I423">
        <v>10.23</v>
      </c>
      <c r="J423">
        <v>18.8</v>
      </c>
      <c r="L423" s="2">
        <v>43238</v>
      </c>
      <c r="M423" s="3">
        <v>0.85293981481481485</v>
      </c>
      <c r="N423">
        <v>291960</v>
      </c>
      <c r="O423">
        <v>2.9999999999999361E-2</v>
      </c>
    </row>
    <row r="424" spans="1:15">
      <c r="A424" s="2">
        <v>43238</v>
      </c>
      <c r="B424" s="3">
        <v>0.85293981481481485</v>
      </c>
      <c r="C424">
        <v>291960</v>
      </c>
      <c r="D424">
        <v>10.26</v>
      </c>
      <c r="E424">
        <v>4.3</v>
      </c>
      <c r="F424" s="2">
        <v>43238</v>
      </c>
      <c r="G424" s="3">
        <v>0.84793981481481484</v>
      </c>
      <c r="H424">
        <v>291528</v>
      </c>
      <c r="I424">
        <v>10.23</v>
      </c>
      <c r="J424">
        <v>18.8</v>
      </c>
      <c r="L424" s="2">
        <v>43238</v>
      </c>
      <c r="M424" s="3">
        <v>0.85432870370370362</v>
      </c>
      <c r="N424">
        <v>292080</v>
      </c>
      <c r="O424">
        <v>2.9999999999999361E-2</v>
      </c>
    </row>
    <row r="425" spans="1:15">
      <c r="A425" s="2">
        <v>43238</v>
      </c>
      <c r="B425" s="3">
        <v>0.85432870370370362</v>
      </c>
      <c r="C425">
        <v>292080</v>
      </c>
      <c r="D425">
        <v>10.26</v>
      </c>
      <c r="E425">
        <v>4.3</v>
      </c>
      <c r="F425" s="2">
        <v>43238</v>
      </c>
      <c r="G425" s="3">
        <v>0.84932870370370372</v>
      </c>
      <c r="H425">
        <v>291648</v>
      </c>
      <c r="I425">
        <v>10.23</v>
      </c>
      <c r="J425">
        <v>18.8</v>
      </c>
      <c r="L425" s="2">
        <v>43238</v>
      </c>
      <c r="M425" s="3">
        <v>0.85571759259259261</v>
      </c>
      <c r="N425">
        <v>292200</v>
      </c>
      <c r="O425">
        <v>3.1499999999999417E-2</v>
      </c>
    </row>
    <row r="426" spans="1:15">
      <c r="A426" s="2">
        <v>43238</v>
      </c>
      <c r="B426" s="3">
        <v>0.85571759259259261</v>
      </c>
      <c r="C426">
        <v>292200</v>
      </c>
      <c r="D426">
        <v>10.263</v>
      </c>
      <c r="E426">
        <v>4.3</v>
      </c>
      <c r="F426" s="2">
        <v>43238</v>
      </c>
      <c r="G426" s="3">
        <v>0.85071759259259261</v>
      </c>
      <c r="H426">
        <v>291768</v>
      </c>
      <c r="I426">
        <v>10.23</v>
      </c>
      <c r="J426">
        <v>18.8</v>
      </c>
      <c r="L426" s="2">
        <v>43238</v>
      </c>
      <c r="M426" s="3">
        <v>0.85710648148148139</v>
      </c>
      <c r="N426">
        <v>292320</v>
      </c>
      <c r="O426">
        <v>2.9999999999999361E-2</v>
      </c>
    </row>
    <row r="427" spans="1:15">
      <c r="A427" s="2">
        <v>43238</v>
      </c>
      <c r="B427" s="3">
        <v>0.85710648148148139</v>
      </c>
      <c r="C427">
        <v>292320</v>
      </c>
      <c r="D427">
        <v>10.263</v>
      </c>
      <c r="E427">
        <v>4.3</v>
      </c>
      <c r="F427" s="2">
        <v>43238</v>
      </c>
      <c r="G427" s="3">
        <v>0.85210648148148149</v>
      </c>
      <c r="H427">
        <v>291888</v>
      </c>
      <c r="I427">
        <v>10.23</v>
      </c>
      <c r="J427">
        <v>18.8</v>
      </c>
      <c r="L427" s="2">
        <v>43238</v>
      </c>
      <c r="M427" s="3">
        <v>0.85849537037037038</v>
      </c>
      <c r="N427">
        <v>292440</v>
      </c>
      <c r="O427">
        <v>3.5999999999999588E-2</v>
      </c>
    </row>
    <row r="428" spans="1:15">
      <c r="A428" s="2">
        <v>43238</v>
      </c>
      <c r="B428" s="3">
        <v>0.85849537037037038</v>
      </c>
      <c r="C428">
        <v>292440</v>
      </c>
      <c r="D428">
        <v>10.269</v>
      </c>
      <c r="E428">
        <v>4.3</v>
      </c>
      <c r="F428" s="2">
        <v>43238</v>
      </c>
      <c r="G428" s="3">
        <v>0.85349537037037038</v>
      </c>
      <c r="H428">
        <v>292008</v>
      </c>
      <c r="I428">
        <v>10.23</v>
      </c>
      <c r="J428">
        <v>18.8</v>
      </c>
      <c r="L428" s="2">
        <v>43238</v>
      </c>
      <c r="M428" s="3">
        <v>0.85988425925925915</v>
      </c>
      <c r="N428">
        <v>292560</v>
      </c>
      <c r="O428">
        <v>2.6999999999999247E-2</v>
      </c>
    </row>
    <row r="429" spans="1:15">
      <c r="A429" s="2">
        <v>43238</v>
      </c>
      <c r="B429" s="3">
        <v>0.85988425925925915</v>
      </c>
      <c r="C429">
        <v>292560</v>
      </c>
      <c r="D429">
        <v>10.26</v>
      </c>
      <c r="E429">
        <v>4.3</v>
      </c>
      <c r="F429" s="2">
        <v>43238</v>
      </c>
      <c r="G429" s="3">
        <v>0.85488425925925926</v>
      </c>
      <c r="H429">
        <v>292128</v>
      </c>
      <c r="I429">
        <v>10.23</v>
      </c>
      <c r="J429">
        <v>18.8</v>
      </c>
      <c r="L429" s="2">
        <v>43238</v>
      </c>
      <c r="M429" s="3">
        <v>0.86127314814814815</v>
      </c>
      <c r="N429">
        <v>292680</v>
      </c>
      <c r="O429">
        <v>2.0999999999999019E-2</v>
      </c>
    </row>
    <row r="430" spans="1:15">
      <c r="A430" s="2">
        <v>43238</v>
      </c>
      <c r="B430" s="3">
        <v>0.86127314814814815</v>
      </c>
      <c r="C430">
        <v>292680</v>
      </c>
      <c r="D430">
        <v>10.254</v>
      </c>
      <c r="E430">
        <v>4.3</v>
      </c>
      <c r="F430" s="2">
        <v>43238</v>
      </c>
      <c r="G430" s="3">
        <v>0.85627314814814814</v>
      </c>
      <c r="H430">
        <v>292248</v>
      </c>
      <c r="I430">
        <v>10.233000000000001</v>
      </c>
      <c r="J430">
        <v>18.8</v>
      </c>
      <c r="L430" s="2">
        <v>43238</v>
      </c>
      <c r="M430" s="3">
        <v>0.86266203703703714</v>
      </c>
      <c r="N430">
        <v>292800</v>
      </c>
      <c r="O430">
        <v>3.5999999999999588E-2</v>
      </c>
    </row>
    <row r="431" spans="1:15">
      <c r="A431" s="2">
        <v>43238</v>
      </c>
      <c r="B431" s="3">
        <v>0.86266203703703714</v>
      </c>
      <c r="C431">
        <v>292800</v>
      </c>
      <c r="D431">
        <v>10.269</v>
      </c>
      <c r="E431">
        <v>4.3</v>
      </c>
      <c r="F431" s="2">
        <v>43238</v>
      </c>
      <c r="G431" s="3">
        <v>0.85766203703703703</v>
      </c>
      <c r="H431">
        <v>292368</v>
      </c>
      <c r="I431">
        <v>10.233000000000001</v>
      </c>
      <c r="J431">
        <v>18.8</v>
      </c>
      <c r="L431" s="2">
        <v>43238</v>
      </c>
      <c r="M431" s="3">
        <v>0.86405092592592592</v>
      </c>
      <c r="N431">
        <v>292920</v>
      </c>
      <c r="O431">
        <v>3.4499999999999531E-2</v>
      </c>
    </row>
    <row r="432" spans="1:15">
      <c r="A432" s="2">
        <v>43238</v>
      </c>
      <c r="B432" s="3">
        <v>0.86405092592592592</v>
      </c>
      <c r="C432">
        <v>292920</v>
      </c>
      <c r="D432">
        <v>10.269</v>
      </c>
      <c r="E432">
        <v>4.3</v>
      </c>
      <c r="F432" s="2">
        <v>43238</v>
      </c>
      <c r="G432" s="3">
        <v>0.85905092592592591</v>
      </c>
      <c r="H432">
        <v>292488</v>
      </c>
      <c r="I432">
        <v>10.233000000000001</v>
      </c>
      <c r="J432">
        <v>18.8</v>
      </c>
      <c r="L432" s="2">
        <v>43238</v>
      </c>
      <c r="M432" s="3">
        <v>0.86543981481481491</v>
      </c>
      <c r="N432">
        <v>293040</v>
      </c>
      <c r="O432">
        <v>3.5999999999999588E-2</v>
      </c>
    </row>
    <row r="433" spans="1:15">
      <c r="A433" s="2">
        <v>43238</v>
      </c>
      <c r="B433" s="3">
        <v>0.86543981481481491</v>
      </c>
      <c r="C433">
        <v>293040</v>
      </c>
      <c r="D433">
        <v>10.272</v>
      </c>
      <c r="E433">
        <v>4.3</v>
      </c>
      <c r="F433" s="2">
        <v>43238</v>
      </c>
      <c r="G433" s="3">
        <v>0.8604398148148148</v>
      </c>
      <c r="H433">
        <v>292608</v>
      </c>
      <c r="I433">
        <v>10.233000000000001</v>
      </c>
      <c r="J433">
        <v>18.8</v>
      </c>
      <c r="L433" s="2">
        <v>43238</v>
      </c>
      <c r="M433" s="3">
        <v>0.86682870370370368</v>
      </c>
      <c r="N433">
        <v>293160</v>
      </c>
      <c r="O433">
        <v>3.2999999999999474E-2</v>
      </c>
    </row>
    <row r="434" spans="1:15">
      <c r="A434" s="2">
        <v>43238</v>
      </c>
      <c r="B434" s="3">
        <v>0.86682870370370368</v>
      </c>
      <c r="C434">
        <v>293160</v>
      </c>
      <c r="D434">
        <v>10.269</v>
      </c>
      <c r="E434">
        <v>4.3</v>
      </c>
      <c r="F434" s="2">
        <v>43238</v>
      </c>
      <c r="G434" s="3">
        <v>0.86182870370370368</v>
      </c>
      <c r="H434">
        <v>292728</v>
      </c>
      <c r="I434">
        <v>10.233000000000001</v>
      </c>
      <c r="J434">
        <v>18.8</v>
      </c>
      <c r="L434" s="2">
        <v>43238</v>
      </c>
      <c r="M434" s="3">
        <v>0.86821759259259268</v>
      </c>
      <c r="N434">
        <v>293280</v>
      </c>
      <c r="O434">
        <v>2.9999999999999361E-2</v>
      </c>
    </row>
    <row r="435" spans="1:15">
      <c r="A435" s="2">
        <v>43238</v>
      </c>
      <c r="B435" s="3">
        <v>0.86821759259259268</v>
      </c>
      <c r="C435">
        <v>293280</v>
      </c>
      <c r="D435">
        <v>10.266</v>
      </c>
      <c r="E435">
        <v>4.3</v>
      </c>
      <c r="F435" s="2">
        <v>43238</v>
      </c>
      <c r="G435" s="3">
        <v>0.86321759259259256</v>
      </c>
      <c r="H435">
        <v>292848</v>
      </c>
      <c r="I435">
        <v>10.233000000000001</v>
      </c>
      <c r="J435">
        <v>18.8</v>
      </c>
      <c r="L435" s="2">
        <v>43238</v>
      </c>
      <c r="M435" s="3">
        <v>0.86960648148148145</v>
      </c>
      <c r="N435">
        <v>293400</v>
      </c>
      <c r="O435">
        <v>3.2999999999999474E-2</v>
      </c>
    </row>
    <row r="436" spans="1:15">
      <c r="A436" s="2">
        <v>43238</v>
      </c>
      <c r="B436" s="3">
        <v>0.86960648148148145</v>
      </c>
      <c r="C436">
        <v>293400</v>
      </c>
      <c r="D436">
        <v>10.269</v>
      </c>
      <c r="E436">
        <v>4.3</v>
      </c>
      <c r="F436" s="2">
        <v>43238</v>
      </c>
      <c r="G436" s="3">
        <v>0.86460648148148145</v>
      </c>
      <c r="H436">
        <v>292968</v>
      </c>
      <c r="I436">
        <v>10.236000000000001</v>
      </c>
      <c r="J436">
        <v>18.8</v>
      </c>
      <c r="L436" s="2">
        <v>43238</v>
      </c>
      <c r="M436" s="3">
        <v>0.87099537037037045</v>
      </c>
      <c r="N436">
        <v>293520</v>
      </c>
      <c r="O436">
        <v>2.9999999999999361E-2</v>
      </c>
    </row>
    <row r="437" spans="1:15">
      <c r="A437" s="2">
        <v>43238</v>
      </c>
      <c r="B437" s="3">
        <v>0.87099537037037045</v>
      </c>
      <c r="C437">
        <v>293520</v>
      </c>
      <c r="D437">
        <v>10.266</v>
      </c>
      <c r="E437">
        <v>4.3</v>
      </c>
      <c r="F437" s="2">
        <v>43238</v>
      </c>
      <c r="G437" s="3">
        <v>0.86599537037037033</v>
      </c>
      <c r="H437">
        <v>293088</v>
      </c>
      <c r="I437">
        <v>10.236000000000001</v>
      </c>
      <c r="J437">
        <v>18.8</v>
      </c>
      <c r="L437" s="2">
        <v>43238</v>
      </c>
      <c r="M437" s="3">
        <v>0.87238425925925922</v>
      </c>
      <c r="N437">
        <v>293640</v>
      </c>
      <c r="O437">
        <v>2.6999999999999247E-2</v>
      </c>
    </row>
    <row r="438" spans="1:15">
      <c r="A438" s="2">
        <v>43238</v>
      </c>
      <c r="B438" s="3">
        <v>0.87238425925925922</v>
      </c>
      <c r="C438">
        <v>293640</v>
      </c>
      <c r="D438">
        <v>10.263</v>
      </c>
      <c r="E438">
        <v>4.3</v>
      </c>
      <c r="F438" s="2">
        <v>43238</v>
      </c>
      <c r="G438" s="3">
        <v>0.86738425925925933</v>
      </c>
      <c r="H438">
        <v>293208</v>
      </c>
      <c r="I438">
        <v>10.236000000000001</v>
      </c>
      <c r="J438">
        <v>18.8</v>
      </c>
      <c r="L438" s="2">
        <v>43238</v>
      </c>
      <c r="M438" s="3">
        <v>0.87377314814814822</v>
      </c>
      <c r="N438">
        <v>293760</v>
      </c>
      <c r="O438">
        <v>3.5999999999999588E-2</v>
      </c>
    </row>
    <row r="439" spans="1:15">
      <c r="A439" s="2">
        <v>43238</v>
      </c>
      <c r="B439" s="3">
        <v>0.87377314814814822</v>
      </c>
      <c r="C439">
        <v>293760</v>
      </c>
      <c r="D439">
        <v>10.272</v>
      </c>
      <c r="E439">
        <v>4.3</v>
      </c>
      <c r="F439" s="2">
        <v>43238</v>
      </c>
      <c r="G439" s="3">
        <v>0.8687731481481481</v>
      </c>
      <c r="H439">
        <v>293328</v>
      </c>
      <c r="I439">
        <v>10.236000000000001</v>
      </c>
      <c r="J439">
        <v>18.8</v>
      </c>
      <c r="L439" s="2">
        <v>43238</v>
      </c>
      <c r="M439" s="3">
        <v>0.87516203703703699</v>
      </c>
      <c r="N439">
        <v>293880</v>
      </c>
      <c r="O439">
        <v>3.8999999999999702E-2</v>
      </c>
    </row>
    <row r="440" spans="1:15">
      <c r="A440" s="2">
        <v>43238</v>
      </c>
      <c r="B440" s="3">
        <v>0.87516203703703699</v>
      </c>
      <c r="C440">
        <v>293880</v>
      </c>
      <c r="D440">
        <v>10.275</v>
      </c>
      <c r="E440">
        <v>4.3</v>
      </c>
      <c r="F440" s="2">
        <v>43238</v>
      </c>
      <c r="G440" s="3">
        <v>0.87016203703703709</v>
      </c>
      <c r="H440">
        <v>293448</v>
      </c>
      <c r="I440">
        <v>10.236000000000001</v>
      </c>
      <c r="J440">
        <v>18.7</v>
      </c>
      <c r="L440" s="2">
        <v>43238</v>
      </c>
      <c r="M440" s="3">
        <v>0.87655092592592598</v>
      </c>
      <c r="N440">
        <v>294000</v>
      </c>
      <c r="O440">
        <v>3.5999999999999588E-2</v>
      </c>
    </row>
    <row r="441" spans="1:15">
      <c r="A441" s="2">
        <v>43238</v>
      </c>
      <c r="B441" s="3">
        <v>0.87655092592592598</v>
      </c>
      <c r="C441">
        <v>294000</v>
      </c>
      <c r="D441">
        <v>10.272</v>
      </c>
      <c r="E441">
        <v>4.3</v>
      </c>
      <c r="F441" s="2">
        <v>43238</v>
      </c>
      <c r="G441" s="3">
        <v>0.87155092592592587</v>
      </c>
      <c r="H441">
        <v>293568</v>
      </c>
      <c r="I441">
        <v>10.236000000000001</v>
      </c>
      <c r="J441">
        <v>18.7</v>
      </c>
      <c r="L441" s="2">
        <v>43238</v>
      </c>
      <c r="M441" s="3">
        <v>0.87793981481481476</v>
      </c>
      <c r="N441">
        <v>294120</v>
      </c>
      <c r="O441">
        <v>3.8999999999999702E-2</v>
      </c>
    </row>
    <row r="442" spans="1:15">
      <c r="A442" s="2">
        <v>43238</v>
      </c>
      <c r="B442" s="3">
        <v>0.87793981481481476</v>
      </c>
      <c r="C442">
        <v>294120</v>
      </c>
      <c r="D442">
        <v>10.275</v>
      </c>
      <c r="E442">
        <v>4.3</v>
      </c>
      <c r="F442" s="2">
        <v>43238</v>
      </c>
      <c r="G442" s="3">
        <v>0.87293981481481486</v>
      </c>
      <c r="H442">
        <v>293688</v>
      </c>
      <c r="I442">
        <v>10.236000000000001</v>
      </c>
      <c r="J442">
        <v>18.7</v>
      </c>
      <c r="L442" s="2">
        <v>43238</v>
      </c>
      <c r="M442" s="3">
        <v>0.87932870370370375</v>
      </c>
      <c r="N442">
        <v>294240</v>
      </c>
      <c r="O442">
        <v>3.4499999999999531E-2</v>
      </c>
    </row>
    <row r="443" spans="1:15">
      <c r="A443" s="2">
        <v>43238</v>
      </c>
      <c r="B443" s="3">
        <v>0.87932870370370375</v>
      </c>
      <c r="C443">
        <v>294240</v>
      </c>
      <c r="D443">
        <v>10.272</v>
      </c>
      <c r="E443">
        <v>4.3</v>
      </c>
      <c r="F443" s="2">
        <v>43238</v>
      </c>
      <c r="G443" s="3">
        <v>0.87432870370370364</v>
      </c>
      <c r="H443">
        <v>293808</v>
      </c>
      <c r="I443">
        <v>10.236000000000001</v>
      </c>
      <c r="J443">
        <v>18.7</v>
      </c>
      <c r="L443" s="2">
        <v>43238</v>
      </c>
      <c r="M443" s="3">
        <v>0.88071759259259252</v>
      </c>
      <c r="N443">
        <v>294360</v>
      </c>
      <c r="O443">
        <v>3.5999999999999588E-2</v>
      </c>
    </row>
    <row r="444" spans="1:15">
      <c r="A444" s="2">
        <v>43238</v>
      </c>
      <c r="B444" s="3">
        <v>0.88071759259259252</v>
      </c>
      <c r="C444">
        <v>294360</v>
      </c>
      <c r="D444">
        <v>10.275</v>
      </c>
      <c r="E444">
        <v>4.3</v>
      </c>
      <c r="F444" s="2">
        <v>43238</v>
      </c>
      <c r="G444" s="3">
        <v>0.87571759259259263</v>
      </c>
      <c r="H444">
        <v>293928</v>
      </c>
      <c r="I444">
        <v>10.236000000000001</v>
      </c>
      <c r="J444">
        <v>18.7</v>
      </c>
      <c r="L444" s="2">
        <v>43238</v>
      </c>
      <c r="M444" s="3">
        <v>0.88210648148148152</v>
      </c>
      <c r="N444">
        <v>294480</v>
      </c>
      <c r="O444">
        <v>2.9999999999999361E-2</v>
      </c>
    </row>
    <row r="445" spans="1:15">
      <c r="A445" s="2">
        <v>43238</v>
      </c>
      <c r="B445" s="3">
        <v>0.88210648148148152</v>
      </c>
      <c r="C445">
        <v>294480</v>
      </c>
      <c r="D445">
        <v>10.269</v>
      </c>
      <c r="E445">
        <v>4.3</v>
      </c>
      <c r="F445" s="2">
        <v>43238</v>
      </c>
      <c r="G445" s="3">
        <v>0.8771064814814814</v>
      </c>
      <c r="H445">
        <v>294048</v>
      </c>
      <c r="I445">
        <v>10.236000000000001</v>
      </c>
      <c r="J445">
        <v>18.7</v>
      </c>
      <c r="L445" s="2">
        <v>43238</v>
      </c>
      <c r="M445" s="3">
        <v>0.8834953703703704</v>
      </c>
      <c r="N445">
        <v>294600</v>
      </c>
      <c r="O445">
        <v>3.5999999999999588E-2</v>
      </c>
    </row>
    <row r="446" spans="1:15">
      <c r="A446" s="2">
        <v>43238</v>
      </c>
      <c r="B446" s="3">
        <v>0.8834953703703704</v>
      </c>
      <c r="C446">
        <v>294600</v>
      </c>
      <c r="D446">
        <v>10.275</v>
      </c>
      <c r="E446">
        <v>4.3</v>
      </c>
      <c r="F446" s="2">
        <v>43238</v>
      </c>
      <c r="G446" s="3">
        <v>0.8784953703703704</v>
      </c>
      <c r="H446">
        <v>294168</v>
      </c>
      <c r="I446">
        <v>10.236000000000001</v>
      </c>
      <c r="J446">
        <v>18.7</v>
      </c>
      <c r="L446" s="2">
        <v>43238</v>
      </c>
      <c r="M446" s="3">
        <v>0.88488425925925929</v>
      </c>
      <c r="N446">
        <v>294720</v>
      </c>
      <c r="O446">
        <v>2.9999999999999361E-2</v>
      </c>
    </row>
    <row r="447" spans="1:15">
      <c r="A447" s="2">
        <v>43238</v>
      </c>
      <c r="B447" s="3">
        <v>0.88488425925925929</v>
      </c>
      <c r="C447">
        <v>294720</v>
      </c>
      <c r="D447">
        <v>10.269</v>
      </c>
      <c r="E447">
        <v>4.3</v>
      </c>
      <c r="F447" s="2">
        <v>43238</v>
      </c>
      <c r="G447" s="3">
        <v>0.87988425925925917</v>
      </c>
      <c r="H447">
        <v>294288</v>
      </c>
      <c r="I447">
        <v>10.239000000000001</v>
      </c>
      <c r="J447">
        <v>18.7</v>
      </c>
      <c r="L447" s="2">
        <v>43238</v>
      </c>
      <c r="M447" s="3">
        <v>0.88627314814814817</v>
      </c>
      <c r="N447">
        <v>294840</v>
      </c>
      <c r="O447">
        <v>3.2999999999999474E-2</v>
      </c>
    </row>
    <row r="448" spans="1:15">
      <c r="A448" s="2">
        <v>43238</v>
      </c>
      <c r="B448" s="3">
        <v>0.88627314814814817</v>
      </c>
      <c r="C448">
        <v>294840</v>
      </c>
      <c r="D448">
        <v>10.272</v>
      </c>
      <c r="E448">
        <v>4.3</v>
      </c>
      <c r="F448" s="2">
        <v>43238</v>
      </c>
      <c r="G448" s="3">
        <v>0.88127314814814817</v>
      </c>
      <c r="H448">
        <v>294408</v>
      </c>
      <c r="I448">
        <v>10.239000000000001</v>
      </c>
      <c r="J448">
        <v>18.7</v>
      </c>
      <c r="L448" s="2">
        <v>43238</v>
      </c>
      <c r="M448" s="3">
        <v>0.88766203703703705</v>
      </c>
      <c r="N448">
        <v>294960</v>
      </c>
      <c r="O448">
        <v>3.4499999999999531E-2</v>
      </c>
    </row>
    <row r="449" spans="1:15">
      <c r="A449" s="2">
        <v>43238</v>
      </c>
      <c r="B449" s="3">
        <v>0.88766203703703705</v>
      </c>
      <c r="C449">
        <v>294960</v>
      </c>
      <c r="D449">
        <v>10.275</v>
      </c>
      <c r="E449">
        <v>4.3</v>
      </c>
      <c r="F449" s="2">
        <v>43238</v>
      </c>
      <c r="G449" s="3">
        <v>0.88266203703703694</v>
      </c>
      <c r="H449">
        <v>294528</v>
      </c>
      <c r="I449">
        <v>10.239000000000001</v>
      </c>
      <c r="J449">
        <v>18.7</v>
      </c>
      <c r="L449" s="2">
        <v>43238</v>
      </c>
      <c r="M449" s="3">
        <v>0.88905092592592594</v>
      </c>
      <c r="N449">
        <v>295080</v>
      </c>
      <c r="O449">
        <v>2.8499999999999304E-2</v>
      </c>
    </row>
    <row r="450" spans="1:15">
      <c r="A450" s="2">
        <v>43238</v>
      </c>
      <c r="B450" s="3">
        <v>0.88905092592592594</v>
      </c>
      <c r="C450">
        <v>295080</v>
      </c>
      <c r="D450">
        <v>10.269</v>
      </c>
      <c r="E450">
        <v>4.3</v>
      </c>
      <c r="F450" s="2">
        <v>43238</v>
      </c>
      <c r="G450" s="3">
        <v>0.88405092592592593</v>
      </c>
      <c r="H450">
        <v>294648</v>
      </c>
      <c r="I450">
        <v>10.239000000000001</v>
      </c>
      <c r="J450">
        <v>18.7</v>
      </c>
      <c r="L450" s="2">
        <v>43238</v>
      </c>
      <c r="M450" s="3">
        <v>0.89043981481481482</v>
      </c>
      <c r="N450">
        <v>295200</v>
      </c>
      <c r="O450">
        <v>2.6999999999999247E-2</v>
      </c>
    </row>
    <row r="451" spans="1:15">
      <c r="A451" s="2">
        <v>43238</v>
      </c>
      <c r="B451" s="3">
        <v>0.89043981481481482</v>
      </c>
      <c r="C451">
        <v>295200</v>
      </c>
      <c r="D451">
        <v>10.266</v>
      </c>
      <c r="E451">
        <v>4.3</v>
      </c>
      <c r="F451" s="2">
        <v>43238</v>
      </c>
      <c r="G451" s="3">
        <v>0.88543981481481471</v>
      </c>
      <c r="H451">
        <v>294768</v>
      </c>
      <c r="I451">
        <v>10.239000000000001</v>
      </c>
      <c r="J451">
        <v>18.7</v>
      </c>
      <c r="L451" s="2">
        <v>43238</v>
      </c>
      <c r="M451" s="3">
        <v>0.89182870370370371</v>
      </c>
      <c r="N451">
        <v>295320</v>
      </c>
      <c r="O451">
        <v>2.9999999999999361E-2</v>
      </c>
    </row>
    <row r="452" spans="1:15">
      <c r="A452" s="2">
        <v>43238</v>
      </c>
      <c r="B452" s="3">
        <v>0.89182870370370371</v>
      </c>
      <c r="C452">
        <v>295320</v>
      </c>
      <c r="D452">
        <v>10.269</v>
      </c>
      <c r="E452">
        <v>4.3</v>
      </c>
      <c r="F452" s="2">
        <v>43238</v>
      </c>
      <c r="G452" s="3">
        <v>0.8868287037037037</v>
      </c>
      <c r="H452">
        <v>294888</v>
      </c>
      <c r="I452">
        <v>10.239000000000001</v>
      </c>
      <c r="J452">
        <v>18.7</v>
      </c>
      <c r="L452" s="2">
        <v>43238</v>
      </c>
      <c r="M452" s="3">
        <v>0.89321759259259259</v>
      </c>
      <c r="N452">
        <v>295440</v>
      </c>
      <c r="O452">
        <v>2.6999999999999247E-2</v>
      </c>
    </row>
    <row r="453" spans="1:15">
      <c r="A453" s="2">
        <v>43238</v>
      </c>
      <c r="B453" s="3">
        <v>0.89321759259259259</v>
      </c>
      <c r="C453">
        <v>295440</v>
      </c>
      <c r="D453">
        <v>10.266</v>
      </c>
      <c r="E453">
        <v>4.3</v>
      </c>
      <c r="F453" s="2">
        <v>43238</v>
      </c>
      <c r="G453" s="3">
        <v>0.8882175925925927</v>
      </c>
      <c r="H453">
        <v>295008</v>
      </c>
      <c r="I453">
        <v>10.242000000000001</v>
      </c>
      <c r="J453">
        <v>18.7</v>
      </c>
      <c r="L453" s="2">
        <v>43238</v>
      </c>
      <c r="M453" s="3">
        <v>0.89460648148148147</v>
      </c>
      <c r="N453">
        <v>295560</v>
      </c>
      <c r="O453">
        <v>3.5999999999999588E-2</v>
      </c>
    </row>
    <row r="454" spans="1:15">
      <c r="A454" s="2">
        <v>43238</v>
      </c>
      <c r="B454" s="3">
        <v>0.89460648148148147</v>
      </c>
      <c r="C454">
        <v>295560</v>
      </c>
      <c r="D454">
        <v>10.275</v>
      </c>
      <c r="E454">
        <v>4.3</v>
      </c>
      <c r="F454" s="2">
        <v>43238</v>
      </c>
      <c r="G454" s="3">
        <v>0.88960648148148147</v>
      </c>
      <c r="H454">
        <v>295128</v>
      </c>
      <c r="I454">
        <v>10.239000000000001</v>
      </c>
      <c r="J454">
        <v>18.7</v>
      </c>
      <c r="L454" s="2">
        <v>43238</v>
      </c>
      <c r="M454" s="3">
        <v>0.89599537037037036</v>
      </c>
      <c r="N454">
        <v>295680</v>
      </c>
      <c r="O454">
        <v>3.1499999999999417E-2</v>
      </c>
    </row>
    <row r="455" spans="1:15">
      <c r="A455" s="2">
        <v>43238</v>
      </c>
      <c r="B455" s="3">
        <v>0.89599537037037036</v>
      </c>
      <c r="C455">
        <v>295680</v>
      </c>
      <c r="D455">
        <v>10.272</v>
      </c>
      <c r="E455">
        <v>4.3</v>
      </c>
      <c r="F455" s="2">
        <v>43238</v>
      </c>
      <c r="G455" s="3">
        <v>0.89099537037037047</v>
      </c>
      <c r="H455">
        <v>295248</v>
      </c>
      <c r="I455">
        <v>10.239000000000001</v>
      </c>
      <c r="J455">
        <v>18.600000000000001</v>
      </c>
      <c r="L455" s="2">
        <v>43238</v>
      </c>
      <c r="M455" s="3">
        <v>0.89738425925925924</v>
      </c>
      <c r="N455">
        <v>295800</v>
      </c>
      <c r="O455">
        <v>2.8499999999999304E-2</v>
      </c>
    </row>
    <row r="456" spans="1:15">
      <c r="A456" s="2">
        <v>43238</v>
      </c>
      <c r="B456" s="3">
        <v>0.89738425925925924</v>
      </c>
      <c r="C456">
        <v>295800</v>
      </c>
      <c r="D456">
        <v>10.269</v>
      </c>
      <c r="E456">
        <v>4.3</v>
      </c>
      <c r="F456" s="2">
        <v>43238</v>
      </c>
      <c r="G456" s="3">
        <v>0.89238425925925924</v>
      </c>
      <c r="H456">
        <v>295368</v>
      </c>
      <c r="I456">
        <v>10.239000000000001</v>
      </c>
      <c r="J456">
        <v>18.600000000000001</v>
      </c>
      <c r="L456" s="2">
        <v>43238</v>
      </c>
      <c r="M456" s="3">
        <v>0.89877314814814813</v>
      </c>
      <c r="N456">
        <v>295920</v>
      </c>
      <c r="O456">
        <v>3.7499999999999645E-2</v>
      </c>
    </row>
    <row r="457" spans="1:15">
      <c r="A457" s="2">
        <v>43238</v>
      </c>
      <c r="B457" s="3">
        <v>0.89877314814814813</v>
      </c>
      <c r="C457">
        <v>295920</v>
      </c>
      <c r="D457">
        <v>10.278</v>
      </c>
      <c r="E457">
        <v>4.3</v>
      </c>
      <c r="F457" s="2">
        <v>43238</v>
      </c>
      <c r="G457" s="3">
        <v>0.89377314814814823</v>
      </c>
      <c r="H457">
        <v>295488</v>
      </c>
      <c r="I457">
        <v>10.239000000000001</v>
      </c>
      <c r="J457">
        <v>18.600000000000001</v>
      </c>
      <c r="L457" s="2">
        <v>43238</v>
      </c>
      <c r="M457" s="3">
        <v>0.90016203703703701</v>
      </c>
      <c r="N457">
        <v>296040</v>
      </c>
      <c r="O457">
        <v>2.6999999999999247E-2</v>
      </c>
    </row>
    <row r="458" spans="1:15">
      <c r="A458" s="2">
        <v>43238</v>
      </c>
      <c r="B458" s="3">
        <v>0.90016203703703701</v>
      </c>
      <c r="C458">
        <v>296040</v>
      </c>
      <c r="D458">
        <v>10.269</v>
      </c>
      <c r="E458">
        <v>4.3</v>
      </c>
      <c r="F458" s="2">
        <v>43238</v>
      </c>
      <c r="G458" s="3">
        <v>0.89516203703703701</v>
      </c>
      <c r="H458">
        <v>295608</v>
      </c>
      <c r="I458">
        <v>10.239000000000001</v>
      </c>
      <c r="J458">
        <v>18.600000000000001</v>
      </c>
      <c r="L458" s="2">
        <v>43238</v>
      </c>
      <c r="M458" s="3">
        <v>0.90155092592592589</v>
      </c>
      <c r="N458">
        <v>296160</v>
      </c>
      <c r="O458">
        <v>2.8499999999999304E-2</v>
      </c>
    </row>
    <row r="459" spans="1:15">
      <c r="A459" s="2">
        <v>43238</v>
      </c>
      <c r="B459" s="3">
        <v>0.90155092592592589</v>
      </c>
      <c r="C459">
        <v>296160</v>
      </c>
      <c r="D459">
        <v>10.269</v>
      </c>
      <c r="E459">
        <v>4.3</v>
      </c>
      <c r="F459" s="2">
        <v>43238</v>
      </c>
      <c r="G459" s="3">
        <v>0.896550925925926</v>
      </c>
      <c r="H459">
        <v>295728</v>
      </c>
      <c r="I459">
        <v>10.242000000000001</v>
      </c>
      <c r="J459">
        <v>18.600000000000001</v>
      </c>
      <c r="L459" s="2">
        <v>43238</v>
      </c>
      <c r="M459" s="3">
        <v>0.90293981481481478</v>
      </c>
      <c r="N459">
        <v>296280</v>
      </c>
      <c r="O459">
        <v>2.8499999999999304E-2</v>
      </c>
    </row>
    <row r="460" spans="1:15">
      <c r="A460" s="2">
        <v>43238</v>
      </c>
      <c r="B460" s="3">
        <v>0.90293981481481478</v>
      </c>
      <c r="C460">
        <v>296280</v>
      </c>
      <c r="D460">
        <v>10.269</v>
      </c>
      <c r="E460">
        <v>4.3</v>
      </c>
      <c r="F460" s="2">
        <v>43238</v>
      </c>
      <c r="G460" s="3">
        <v>0.89793981481481477</v>
      </c>
      <c r="H460">
        <v>295848</v>
      </c>
      <c r="I460">
        <v>10.239000000000001</v>
      </c>
      <c r="J460">
        <v>18.5</v>
      </c>
      <c r="L460" s="2">
        <v>43238</v>
      </c>
      <c r="M460" s="3">
        <v>0.90432870370370377</v>
      </c>
      <c r="N460">
        <v>296400</v>
      </c>
      <c r="O460">
        <v>3.2999999999999474E-2</v>
      </c>
    </row>
    <row r="461" spans="1:15">
      <c r="A461" s="2">
        <v>43238</v>
      </c>
      <c r="B461" s="3">
        <v>0.90432870370370377</v>
      </c>
      <c r="C461">
        <v>296400</v>
      </c>
      <c r="D461">
        <v>10.275</v>
      </c>
      <c r="E461">
        <v>4.3</v>
      </c>
      <c r="F461" s="2">
        <v>43238</v>
      </c>
      <c r="G461" s="3">
        <v>0.89932870370370377</v>
      </c>
      <c r="H461">
        <v>295968</v>
      </c>
      <c r="I461">
        <v>10.242000000000001</v>
      </c>
      <c r="J461">
        <v>18.5</v>
      </c>
      <c r="L461" s="2">
        <v>43238</v>
      </c>
      <c r="M461" s="3">
        <v>0.90571759259259255</v>
      </c>
      <c r="N461">
        <v>296520</v>
      </c>
      <c r="O461">
        <v>3.2999999999999474E-2</v>
      </c>
    </row>
    <row r="462" spans="1:15">
      <c r="A462" s="2">
        <v>43238</v>
      </c>
      <c r="B462" s="3">
        <v>0.90571759259259255</v>
      </c>
      <c r="C462">
        <v>296520</v>
      </c>
      <c r="D462">
        <v>10.275</v>
      </c>
      <c r="E462">
        <v>4.3</v>
      </c>
      <c r="F462" s="2">
        <v>43238</v>
      </c>
      <c r="G462" s="3">
        <v>0.90071759259259254</v>
      </c>
      <c r="H462">
        <v>296088</v>
      </c>
      <c r="I462">
        <v>10.242000000000001</v>
      </c>
      <c r="J462">
        <v>18.600000000000001</v>
      </c>
      <c r="L462" s="2">
        <v>43238</v>
      </c>
      <c r="M462" s="3">
        <v>0.90710648148148154</v>
      </c>
      <c r="N462">
        <v>296640</v>
      </c>
      <c r="O462">
        <v>3.2999999999999474E-2</v>
      </c>
    </row>
    <row r="463" spans="1:15">
      <c r="A463" s="2">
        <v>43238</v>
      </c>
      <c r="B463" s="3">
        <v>0.90710648148148154</v>
      </c>
      <c r="C463">
        <v>296640</v>
      </c>
      <c r="D463">
        <v>10.275</v>
      </c>
      <c r="E463">
        <v>4.3</v>
      </c>
      <c r="F463" s="2">
        <v>43238</v>
      </c>
      <c r="G463" s="3">
        <v>0.90210648148148154</v>
      </c>
      <c r="H463">
        <v>296208</v>
      </c>
      <c r="I463">
        <v>10.239000000000001</v>
      </c>
      <c r="J463">
        <v>18.600000000000001</v>
      </c>
      <c r="L463" s="2">
        <v>43238</v>
      </c>
      <c r="M463" s="3">
        <v>0.90849537037037031</v>
      </c>
      <c r="N463">
        <v>296760</v>
      </c>
      <c r="O463">
        <v>3.5999999999999588E-2</v>
      </c>
    </row>
    <row r="464" spans="1:15">
      <c r="A464" s="2">
        <v>43238</v>
      </c>
      <c r="B464" s="3">
        <v>0.90849537037037031</v>
      </c>
      <c r="C464">
        <v>296760</v>
      </c>
      <c r="D464">
        <v>10.278</v>
      </c>
      <c r="E464">
        <v>4.3</v>
      </c>
      <c r="F464" s="2">
        <v>43238</v>
      </c>
      <c r="G464" s="3">
        <v>0.90349537037037031</v>
      </c>
      <c r="H464">
        <v>296328</v>
      </c>
      <c r="I464">
        <v>10.242000000000001</v>
      </c>
      <c r="J464">
        <v>18.7</v>
      </c>
      <c r="L464" s="2">
        <v>43238</v>
      </c>
      <c r="M464" s="3">
        <v>0.90988425925925931</v>
      </c>
      <c r="N464">
        <v>296880</v>
      </c>
      <c r="O464">
        <v>3.5999999999999588E-2</v>
      </c>
    </row>
    <row r="465" spans="1:15">
      <c r="A465" s="2">
        <v>43238</v>
      </c>
      <c r="B465" s="3">
        <v>0.90988425925925931</v>
      </c>
      <c r="C465">
        <v>296880</v>
      </c>
      <c r="D465">
        <v>10.278</v>
      </c>
      <c r="E465">
        <v>4.3</v>
      </c>
      <c r="F465" s="2">
        <v>43238</v>
      </c>
      <c r="G465" s="3">
        <v>0.9048842592592593</v>
      </c>
      <c r="H465">
        <v>296448</v>
      </c>
      <c r="I465">
        <v>10.242000000000001</v>
      </c>
      <c r="J465">
        <v>18.8</v>
      </c>
      <c r="L465" s="2">
        <v>43238</v>
      </c>
      <c r="M465" s="3">
        <v>0.91127314814814808</v>
      </c>
      <c r="N465">
        <v>297000</v>
      </c>
      <c r="O465">
        <v>2.9999999999999361E-2</v>
      </c>
    </row>
    <row r="466" spans="1:15">
      <c r="A466" s="2">
        <v>43238</v>
      </c>
      <c r="B466" s="3">
        <v>0.91127314814814808</v>
      </c>
      <c r="C466">
        <v>297000</v>
      </c>
      <c r="D466">
        <v>10.272</v>
      </c>
      <c r="E466">
        <v>4.3</v>
      </c>
      <c r="F466" s="2">
        <v>43238</v>
      </c>
      <c r="G466" s="3">
        <v>0.90627314814814808</v>
      </c>
      <c r="H466">
        <v>296568</v>
      </c>
      <c r="I466">
        <v>10.242000000000001</v>
      </c>
      <c r="J466">
        <v>18.8</v>
      </c>
      <c r="L466" s="2">
        <v>43238</v>
      </c>
      <c r="M466" s="3">
        <v>0.91266203703703708</v>
      </c>
      <c r="N466">
        <v>297120</v>
      </c>
      <c r="O466">
        <v>4.1999999999999815E-2</v>
      </c>
    </row>
    <row r="467" spans="1:15">
      <c r="A467" s="2">
        <v>43238</v>
      </c>
      <c r="B467" s="3">
        <v>0.91266203703703708</v>
      </c>
      <c r="C467">
        <v>297120</v>
      </c>
      <c r="D467">
        <v>10.284000000000001</v>
      </c>
      <c r="E467">
        <v>4.3</v>
      </c>
      <c r="F467" s="2">
        <v>43238</v>
      </c>
      <c r="G467" s="3">
        <v>0.90766203703703707</v>
      </c>
      <c r="H467">
        <v>296688</v>
      </c>
      <c r="I467">
        <v>10.242000000000001</v>
      </c>
      <c r="J467">
        <v>18.899999999999999</v>
      </c>
      <c r="L467" s="2">
        <v>43238</v>
      </c>
      <c r="M467" s="3">
        <v>0.91405092592592585</v>
      </c>
      <c r="N467">
        <v>297240</v>
      </c>
      <c r="O467">
        <v>3.2999999999999474E-2</v>
      </c>
    </row>
    <row r="468" spans="1:15">
      <c r="A468" s="2">
        <v>43238</v>
      </c>
      <c r="B468" s="3">
        <v>0.91405092592592585</v>
      </c>
      <c r="C468">
        <v>297240</v>
      </c>
      <c r="D468">
        <v>10.275</v>
      </c>
      <c r="E468">
        <v>4.3</v>
      </c>
      <c r="F468" s="2">
        <v>43238</v>
      </c>
      <c r="G468" s="3">
        <v>0.90905092592592596</v>
      </c>
      <c r="H468">
        <v>296808</v>
      </c>
      <c r="I468">
        <v>10.242000000000001</v>
      </c>
      <c r="J468">
        <v>18.899999999999999</v>
      </c>
      <c r="L468" s="2">
        <v>43238</v>
      </c>
      <c r="M468" s="3">
        <v>0.91543981481481485</v>
      </c>
      <c r="N468">
        <v>297360</v>
      </c>
      <c r="O468">
        <v>3.8999999999999702E-2</v>
      </c>
    </row>
    <row r="469" spans="1:15">
      <c r="A469" s="2">
        <v>43238</v>
      </c>
      <c r="B469" s="3">
        <v>0.91543981481481485</v>
      </c>
      <c r="C469">
        <v>297360</v>
      </c>
      <c r="D469">
        <v>10.281000000000001</v>
      </c>
      <c r="E469">
        <v>4.3</v>
      </c>
      <c r="F469" s="2">
        <v>43238</v>
      </c>
      <c r="G469" s="3">
        <v>0.91043981481481484</v>
      </c>
      <c r="H469">
        <v>296928</v>
      </c>
      <c r="I469">
        <v>10.242000000000001</v>
      </c>
      <c r="J469">
        <v>19</v>
      </c>
      <c r="L469" s="2">
        <v>43238</v>
      </c>
      <c r="M469" s="3">
        <v>0.91682870370370362</v>
      </c>
      <c r="N469">
        <v>297480</v>
      </c>
      <c r="O469">
        <v>2.2499999999999076E-2</v>
      </c>
    </row>
    <row r="470" spans="1:15">
      <c r="A470" s="2">
        <v>43238</v>
      </c>
      <c r="B470" s="3">
        <v>0.91682870370370362</v>
      </c>
      <c r="C470">
        <v>297480</v>
      </c>
      <c r="D470">
        <v>10.266</v>
      </c>
      <c r="E470">
        <v>4.3</v>
      </c>
      <c r="F470" s="2">
        <v>43238</v>
      </c>
      <c r="G470" s="3">
        <v>0.91182870370370372</v>
      </c>
      <c r="H470">
        <v>297048</v>
      </c>
      <c r="I470">
        <v>10.242000000000001</v>
      </c>
      <c r="J470">
        <v>19</v>
      </c>
      <c r="L470" s="2">
        <v>43238</v>
      </c>
      <c r="M470" s="3">
        <v>0.91821759259259261</v>
      </c>
      <c r="N470">
        <v>297600</v>
      </c>
      <c r="O470">
        <v>3.0000000000001137E-2</v>
      </c>
    </row>
    <row r="471" spans="1:15">
      <c r="A471" s="2">
        <v>43238</v>
      </c>
      <c r="B471" s="3">
        <v>0.91821759259259261</v>
      </c>
      <c r="C471">
        <v>297600</v>
      </c>
      <c r="D471">
        <v>10.275</v>
      </c>
      <c r="E471">
        <v>4.3</v>
      </c>
      <c r="F471" s="2">
        <v>43238</v>
      </c>
      <c r="G471" s="3">
        <v>0.91321759259259261</v>
      </c>
      <c r="H471">
        <v>297168</v>
      </c>
      <c r="I471">
        <v>10.242000000000001</v>
      </c>
      <c r="J471">
        <v>19.100000000000001</v>
      </c>
      <c r="L471" s="2">
        <v>43238</v>
      </c>
      <c r="M471" s="3">
        <v>0.91960648148148139</v>
      </c>
      <c r="N471">
        <v>297720</v>
      </c>
      <c r="O471">
        <v>3.3000000000001251E-2</v>
      </c>
    </row>
    <row r="472" spans="1:15">
      <c r="A472" s="2">
        <v>43238</v>
      </c>
      <c r="B472" s="3">
        <v>0.91960648148148139</v>
      </c>
      <c r="C472">
        <v>297720</v>
      </c>
      <c r="D472">
        <v>10.278</v>
      </c>
      <c r="E472">
        <v>4.3</v>
      </c>
      <c r="F472" s="2">
        <v>43238</v>
      </c>
      <c r="G472" s="3">
        <v>0.91460648148148149</v>
      </c>
      <c r="H472">
        <v>297288</v>
      </c>
      <c r="I472">
        <v>10.242000000000001</v>
      </c>
      <c r="J472">
        <v>19.100000000000001</v>
      </c>
      <c r="L472" s="2">
        <v>43238</v>
      </c>
      <c r="M472" s="3">
        <v>0.92099537037037038</v>
      </c>
      <c r="N472">
        <v>297840</v>
      </c>
      <c r="O472">
        <v>3.6000000000001364E-2</v>
      </c>
    </row>
    <row r="473" spans="1:15">
      <c r="A473" s="2">
        <v>43238</v>
      </c>
      <c r="B473" s="3">
        <v>0.92099537037037038</v>
      </c>
      <c r="C473">
        <v>297840</v>
      </c>
      <c r="D473">
        <v>10.281000000000001</v>
      </c>
      <c r="E473">
        <v>4.3</v>
      </c>
      <c r="F473" s="2">
        <v>43238</v>
      </c>
      <c r="G473" s="3">
        <v>0.91599537037037038</v>
      </c>
      <c r="H473">
        <v>297408</v>
      </c>
      <c r="I473">
        <v>10.242000000000001</v>
      </c>
      <c r="J473">
        <v>19.2</v>
      </c>
      <c r="L473" s="2">
        <v>43238</v>
      </c>
      <c r="M473" s="3">
        <v>0.92238425925925915</v>
      </c>
      <c r="N473">
        <v>297960</v>
      </c>
      <c r="O473">
        <v>3.3000000000001251E-2</v>
      </c>
    </row>
    <row r="474" spans="1:15">
      <c r="A474" s="2">
        <v>43238</v>
      </c>
      <c r="B474" s="3">
        <v>0.92238425925925915</v>
      </c>
      <c r="C474">
        <v>297960</v>
      </c>
      <c r="D474">
        <v>10.278</v>
      </c>
      <c r="E474">
        <v>4.3</v>
      </c>
      <c r="F474" s="2">
        <v>43238</v>
      </c>
      <c r="G474" s="3">
        <v>0.91738425925925926</v>
      </c>
      <c r="H474">
        <v>297528</v>
      </c>
      <c r="I474">
        <v>10.244999999999999</v>
      </c>
      <c r="J474">
        <v>19.3</v>
      </c>
      <c r="L474" s="2">
        <v>43238</v>
      </c>
      <c r="M474" s="3">
        <v>0.92377314814814815</v>
      </c>
      <c r="N474">
        <v>298080</v>
      </c>
      <c r="O474">
        <v>3.9000000000001478E-2</v>
      </c>
    </row>
    <row r="475" spans="1:15">
      <c r="A475" s="2">
        <v>43238</v>
      </c>
      <c r="B475" s="3">
        <v>0.92377314814814815</v>
      </c>
      <c r="C475">
        <v>298080</v>
      </c>
      <c r="D475">
        <v>10.284000000000001</v>
      </c>
      <c r="E475">
        <v>4.3</v>
      </c>
      <c r="F475" s="2">
        <v>43238</v>
      </c>
      <c r="G475" s="3">
        <v>0.91877314814814814</v>
      </c>
      <c r="H475">
        <v>297648</v>
      </c>
      <c r="I475">
        <v>10.244999999999999</v>
      </c>
      <c r="J475">
        <v>19.399999999999999</v>
      </c>
      <c r="L475" s="2">
        <v>43238</v>
      </c>
      <c r="M475" s="3">
        <v>0.92516203703703714</v>
      </c>
      <c r="N475">
        <v>298200</v>
      </c>
      <c r="O475">
        <v>2.7000000000001023E-2</v>
      </c>
    </row>
    <row r="476" spans="1:15">
      <c r="A476" s="2">
        <v>43238</v>
      </c>
      <c r="B476" s="3">
        <v>0.92516203703703714</v>
      </c>
      <c r="C476">
        <v>298200</v>
      </c>
      <c r="D476">
        <v>10.272</v>
      </c>
      <c r="E476">
        <v>4.3</v>
      </c>
      <c r="F476" s="2">
        <v>43238</v>
      </c>
      <c r="G476" s="3">
        <v>0.92016203703703703</v>
      </c>
      <c r="H476">
        <v>297768</v>
      </c>
      <c r="I476">
        <v>10.244999999999999</v>
      </c>
      <c r="J476">
        <v>19.5</v>
      </c>
      <c r="L476" s="2">
        <v>43238</v>
      </c>
      <c r="M476" s="3">
        <v>0.92655092592592592</v>
      </c>
      <c r="N476">
        <v>298320</v>
      </c>
      <c r="O476">
        <v>3.6000000000001364E-2</v>
      </c>
    </row>
    <row r="477" spans="1:15">
      <c r="A477" s="2">
        <v>43238</v>
      </c>
      <c r="B477" s="3">
        <v>0.92655092592592592</v>
      </c>
      <c r="C477">
        <v>298320</v>
      </c>
      <c r="D477">
        <v>10.281000000000001</v>
      </c>
      <c r="E477">
        <v>4.3</v>
      </c>
      <c r="F477" s="2">
        <v>43238</v>
      </c>
      <c r="G477" s="3">
        <v>0.92155092592592591</v>
      </c>
      <c r="H477">
        <v>297888</v>
      </c>
      <c r="I477">
        <v>10.244999999999999</v>
      </c>
      <c r="J477">
        <v>19.600000000000001</v>
      </c>
      <c r="L477" s="2">
        <v>43238</v>
      </c>
      <c r="M477" s="3">
        <v>0.92793981481481491</v>
      </c>
      <c r="N477">
        <v>298440</v>
      </c>
      <c r="O477">
        <v>2.850000000000108E-2</v>
      </c>
    </row>
    <row r="478" spans="1:15">
      <c r="A478" s="2">
        <v>43238</v>
      </c>
      <c r="B478" s="3">
        <v>0.92793981481481491</v>
      </c>
      <c r="C478">
        <v>298440</v>
      </c>
      <c r="D478">
        <v>10.275</v>
      </c>
      <c r="E478">
        <v>4.3</v>
      </c>
      <c r="F478" s="2">
        <v>43238</v>
      </c>
      <c r="G478" s="3">
        <v>0.9229398148148148</v>
      </c>
      <c r="H478">
        <v>298008</v>
      </c>
      <c r="I478">
        <v>10.244999999999999</v>
      </c>
      <c r="J478">
        <v>19.7</v>
      </c>
      <c r="L478" s="2">
        <v>43238</v>
      </c>
      <c r="M478" s="3">
        <v>0.92932870370370368</v>
      </c>
      <c r="N478">
        <v>298560</v>
      </c>
      <c r="O478">
        <v>3.3000000000001251E-2</v>
      </c>
    </row>
    <row r="479" spans="1:15">
      <c r="A479" s="2">
        <v>43238</v>
      </c>
      <c r="B479" s="3">
        <v>0.92932870370370368</v>
      </c>
      <c r="C479">
        <v>298560</v>
      </c>
      <c r="D479">
        <v>10.281000000000001</v>
      </c>
      <c r="E479">
        <v>4.3</v>
      </c>
      <c r="F479" s="2">
        <v>43238</v>
      </c>
      <c r="G479" s="3">
        <v>0.92432870370370368</v>
      </c>
      <c r="H479">
        <v>298128</v>
      </c>
      <c r="I479">
        <v>10.244999999999999</v>
      </c>
      <c r="J479">
        <v>19.8</v>
      </c>
      <c r="L479" s="2">
        <v>43238</v>
      </c>
      <c r="M479" s="3">
        <v>0.93071759259259268</v>
      </c>
      <c r="N479">
        <v>298680</v>
      </c>
      <c r="O479">
        <v>3.1500000000001194E-2</v>
      </c>
    </row>
    <row r="480" spans="1:15">
      <c r="A480" s="2">
        <v>43238</v>
      </c>
      <c r="B480" s="3">
        <v>0.93071759259259268</v>
      </c>
      <c r="C480">
        <v>298680</v>
      </c>
      <c r="D480">
        <v>10.278</v>
      </c>
      <c r="E480">
        <v>4.3</v>
      </c>
      <c r="F480" s="2">
        <v>43238</v>
      </c>
      <c r="G480" s="3">
        <v>0.92571759259259256</v>
      </c>
      <c r="H480">
        <v>298248</v>
      </c>
      <c r="I480">
        <v>10.244999999999999</v>
      </c>
      <c r="J480">
        <v>19.8</v>
      </c>
      <c r="L480" s="2">
        <v>43238</v>
      </c>
      <c r="M480" s="3">
        <v>0.93210648148148145</v>
      </c>
      <c r="N480">
        <v>298800</v>
      </c>
      <c r="O480">
        <v>3.3000000000001251E-2</v>
      </c>
    </row>
    <row r="481" spans="1:15">
      <c r="A481" s="2">
        <v>43238</v>
      </c>
      <c r="B481" s="3">
        <v>0.93210648148148145</v>
      </c>
      <c r="C481">
        <v>298800</v>
      </c>
      <c r="D481">
        <v>10.278</v>
      </c>
      <c r="E481">
        <v>4.3</v>
      </c>
      <c r="F481" s="2">
        <v>43238</v>
      </c>
      <c r="G481" s="3">
        <v>0.92710648148148145</v>
      </c>
      <c r="H481">
        <v>298368</v>
      </c>
      <c r="I481">
        <v>10.244999999999999</v>
      </c>
      <c r="J481">
        <v>19.899999999999999</v>
      </c>
      <c r="L481" s="2">
        <v>43238</v>
      </c>
      <c r="M481" s="3">
        <v>0.93349537037037045</v>
      </c>
      <c r="N481">
        <v>298920</v>
      </c>
      <c r="O481">
        <v>3.4500000000001307E-2</v>
      </c>
    </row>
    <row r="482" spans="1:15">
      <c r="A482" s="2">
        <v>43238</v>
      </c>
      <c r="B482" s="3">
        <v>0.93349537037037045</v>
      </c>
      <c r="C482">
        <v>298920</v>
      </c>
      <c r="D482">
        <v>10.281000000000001</v>
      </c>
      <c r="E482">
        <v>4.3</v>
      </c>
      <c r="F482" s="2">
        <v>43238</v>
      </c>
      <c r="G482" s="3">
        <v>0.92849537037037033</v>
      </c>
      <c r="H482">
        <v>298488</v>
      </c>
      <c r="I482">
        <v>10.247999999999999</v>
      </c>
      <c r="J482">
        <v>20</v>
      </c>
      <c r="L482" s="2">
        <v>43238</v>
      </c>
      <c r="M482" s="3">
        <v>0.93488425925925922</v>
      </c>
      <c r="N482">
        <v>299040</v>
      </c>
      <c r="O482">
        <v>2.7000000000001023E-2</v>
      </c>
    </row>
    <row r="483" spans="1:15">
      <c r="A483" s="2">
        <v>43238</v>
      </c>
      <c r="B483" s="3">
        <v>0.93488425925925922</v>
      </c>
      <c r="C483">
        <v>299040</v>
      </c>
      <c r="D483">
        <v>10.275</v>
      </c>
      <c r="E483">
        <v>4.3</v>
      </c>
      <c r="F483" s="2">
        <v>43238</v>
      </c>
      <c r="G483" s="3">
        <v>0.92988425925925933</v>
      </c>
      <c r="H483">
        <v>298608</v>
      </c>
      <c r="I483">
        <v>10.247999999999999</v>
      </c>
      <c r="J483">
        <v>20</v>
      </c>
      <c r="L483" s="2">
        <v>43238</v>
      </c>
      <c r="M483" s="3">
        <v>0.93627314814814822</v>
      </c>
      <c r="N483">
        <v>299160</v>
      </c>
      <c r="O483">
        <v>3.0000000000001137E-2</v>
      </c>
    </row>
    <row r="484" spans="1:15">
      <c r="A484" s="2">
        <v>43238</v>
      </c>
      <c r="B484" s="3">
        <v>0.93627314814814822</v>
      </c>
      <c r="C484">
        <v>299160</v>
      </c>
      <c r="D484">
        <v>10.278</v>
      </c>
      <c r="E484">
        <v>4.3</v>
      </c>
      <c r="F484" s="2">
        <v>43238</v>
      </c>
      <c r="G484" s="3">
        <v>0.9312731481481481</v>
      </c>
      <c r="H484">
        <v>298728</v>
      </c>
      <c r="I484">
        <v>10.244999999999999</v>
      </c>
      <c r="J484">
        <v>20</v>
      </c>
      <c r="L484" s="2">
        <v>43238</v>
      </c>
      <c r="M484" s="3">
        <v>0.93766203703703699</v>
      </c>
      <c r="N484">
        <v>299280</v>
      </c>
      <c r="O484">
        <v>3.0000000000001137E-2</v>
      </c>
    </row>
    <row r="485" spans="1:15">
      <c r="A485" s="2">
        <v>43238</v>
      </c>
      <c r="B485" s="3">
        <v>0.93766203703703699</v>
      </c>
      <c r="C485">
        <v>299280</v>
      </c>
      <c r="D485">
        <v>10.278</v>
      </c>
      <c r="E485">
        <v>4.3</v>
      </c>
      <c r="F485" s="2">
        <v>43238</v>
      </c>
      <c r="G485" s="3">
        <v>0.93266203703703709</v>
      </c>
      <c r="H485">
        <v>298848</v>
      </c>
      <c r="I485">
        <v>10.244999999999999</v>
      </c>
      <c r="J485">
        <v>20</v>
      </c>
      <c r="L485" s="2">
        <v>43238</v>
      </c>
      <c r="M485" s="3">
        <v>0.93905092592592598</v>
      </c>
      <c r="N485">
        <v>299400</v>
      </c>
      <c r="O485">
        <v>3.1500000000001194E-2</v>
      </c>
    </row>
    <row r="486" spans="1:15">
      <c r="A486" s="2">
        <v>43238</v>
      </c>
      <c r="B486" s="3">
        <v>0.93905092592592598</v>
      </c>
      <c r="C486">
        <v>299400</v>
      </c>
      <c r="D486">
        <v>10.278</v>
      </c>
      <c r="E486">
        <v>4.3</v>
      </c>
      <c r="F486" s="2">
        <v>43238</v>
      </c>
      <c r="G486" s="3">
        <v>0.93405092592592587</v>
      </c>
      <c r="H486">
        <v>298968</v>
      </c>
      <c r="I486">
        <v>10.247999999999999</v>
      </c>
      <c r="J486">
        <v>20.100000000000001</v>
      </c>
      <c r="L486" s="2">
        <v>43238</v>
      </c>
      <c r="M486" s="3">
        <v>0.94043981481481476</v>
      </c>
      <c r="N486">
        <v>299520</v>
      </c>
      <c r="O486">
        <v>3.7500000000001421E-2</v>
      </c>
    </row>
    <row r="487" spans="1:15">
      <c r="A487" s="2">
        <v>43238</v>
      </c>
      <c r="B487" s="3">
        <v>0.94043981481481476</v>
      </c>
      <c r="C487">
        <v>299520</v>
      </c>
      <c r="D487">
        <v>10.284000000000001</v>
      </c>
      <c r="E487">
        <v>4.3</v>
      </c>
      <c r="F487" s="2">
        <v>43238</v>
      </c>
      <c r="G487" s="3">
        <v>0.93543981481481486</v>
      </c>
      <c r="H487">
        <v>299088</v>
      </c>
      <c r="I487">
        <v>10.247999999999999</v>
      </c>
      <c r="J487">
        <v>20.100000000000001</v>
      </c>
      <c r="L487" s="2">
        <v>43238</v>
      </c>
      <c r="M487" s="3">
        <v>0.94182870370370375</v>
      </c>
      <c r="N487">
        <v>299640</v>
      </c>
      <c r="O487">
        <v>3.3000000000001251E-2</v>
      </c>
    </row>
    <row r="488" spans="1:15">
      <c r="A488" s="2">
        <v>43238</v>
      </c>
      <c r="B488" s="3">
        <v>0.94182870370370375</v>
      </c>
      <c r="C488">
        <v>299640</v>
      </c>
      <c r="D488">
        <v>10.281000000000001</v>
      </c>
      <c r="E488">
        <v>4.3</v>
      </c>
      <c r="F488" s="2">
        <v>43238</v>
      </c>
      <c r="G488" s="3">
        <v>0.93682870370370364</v>
      </c>
      <c r="H488">
        <v>299208</v>
      </c>
      <c r="I488">
        <v>10.247999999999999</v>
      </c>
      <c r="J488">
        <v>20.100000000000001</v>
      </c>
      <c r="L488" s="2">
        <v>43238</v>
      </c>
      <c r="M488" s="3">
        <v>0.94321759259259252</v>
      </c>
      <c r="N488">
        <v>299760</v>
      </c>
      <c r="O488">
        <v>3.9000000000001478E-2</v>
      </c>
    </row>
    <row r="489" spans="1:15">
      <c r="A489" s="2">
        <v>43238</v>
      </c>
      <c r="B489" s="3">
        <v>0.94321759259259252</v>
      </c>
      <c r="C489">
        <v>299760</v>
      </c>
      <c r="D489">
        <v>10.287000000000001</v>
      </c>
      <c r="E489">
        <v>4.3</v>
      </c>
      <c r="F489" s="2">
        <v>43238</v>
      </c>
      <c r="G489" s="3">
        <v>0.93821759259259263</v>
      </c>
      <c r="H489">
        <v>299328</v>
      </c>
      <c r="I489">
        <v>10.247999999999999</v>
      </c>
      <c r="J489">
        <v>20.100000000000001</v>
      </c>
      <c r="L489" s="2">
        <v>43238</v>
      </c>
      <c r="M489" s="3">
        <v>0.94460648148148152</v>
      </c>
      <c r="N489">
        <v>299880</v>
      </c>
      <c r="O489">
        <v>3.3000000000001251E-2</v>
      </c>
    </row>
    <row r="490" spans="1:15">
      <c r="A490" s="2">
        <v>43238</v>
      </c>
      <c r="B490" s="3">
        <v>0.94460648148148152</v>
      </c>
      <c r="C490">
        <v>299880</v>
      </c>
      <c r="D490">
        <v>10.281000000000001</v>
      </c>
      <c r="E490">
        <v>4.3</v>
      </c>
      <c r="F490" s="2">
        <v>43238</v>
      </c>
      <c r="G490" s="3">
        <v>0.9396064814814814</v>
      </c>
      <c r="H490">
        <v>299448</v>
      </c>
      <c r="I490">
        <v>10.244999999999999</v>
      </c>
      <c r="J490">
        <v>20.100000000000001</v>
      </c>
      <c r="L490" s="2">
        <v>43238</v>
      </c>
      <c r="M490" s="3">
        <v>0.9459953703703704</v>
      </c>
      <c r="N490">
        <v>300000</v>
      </c>
      <c r="O490">
        <v>3.0000000000001137E-2</v>
      </c>
    </row>
    <row r="491" spans="1:15">
      <c r="A491" s="2">
        <v>43238</v>
      </c>
      <c r="B491" s="3">
        <v>0.9459953703703704</v>
      </c>
      <c r="C491">
        <v>300000</v>
      </c>
      <c r="D491">
        <v>10.278</v>
      </c>
      <c r="E491">
        <v>4.3</v>
      </c>
      <c r="F491" s="2">
        <v>43238</v>
      </c>
      <c r="G491" s="3">
        <v>0.9409953703703704</v>
      </c>
      <c r="H491">
        <v>299568</v>
      </c>
      <c r="I491">
        <v>10.247999999999999</v>
      </c>
      <c r="J491">
        <v>20.2</v>
      </c>
      <c r="L491" s="2">
        <v>43238</v>
      </c>
      <c r="M491" s="3">
        <v>0.94738425925925929</v>
      </c>
      <c r="N491">
        <v>300120</v>
      </c>
      <c r="O491">
        <v>4.1999999999999815E-2</v>
      </c>
    </row>
    <row r="492" spans="1:15">
      <c r="A492" s="2">
        <v>43238</v>
      </c>
      <c r="B492" s="3">
        <v>0.94738425925925929</v>
      </c>
      <c r="C492">
        <v>300120</v>
      </c>
      <c r="D492">
        <v>10.29</v>
      </c>
      <c r="E492">
        <v>4.3</v>
      </c>
      <c r="F492" s="2">
        <v>43238</v>
      </c>
      <c r="G492" s="3">
        <v>0.94238425925925917</v>
      </c>
      <c r="H492">
        <v>299688</v>
      </c>
      <c r="I492">
        <v>10.247999999999999</v>
      </c>
      <c r="J492">
        <v>20.2</v>
      </c>
      <c r="L492" s="2">
        <v>43238</v>
      </c>
      <c r="M492" s="3">
        <v>0.94877314814814817</v>
      </c>
      <c r="N492">
        <v>300240</v>
      </c>
      <c r="O492">
        <v>3.1500000000001194E-2</v>
      </c>
    </row>
    <row r="493" spans="1:15">
      <c r="A493" s="2">
        <v>43238</v>
      </c>
      <c r="B493" s="3">
        <v>0.94877314814814817</v>
      </c>
      <c r="C493">
        <v>300240</v>
      </c>
      <c r="D493">
        <v>10.281000000000001</v>
      </c>
      <c r="E493">
        <v>4.3</v>
      </c>
      <c r="F493" s="2">
        <v>43238</v>
      </c>
      <c r="G493" s="3">
        <v>0.94377314814814817</v>
      </c>
      <c r="H493">
        <v>299808</v>
      </c>
      <c r="I493">
        <v>10.247999999999999</v>
      </c>
      <c r="J493">
        <v>20.2</v>
      </c>
      <c r="L493" s="2">
        <v>43238</v>
      </c>
      <c r="M493" s="3">
        <v>0.95016203703703705</v>
      </c>
      <c r="N493">
        <v>300360</v>
      </c>
      <c r="O493">
        <v>2.7000000000001023E-2</v>
      </c>
    </row>
    <row r="494" spans="1:15">
      <c r="A494" s="2">
        <v>43238</v>
      </c>
      <c r="B494" s="3">
        <v>0.95016203703703705</v>
      </c>
      <c r="C494">
        <v>300360</v>
      </c>
      <c r="D494">
        <v>10.278</v>
      </c>
      <c r="E494">
        <v>4.3</v>
      </c>
      <c r="F494" s="2">
        <v>43238</v>
      </c>
      <c r="G494" s="3">
        <v>0.94516203703703694</v>
      </c>
      <c r="H494">
        <v>299928</v>
      </c>
      <c r="I494">
        <v>10.247999999999999</v>
      </c>
      <c r="J494">
        <v>20.2</v>
      </c>
      <c r="L494" s="2">
        <v>43238</v>
      </c>
      <c r="M494" s="3">
        <v>0.95155092592592594</v>
      </c>
      <c r="N494">
        <v>300480</v>
      </c>
      <c r="O494">
        <v>3.0000000000001137E-2</v>
      </c>
    </row>
    <row r="495" spans="1:15">
      <c r="A495" s="2">
        <v>43238</v>
      </c>
      <c r="B495" s="3">
        <v>0.95155092592592594</v>
      </c>
      <c r="C495">
        <v>300480</v>
      </c>
      <c r="D495">
        <v>10.281000000000001</v>
      </c>
      <c r="E495">
        <v>4.3</v>
      </c>
      <c r="F495" s="2">
        <v>43238</v>
      </c>
      <c r="G495" s="3">
        <v>0.94655092592592593</v>
      </c>
      <c r="H495">
        <v>300048</v>
      </c>
      <c r="I495">
        <v>10.247999999999999</v>
      </c>
      <c r="J495">
        <v>20.2</v>
      </c>
      <c r="L495" s="2">
        <v>43238</v>
      </c>
      <c r="M495" s="3">
        <v>0.95293981481481482</v>
      </c>
      <c r="N495">
        <v>300600</v>
      </c>
      <c r="O495">
        <v>3.6000000000001364E-2</v>
      </c>
    </row>
    <row r="496" spans="1:15">
      <c r="A496" s="2">
        <v>43238</v>
      </c>
      <c r="B496" s="3">
        <v>0.95293981481481482</v>
      </c>
      <c r="C496">
        <v>300600</v>
      </c>
      <c r="D496">
        <v>10.287000000000001</v>
      </c>
      <c r="E496">
        <v>4.3</v>
      </c>
      <c r="F496" s="2">
        <v>43238</v>
      </c>
      <c r="G496" s="3">
        <v>0.94793981481481471</v>
      </c>
      <c r="H496">
        <v>300168</v>
      </c>
      <c r="I496">
        <v>10.247999999999999</v>
      </c>
      <c r="J496">
        <v>20.2</v>
      </c>
      <c r="L496" s="2">
        <v>43238</v>
      </c>
      <c r="M496" s="3">
        <v>0.95432870370370371</v>
      </c>
      <c r="N496">
        <v>300720</v>
      </c>
      <c r="O496">
        <v>2.850000000000108E-2</v>
      </c>
    </row>
    <row r="497" spans="1:15">
      <c r="A497" s="2">
        <v>43238</v>
      </c>
      <c r="B497" s="3">
        <v>0.95432870370370371</v>
      </c>
      <c r="C497">
        <v>300720</v>
      </c>
      <c r="D497">
        <v>10.281000000000001</v>
      </c>
      <c r="E497">
        <v>4.3</v>
      </c>
      <c r="F497" s="2">
        <v>43238</v>
      </c>
      <c r="G497" s="3">
        <v>0.9493287037037037</v>
      </c>
      <c r="H497">
        <v>300288</v>
      </c>
      <c r="I497">
        <v>10.250999999999999</v>
      </c>
      <c r="J497">
        <v>20.3</v>
      </c>
      <c r="L497" s="2">
        <v>43238</v>
      </c>
      <c r="M497" s="3">
        <v>0.95571759259259259</v>
      </c>
      <c r="N497">
        <v>300840</v>
      </c>
      <c r="O497">
        <v>3.3000000000001251E-2</v>
      </c>
    </row>
    <row r="498" spans="1:15">
      <c r="A498" s="2">
        <v>43238</v>
      </c>
      <c r="B498" s="3">
        <v>0.95571759259259259</v>
      </c>
      <c r="C498">
        <v>300840</v>
      </c>
      <c r="D498">
        <v>10.287000000000001</v>
      </c>
      <c r="E498">
        <v>4.3</v>
      </c>
      <c r="F498" s="2">
        <v>43238</v>
      </c>
      <c r="G498" s="3">
        <v>0.9507175925925927</v>
      </c>
      <c r="H498">
        <v>300408</v>
      </c>
      <c r="I498">
        <v>10.250999999999999</v>
      </c>
      <c r="J498">
        <v>20.3</v>
      </c>
      <c r="L498" s="2">
        <v>43238</v>
      </c>
      <c r="M498" s="3">
        <v>0.95710648148148147</v>
      </c>
      <c r="N498">
        <v>300960</v>
      </c>
      <c r="O498">
        <v>2.7000000000001023E-2</v>
      </c>
    </row>
    <row r="499" spans="1:15">
      <c r="A499" s="2">
        <v>43238</v>
      </c>
      <c r="B499" s="3">
        <v>0.95710648148148147</v>
      </c>
      <c r="C499">
        <v>300960</v>
      </c>
      <c r="D499">
        <v>10.281000000000001</v>
      </c>
      <c r="E499">
        <v>4.3</v>
      </c>
      <c r="F499" s="2">
        <v>43238</v>
      </c>
      <c r="G499" s="3">
        <v>0.95210648148148147</v>
      </c>
      <c r="H499">
        <v>300528</v>
      </c>
      <c r="I499">
        <v>10.250999999999999</v>
      </c>
      <c r="J499">
        <v>20.3</v>
      </c>
      <c r="L499" s="2">
        <v>43238</v>
      </c>
      <c r="M499" s="3">
        <v>0.95849537037037036</v>
      </c>
      <c r="N499">
        <v>301080</v>
      </c>
      <c r="O499">
        <v>3.0000000000001137E-2</v>
      </c>
    </row>
    <row r="500" spans="1:15">
      <c r="A500" s="2">
        <v>43238</v>
      </c>
      <c r="B500" s="3">
        <v>0.95849537037037036</v>
      </c>
      <c r="C500">
        <v>301080</v>
      </c>
      <c r="D500">
        <v>10.284000000000001</v>
      </c>
      <c r="E500">
        <v>4.3</v>
      </c>
      <c r="F500" s="2">
        <v>43238</v>
      </c>
      <c r="G500" s="3">
        <v>0.95349537037037047</v>
      </c>
      <c r="H500">
        <v>300648</v>
      </c>
      <c r="I500">
        <v>10.250999999999999</v>
      </c>
      <c r="J500">
        <v>20.3</v>
      </c>
      <c r="L500" s="2">
        <v>43238</v>
      </c>
      <c r="M500" s="3">
        <v>0.95988425925925924</v>
      </c>
      <c r="N500">
        <v>301200</v>
      </c>
      <c r="O500">
        <v>2.7000000000001023E-2</v>
      </c>
    </row>
    <row r="501" spans="1:15">
      <c r="A501" s="2">
        <v>43238</v>
      </c>
      <c r="B501" s="3">
        <v>0.95988425925925924</v>
      </c>
      <c r="C501">
        <v>301200</v>
      </c>
      <c r="D501">
        <v>10.281000000000001</v>
      </c>
      <c r="E501">
        <v>4.3</v>
      </c>
      <c r="F501" s="2">
        <v>43238</v>
      </c>
      <c r="G501" s="3">
        <v>0.95488425925925924</v>
      </c>
      <c r="H501">
        <v>300768</v>
      </c>
      <c r="I501">
        <v>10.254</v>
      </c>
      <c r="J501">
        <v>20.3</v>
      </c>
      <c r="L501" s="2">
        <v>43238</v>
      </c>
      <c r="M501" s="3">
        <v>0.96127314814814813</v>
      </c>
      <c r="N501">
        <v>301320</v>
      </c>
      <c r="O501">
        <v>2.4000000000000909E-2</v>
      </c>
    </row>
    <row r="502" spans="1:15">
      <c r="A502" s="2">
        <v>43238</v>
      </c>
      <c r="B502" s="3">
        <v>0.96127314814814813</v>
      </c>
      <c r="C502">
        <v>301320</v>
      </c>
      <c r="D502">
        <v>10.278</v>
      </c>
      <c r="E502">
        <v>4.3</v>
      </c>
      <c r="F502" s="2">
        <v>43238</v>
      </c>
      <c r="G502" s="3">
        <v>0.95627314814814823</v>
      </c>
      <c r="H502">
        <v>300888</v>
      </c>
      <c r="I502">
        <v>10.254</v>
      </c>
      <c r="J502">
        <v>20.3</v>
      </c>
      <c r="L502" s="2">
        <v>43238</v>
      </c>
      <c r="M502" s="3">
        <v>0.96266203703703701</v>
      </c>
      <c r="N502">
        <v>301440</v>
      </c>
      <c r="O502">
        <v>3.4499999999999531E-2</v>
      </c>
    </row>
    <row r="503" spans="1:15">
      <c r="A503" s="2">
        <v>43238</v>
      </c>
      <c r="B503" s="3">
        <v>0.96266203703703701</v>
      </c>
      <c r="C503">
        <v>301440</v>
      </c>
      <c r="D503">
        <v>10.29</v>
      </c>
      <c r="E503">
        <v>4.3</v>
      </c>
      <c r="F503" s="2">
        <v>43238</v>
      </c>
      <c r="G503" s="3">
        <v>0.95766203703703701</v>
      </c>
      <c r="H503">
        <v>301008</v>
      </c>
      <c r="I503">
        <v>10.254</v>
      </c>
      <c r="J503">
        <v>20.3</v>
      </c>
      <c r="L503" s="2">
        <v>43238</v>
      </c>
      <c r="M503" s="3">
        <v>0.96405092592592589</v>
      </c>
      <c r="N503">
        <v>301560</v>
      </c>
      <c r="O503">
        <v>2.5500000000000966E-2</v>
      </c>
    </row>
    <row r="504" spans="1:15">
      <c r="A504" s="2">
        <v>43238</v>
      </c>
      <c r="B504" s="3">
        <v>0.96405092592592589</v>
      </c>
      <c r="C504">
        <v>301560</v>
      </c>
      <c r="D504">
        <v>10.281000000000001</v>
      </c>
      <c r="E504">
        <v>4.3</v>
      </c>
      <c r="F504" s="2">
        <v>43238</v>
      </c>
      <c r="G504" s="3">
        <v>0.959050925925926</v>
      </c>
      <c r="H504">
        <v>301128</v>
      </c>
      <c r="I504">
        <v>10.254</v>
      </c>
      <c r="J504">
        <v>20.3</v>
      </c>
      <c r="L504" s="2">
        <v>43238</v>
      </c>
      <c r="M504" s="3">
        <v>0.96543981481481478</v>
      </c>
      <c r="N504">
        <v>301680</v>
      </c>
      <c r="O504">
        <v>2.5500000000000966E-2</v>
      </c>
    </row>
    <row r="505" spans="1:15">
      <c r="A505" s="2">
        <v>43238</v>
      </c>
      <c r="B505" s="3">
        <v>0.96543981481481478</v>
      </c>
      <c r="C505">
        <v>301680</v>
      </c>
      <c r="D505">
        <v>10.281000000000001</v>
      </c>
      <c r="E505">
        <v>4.3</v>
      </c>
      <c r="F505" s="2">
        <v>43238</v>
      </c>
      <c r="G505" s="3">
        <v>0.96043981481481477</v>
      </c>
      <c r="H505">
        <v>301248</v>
      </c>
      <c r="I505">
        <v>10.254</v>
      </c>
      <c r="J505">
        <v>20.2</v>
      </c>
      <c r="L505" s="2">
        <v>43238</v>
      </c>
      <c r="M505" s="3">
        <v>0.96682870370370377</v>
      </c>
      <c r="N505">
        <v>301800</v>
      </c>
      <c r="O505">
        <v>3.1500000000001194E-2</v>
      </c>
    </row>
    <row r="506" spans="1:15">
      <c r="A506" s="2">
        <v>43238</v>
      </c>
      <c r="B506" s="3">
        <v>0.96682870370370377</v>
      </c>
      <c r="C506">
        <v>301800</v>
      </c>
      <c r="D506">
        <v>10.287000000000001</v>
      </c>
      <c r="E506">
        <v>4.3</v>
      </c>
      <c r="F506" s="2">
        <v>43238</v>
      </c>
      <c r="G506" s="3">
        <v>0.96182870370370377</v>
      </c>
      <c r="H506">
        <v>301368</v>
      </c>
      <c r="I506">
        <v>10.254</v>
      </c>
      <c r="J506">
        <v>20.2</v>
      </c>
      <c r="L506" s="2">
        <v>43238</v>
      </c>
      <c r="M506" s="3">
        <v>0.96821759259259255</v>
      </c>
      <c r="N506">
        <v>301920</v>
      </c>
      <c r="O506">
        <v>2.7000000000001023E-2</v>
      </c>
    </row>
    <row r="507" spans="1:15">
      <c r="A507" s="2">
        <v>43238</v>
      </c>
      <c r="B507" s="3">
        <v>0.96821759259259255</v>
      </c>
      <c r="C507">
        <v>301920</v>
      </c>
      <c r="D507">
        <v>10.281000000000001</v>
      </c>
      <c r="E507">
        <v>4.3</v>
      </c>
      <c r="F507" s="2">
        <v>43238</v>
      </c>
      <c r="G507" s="3">
        <v>0.96321759259259254</v>
      </c>
      <c r="H507">
        <v>301488</v>
      </c>
      <c r="I507">
        <v>10.257</v>
      </c>
      <c r="J507">
        <v>20.100000000000001</v>
      </c>
      <c r="L507" s="2">
        <v>43238</v>
      </c>
      <c r="M507" s="3">
        <v>0.96960648148148154</v>
      </c>
      <c r="N507">
        <v>302040</v>
      </c>
      <c r="O507">
        <v>3.6000000000001364E-2</v>
      </c>
    </row>
    <row r="508" spans="1:15">
      <c r="A508" s="2">
        <v>43238</v>
      </c>
      <c r="B508" s="3">
        <v>0.96960648148148154</v>
      </c>
      <c r="C508">
        <v>302040</v>
      </c>
      <c r="D508">
        <v>10.287000000000001</v>
      </c>
      <c r="E508">
        <v>4.3</v>
      </c>
      <c r="F508" s="2">
        <v>43238</v>
      </c>
      <c r="G508" s="3">
        <v>0.96460648148148154</v>
      </c>
      <c r="H508">
        <v>301608</v>
      </c>
      <c r="I508">
        <v>10.254</v>
      </c>
      <c r="J508">
        <v>19.899999999999999</v>
      </c>
      <c r="L508" s="2">
        <v>43238</v>
      </c>
      <c r="M508" s="3">
        <v>0.97099537037037031</v>
      </c>
      <c r="N508">
        <v>302160</v>
      </c>
      <c r="O508">
        <v>5.9999999999998721E-2</v>
      </c>
    </row>
    <row r="509" spans="1:15">
      <c r="A509" s="2">
        <v>43238</v>
      </c>
      <c r="B509" s="3">
        <v>0.97099537037037031</v>
      </c>
      <c r="C509">
        <v>302160</v>
      </c>
      <c r="D509">
        <v>10.292999999999999</v>
      </c>
      <c r="E509">
        <v>4.3</v>
      </c>
      <c r="F509" s="2">
        <v>43238</v>
      </c>
      <c r="G509" s="3">
        <v>0.96599537037037031</v>
      </c>
      <c r="H509">
        <v>301728</v>
      </c>
      <c r="I509">
        <v>10.257</v>
      </c>
      <c r="J509">
        <v>19.8</v>
      </c>
      <c r="L509" s="2">
        <v>43238</v>
      </c>
      <c r="M509" s="3">
        <v>0.97238425925925931</v>
      </c>
      <c r="N509">
        <v>302280</v>
      </c>
      <c r="O509">
        <v>7.0499999999999119E-2</v>
      </c>
    </row>
    <row r="510" spans="1:15">
      <c r="A510" s="2">
        <v>43238</v>
      </c>
      <c r="B510" s="3">
        <v>0.97238425925925931</v>
      </c>
      <c r="C510">
        <v>302280</v>
      </c>
      <c r="D510">
        <v>10.29</v>
      </c>
      <c r="E510">
        <v>4.3</v>
      </c>
      <c r="F510" s="2">
        <v>43238</v>
      </c>
      <c r="G510" s="3">
        <v>0.9673842592592593</v>
      </c>
      <c r="H510">
        <v>301848</v>
      </c>
      <c r="I510">
        <v>10.254</v>
      </c>
      <c r="J510">
        <v>19.5</v>
      </c>
      <c r="L510" s="2">
        <v>43238</v>
      </c>
      <c r="M510" s="3">
        <v>0.97377314814814808</v>
      </c>
      <c r="N510">
        <v>302400</v>
      </c>
      <c r="O510">
        <v>6.6000000000000725E-2</v>
      </c>
    </row>
    <row r="511" spans="1:15">
      <c r="A511" s="2">
        <v>43238</v>
      </c>
      <c r="B511" s="3">
        <v>0.97377314814814808</v>
      </c>
      <c r="C511">
        <v>302400</v>
      </c>
      <c r="D511">
        <v>10.281000000000001</v>
      </c>
      <c r="E511">
        <v>4.3</v>
      </c>
      <c r="F511" s="2">
        <v>43238</v>
      </c>
      <c r="G511" s="3">
        <v>0.96877314814814808</v>
      </c>
      <c r="H511">
        <v>301968</v>
      </c>
      <c r="I511">
        <v>10.254</v>
      </c>
      <c r="J511">
        <v>19.3</v>
      </c>
      <c r="L511" s="2">
        <v>43238</v>
      </c>
      <c r="M511" s="3">
        <v>0.97516203703703708</v>
      </c>
      <c r="N511">
        <v>302520</v>
      </c>
      <c r="O511">
        <v>7.6499999999999346E-2</v>
      </c>
    </row>
    <row r="512" spans="1:15">
      <c r="A512" s="2">
        <v>43238</v>
      </c>
      <c r="B512" s="3">
        <v>0.97516203703703708</v>
      </c>
      <c r="C512">
        <v>302520</v>
      </c>
      <c r="D512">
        <v>10.29</v>
      </c>
      <c r="E512">
        <v>4.3</v>
      </c>
      <c r="F512" s="2">
        <v>43238</v>
      </c>
      <c r="G512" s="3">
        <v>0.97016203703703707</v>
      </c>
      <c r="H512">
        <v>302088</v>
      </c>
      <c r="I512">
        <v>10.247999999999999</v>
      </c>
      <c r="J512">
        <v>19.2</v>
      </c>
      <c r="L512" s="2">
        <v>43238</v>
      </c>
      <c r="M512" s="3">
        <v>0.97655092592592585</v>
      </c>
      <c r="N512">
        <v>302640</v>
      </c>
      <c r="O512">
        <v>5.8500000000000441E-2</v>
      </c>
    </row>
    <row r="513" spans="1:15">
      <c r="A513" s="2">
        <v>43238</v>
      </c>
      <c r="B513" s="3">
        <v>0.97655092592592585</v>
      </c>
      <c r="C513">
        <v>302640</v>
      </c>
      <c r="D513">
        <v>10.284000000000001</v>
      </c>
      <c r="E513">
        <v>4.3</v>
      </c>
      <c r="F513" s="2">
        <v>43238</v>
      </c>
      <c r="G513" s="3">
        <v>0.97155092592592596</v>
      </c>
      <c r="H513">
        <v>302208</v>
      </c>
      <c r="I513">
        <v>10.218</v>
      </c>
      <c r="J513">
        <v>19</v>
      </c>
      <c r="L513" s="2">
        <v>43238</v>
      </c>
      <c r="M513" s="3">
        <v>0.97793981481481485</v>
      </c>
      <c r="N513">
        <v>302760</v>
      </c>
      <c r="O513">
        <v>5.1000000000000156E-2</v>
      </c>
    </row>
    <row r="514" spans="1:15">
      <c r="A514" s="2">
        <v>43238</v>
      </c>
      <c r="B514" s="3">
        <v>0.97793981481481485</v>
      </c>
      <c r="C514">
        <v>302760</v>
      </c>
      <c r="D514">
        <v>10.287000000000001</v>
      </c>
      <c r="E514">
        <v>4.3</v>
      </c>
      <c r="F514" s="2">
        <v>43238</v>
      </c>
      <c r="G514" s="3">
        <v>0.97293981481481484</v>
      </c>
      <c r="H514">
        <v>302328</v>
      </c>
      <c r="I514">
        <v>10.221</v>
      </c>
      <c r="J514">
        <v>18.8</v>
      </c>
      <c r="L514" s="2">
        <v>43238</v>
      </c>
      <c r="M514" s="3">
        <v>0.97932870370370362</v>
      </c>
      <c r="N514">
        <v>302880</v>
      </c>
      <c r="O514">
        <v>4.0499999999999758E-2</v>
      </c>
    </row>
    <row r="515" spans="1:15">
      <c r="A515" s="2">
        <v>43238</v>
      </c>
      <c r="B515" s="3">
        <v>0.97932870370370362</v>
      </c>
      <c r="C515">
        <v>302880</v>
      </c>
      <c r="D515">
        <v>10.284000000000001</v>
      </c>
      <c r="E515">
        <v>4.3</v>
      </c>
      <c r="F515" s="2">
        <v>43238</v>
      </c>
      <c r="G515" s="3">
        <v>0.97432870370370372</v>
      </c>
      <c r="H515">
        <v>302448</v>
      </c>
      <c r="I515">
        <v>10.209</v>
      </c>
      <c r="J515">
        <v>18.7</v>
      </c>
      <c r="L515" s="2">
        <v>43238</v>
      </c>
      <c r="M515" s="3">
        <v>0.98071759259259261</v>
      </c>
      <c r="N515">
        <v>303000</v>
      </c>
      <c r="O515">
        <v>3.3000000000001251E-2</v>
      </c>
    </row>
    <row r="516" spans="1:15">
      <c r="A516" s="2">
        <v>43238</v>
      </c>
      <c r="B516" s="3">
        <v>0.98071759259259261</v>
      </c>
      <c r="C516">
        <v>303000</v>
      </c>
      <c r="D516">
        <v>10.281000000000001</v>
      </c>
      <c r="E516">
        <v>4.3</v>
      </c>
      <c r="F516" s="2">
        <v>43238</v>
      </c>
      <c r="G516" s="3">
        <v>0.97571759259259261</v>
      </c>
      <c r="H516">
        <v>302568</v>
      </c>
      <c r="I516">
        <v>10.218</v>
      </c>
      <c r="J516">
        <v>18.5</v>
      </c>
      <c r="L516" s="2">
        <v>43238</v>
      </c>
      <c r="M516" s="3">
        <v>0.98210648148148139</v>
      </c>
      <c r="N516">
        <v>303120</v>
      </c>
      <c r="O516">
        <v>3.9000000000001478E-2</v>
      </c>
    </row>
    <row r="517" spans="1:15">
      <c r="A517" s="2">
        <v>43238</v>
      </c>
      <c r="B517" s="3">
        <v>0.98210648148148139</v>
      </c>
      <c r="C517">
        <v>303120</v>
      </c>
      <c r="D517">
        <v>10.287000000000001</v>
      </c>
      <c r="E517">
        <v>4.3</v>
      </c>
      <c r="F517" s="2">
        <v>43238</v>
      </c>
      <c r="G517" s="3">
        <v>0.97710648148148149</v>
      </c>
      <c r="H517">
        <v>302688</v>
      </c>
      <c r="I517">
        <v>10.233000000000001</v>
      </c>
      <c r="J517">
        <v>18.399999999999999</v>
      </c>
      <c r="L517" s="2">
        <v>43238</v>
      </c>
      <c r="M517" s="3">
        <v>0.98349537037037038</v>
      </c>
      <c r="N517">
        <v>303240</v>
      </c>
      <c r="O517">
        <v>3.6000000000001364E-2</v>
      </c>
    </row>
    <row r="518" spans="1:15">
      <c r="A518" s="2">
        <v>43238</v>
      </c>
      <c r="B518" s="3">
        <v>0.98349537037037038</v>
      </c>
      <c r="C518">
        <v>303240</v>
      </c>
      <c r="D518">
        <v>10.284000000000001</v>
      </c>
      <c r="E518">
        <v>4.3</v>
      </c>
      <c r="F518" s="2">
        <v>43238</v>
      </c>
      <c r="G518" s="3">
        <v>0.97849537037037038</v>
      </c>
      <c r="H518">
        <v>302808</v>
      </c>
      <c r="I518">
        <v>10.239000000000001</v>
      </c>
      <c r="J518">
        <v>18.2</v>
      </c>
      <c r="L518" s="2">
        <v>43238</v>
      </c>
      <c r="M518" s="3">
        <v>0.98488425925925915</v>
      </c>
      <c r="N518">
        <v>303360</v>
      </c>
      <c r="O518">
        <v>3.1500000000001194E-2</v>
      </c>
    </row>
    <row r="519" spans="1:15">
      <c r="A519" s="2">
        <v>43238</v>
      </c>
      <c r="B519" s="3">
        <v>0.98488425925925915</v>
      </c>
      <c r="C519">
        <v>303360</v>
      </c>
      <c r="D519">
        <v>10.281000000000001</v>
      </c>
      <c r="E519">
        <v>4.3</v>
      </c>
      <c r="F519" s="2">
        <v>43238</v>
      </c>
      <c r="G519" s="3">
        <v>0.97988425925925926</v>
      </c>
      <c r="H519">
        <v>302928</v>
      </c>
      <c r="I519">
        <v>10.247999999999999</v>
      </c>
      <c r="J519">
        <v>18.100000000000001</v>
      </c>
      <c r="L519" s="2">
        <v>43238</v>
      </c>
      <c r="M519" s="3">
        <v>0.98627314814814815</v>
      </c>
      <c r="N519">
        <v>303480</v>
      </c>
      <c r="O519">
        <v>3.6000000000001364E-2</v>
      </c>
    </row>
    <row r="520" spans="1:15">
      <c r="A520" s="2">
        <v>43238</v>
      </c>
      <c r="B520" s="3">
        <v>0.98627314814814815</v>
      </c>
      <c r="C520">
        <v>303480</v>
      </c>
      <c r="D520">
        <v>10.287000000000001</v>
      </c>
      <c r="E520">
        <v>4.3</v>
      </c>
      <c r="F520" s="2">
        <v>43238</v>
      </c>
      <c r="G520" s="3">
        <v>0.98127314814814814</v>
      </c>
      <c r="H520">
        <v>303048</v>
      </c>
      <c r="I520">
        <v>10.247999999999999</v>
      </c>
      <c r="J520">
        <v>18</v>
      </c>
      <c r="L520" s="2">
        <v>43238</v>
      </c>
      <c r="M520" s="3">
        <v>0.98766203703703714</v>
      </c>
      <c r="N520">
        <v>303600</v>
      </c>
      <c r="O520">
        <v>3.6000000000001364E-2</v>
      </c>
    </row>
    <row r="521" spans="1:15">
      <c r="A521" s="2">
        <v>43238</v>
      </c>
      <c r="B521" s="3">
        <v>0.98766203703703714</v>
      </c>
      <c r="C521">
        <v>303600</v>
      </c>
      <c r="D521">
        <v>10.287000000000001</v>
      </c>
      <c r="E521">
        <v>4.3</v>
      </c>
      <c r="F521" s="2">
        <v>43238</v>
      </c>
      <c r="G521" s="3">
        <v>0.98266203703703703</v>
      </c>
      <c r="H521">
        <v>303168</v>
      </c>
      <c r="I521">
        <v>10.247999999999999</v>
      </c>
      <c r="J521">
        <v>17.899999999999999</v>
      </c>
      <c r="L521" s="2">
        <v>43238</v>
      </c>
      <c r="M521" s="3">
        <v>0.98905092592592592</v>
      </c>
      <c r="N521">
        <v>303720</v>
      </c>
      <c r="O521">
        <v>3.3000000000001251E-2</v>
      </c>
    </row>
    <row r="522" spans="1:15">
      <c r="A522" s="2">
        <v>43238</v>
      </c>
      <c r="B522" s="3">
        <v>0.98905092592592592</v>
      </c>
      <c r="C522">
        <v>303720</v>
      </c>
      <c r="D522">
        <v>10.284000000000001</v>
      </c>
      <c r="E522">
        <v>4.3</v>
      </c>
      <c r="F522" s="2">
        <v>43238</v>
      </c>
      <c r="G522" s="3">
        <v>0.98405092592592591</v>
      </c>
      <c r="H522">
        <v>303288</v>
      </c>
      <c r="I522">
        <v>10.247999999999999</v>
      </c>
      <c r="J522">
        <v>17.8</v>
      </c>
      <c r="L522" s="2">
        <v>43238</v>
      </c>
      <c r="M522" s="3">
        <v>0.99043981481481491</v>
      </c>
      <c r="N522">
        <v>303840</v>
      </c>
      <c r="O522">
        <v>4.1999999999999815E-2</v>
      </c>
    </row>
    <row r="523" spans="1:15">
      <c r="A523" s="2">
        <v>43238</v>
      </c>
      <c r="B523" s="3">
        <v>0.99043981481481491</v>
      </c>
      <c r="C523">
        <v>303840</v>
      </c>
      <c r="D523">
        <v>10.292999999999999</v>
      </c>
      <c r="E523">
        <v>4.3</v>
      </c>
      <c r="F523" s="2">
        <v>43238</v>
      </c>
      <c r="G523" s="3">
        <v>0.9854398148148148</v>
      </c>
      <c r="H523">
        <v>303408</v>
      </c>
      <c r="I523">
        <v>10.250999999999999</v>
      </c>
      <c r="J523">
        <v>17.7</v>
      </c>
      <c r="L523" s="2">
        <v>43238</v>
      </c>
      <c r="M523" s="3">
        <v>0.99182870370370368</v>
      </c>
      <c r="N523">
        <v>303960</v>
      </c>
      <c r="O523">
        <v>3.3000000000001251E-2</v>
      </c>
    </row>
    <row r="524" spans="1:15">
      <c r="A524" s="2">
        <v>43238</v>
      </c>
      <c r="B524" s="3">
        <v>0.99182870370370368</v>
      </c>
      <c r="C524">
        <v>303960</v>
      </c>
      <c r="D524">
        <v>10.281000000000001</v>
      </c>
      <c r="E524">
        <v>4.3</v>
      </c>
      <c r="F524" s="2">
        <v>43238</v>
      </c>
      <c r="G524" s="3">
        <v>0.98682870370370368</v>
      </c>
      <c r="H524">
        <v>303528</v>
      </c>
      <c r="I524">
        <v>10.250999999999999</v>
      </c>
      <c r="J524">
        <v>17.600000000000001</v>
      </c>
      <c r="L524" s="2">
        <v>43238</v>
      </c>
      <c r="M524" s="3">
        <v>0.99321759259259268</v>
      </c>
      <c r="N524">
        <v>304080</v>
      </c>
      <c r="O524">
        <v>5.549999999999855E-2</v>
      </c>
    </row>
    <row r="525" spans="1:15">
      <c r="A525" s="2">
        <v>43238</v>
      </c>
      <c r="B525" s="3">
        <v>0.99321759259259268</v>
      </c>
      <c r="C525">
        <v>304080</v>
      </c>
      <c r="D525">
        <v>10.295999999999999</v>
      </c>
      <c r="E525">
        <v>4.3</v>
      </c>
      <c r="F525" s="2">
        <v>43238</v>
      </c>
      <c r="G525" s="3">
        <v>0.98821759259259256</v>
      </c>
      <c r="H525">
        <v>303648</v>
      </c>
      <c r="I525">
        <v>10.250999999999999</v>
      </c>
      <c r="J525">
        <v>17.5</v>
      </c>
      <c r="L525" s="2">
        <v>43238</v>
      </c>
      <c r="M525" s="3">
        <v>0.99460648148148145</v>
      </c>
      <c r="N525">
        <v>304200</v>
      </c>
      <c r="O525">
        <v>5.400000000000027E-2</v>
      </c>
    </row>
    <row r="526" spans="1:15">
      <c r="A526" s="2">
        <v>43238</v>
      </c>
      <c r="B526" s="3">
        <v>0.99460648148148145</v>
      </c>
      <c r="C526">
        <v>304200</v>
      </c>
      <c r="D526">
        <v>10.287000000000001</v>
      </c>
      <c r="E526">
        <v>4.3</v>
      </c>
      <c r="F526" s="2">
        <v>43238</v>
      </c>
      <c r="G526" s="3">
        <v>0.98960648148148145</v>
      </c>
      <c r="H526">
        <v>303768</v>
      </c>
      <c r="I526">
        <v>10.250999999999999</v>
      </c>
      <c r="J526">
        <v>17.399999999999999</v>
      </c>
      <c r="L526" s="2">
        <v>43238</v>
      </c>
      <c r="M526" s="3">
        <v>0.99599537037037045</v>
      </c>
      <c r="N526">
        <v>304320</v>
      </c>
      <c r="O526">
        <v>6.8999999999999062E-2</v>
      </c>
    </row>
    <row r="527" spans="1:15">
      <c r="A527" s="2">
        <v>43238</v>
      </c>
      <c r="B527" s="3">
        <v>0.99599537037037045</v>
      </c>
      <c r="C527">
        <v>304320</v>
      </c>
      <c r="D527">
        <v>10.292999999999999</v>
      </c>
      <c r="E527">
        <v>4.3</v>
      </c>
      <c r="F527" s="2">
        <v>43238</v>
      </c>
      <c r="G527" s="3">
        <v>0.99099537037037033</v>
      </c>
      <c r="H527">
        <v>303888</v>
      </c>
      <c r="I527">
        <v>10.250999999999999</v>
      </c>
      <c r="J527">
        <v>17.2</v>
      </c>
      <c r="L527" s="2">
        <v>43238</v>
      </c>
      <c r="M527" s="3">
        <v>0.99738425925925922</v>
      </c>
      <c r="N527">
        <v>304440</v>
      </c>
      <c r="O527">
        <v>6.7500000000000782E-2</v>
      </c>
    </row>
    <row r="528" spans="1:15">
      <c r="A528" s="2">
        <v>43238</v>
      </c>
      <c r="B528" s="3">
        <v>0.99738425925925922</v>
      </c>
      <c r="C528">
        <v>304440</v>
      </c>
      <c r="D528">
        <v>10.287000000000001</v>
      </c>
      <c r="E528">
        <v>4.3</v>
      </c>
      <c r="F528" s="2">
        <v>43238</v>
      </c>
      <c r="G528" s="3">
        <v>0.99238425925925933</v>
      </c>
      <c r="H528">
        <v>304008</v>
      </c>
      <c r="I528">
        <v>10.244999999999999</v>
      </c>
      <c r="J528">
        <v>17.100000000000001</v>
      </c>
      <c r="L528" s="2">
        <v>43238</v>
      </c>
      <c r="M528" s="3">
        <v>0.99877314814814822</v>
      </c>
      <c r="N528">
        <v>304560</v>
      </c>
      <c r="O528">
        <v>6.8999999999999062E-2</v>
      </c>
    </row>
    <row r="529" spans="1:15">
      <c r="A529" s="2">
        <v>43238</v>
      </c>
      <c r="B529" s="3">
        <v>0.99877314814814822</v>
      </c>
      <c r="C529">
        <v>304560</v>
      </c>
      <c r="D529">
        <v>10.29</v>
      </c>
      <c r="E529">
        <v>4.3</v>
      </c>
      <c r="F529" s="2">
        <v>43238</v>
      </c>
      <c r="G529" s="3">
        <v>0.9937731481481481</v>
      </c>
      <c r="H529">
        <v>304128</v>
      </c>
      <c r="I529">
        <v>10.236000000000001</v>
      </c>
      <c r="J529">
        <v>17.100000000000001</v>
      </c>
      <c r="L529" s="2">
        <v>43239</v>
      </c>
      <c r="M529" s="3">
        <v>1.6203703703703703E-4</v>
      </c>
      <c r="N529">
        <v>304680</v>
      </c>
      <c r="O529">
        <v>4.9500000000000099E-2</v>
      </c>
    </row>
    <row r="530" spans="1:15">
      <c r="A530" s="2">
        <v>43239</v>
      </c>
      <c r="B530" s="3">
        <v>1.6203703703703703E-4</v>
      </c>
      <c r="C530">
        <v>304680</v>
      </c>
      <c r="D530">
        <v>10.287000000000001</v>
      </c>
      <c r="E530">
        <v>4.3</v>
      </c>
      <c r="F530" s="2">
        <v>43238</v>
      </c>
      <c r="G530" s="3">
        <v>0.99516203703703709</v>
      </c>
      <c r="H530">
        <v>304248</v>
      </c>
      <c r="I530">
        <v>10.23</v>
      </c>
      <c r="J530">
        <v>17</v>
      </c>
      <c r="L530" s="2">
        <v>43239</v>
      </c>
      <c r="M530" s="3">
        <v>1.5509259259259261E-3</v>
      </c>
      <c r="N530">
        <v>304800</v>
      </c>
      <c r="O530">
        <v>3.4500000000001307E-2</v>
      </c>
    </row>
    <row r="531" spans="1:15">
      <c r="A531" s="2">
        <v>43239</v>
      </c>
      <c r="B531" s="3">
        <v>1.5509259259259261E-3</v>
      </c>
      <c r="C531">
        <v>304800</v>
      </c>
      <c r="D531">
        <v>10.287000000000001</v>
      </c>
      <c r="E531">
        <v>4.3</v>
      </c>
      <c r="F531" s="2">
        <v>43238</v>
      </c>
      <c r="G531" s="3">
        <v>0.99655092592592587</v>
      </c>
      <c r="H531">
        <v>304368</v>
      </c>
      <c r="I531">
        <v>10.218</v>
      </c>
      <c r="J531">
        <v>16.899999999999999</v>
      </c>
      <c r="L531" s="2">
        <v>43239</v>
      </c>
      <c r="M531" s="3">
        <v>2.9398148148148148E-3</v>
      </c>
      <c r="N531">
        <v>304920</v>
      </c>
      <c r="O531">
        <v>3.9000000000001478E-2</v>
      </c>
    </row>
    <row r="532" spans="1:15">
      <c r="A532" s="2">
        <v>43239</v>
      </c>
      <c r="B532" s="3">
        <v>2.9398148148148148E-3</v>
      </c>
      <c r="C532">
        <v>304920</v>
      </c>
      <c r="D532">
        <v>10.287000000000001</v>
      </c>
      <c r="E532">
        <v>4.3</v>
      </c>
      <c r="F532" s="2">
        <v>43238</v>
      </c>
      <c r="G532" s="3">
        <v>0.99793981481481486</v>
      </c>
      <c r="H532">
        <v>304488</v>
      </c>
      <c r="I532">
        <v>10.221</v>
      </c>
      <c r="J532">
        <v>16.8</v>
      </c>
      <c r="L532" s="2">
        <v>43239</v>
      </c>
      <c r="M532" s="3">
        <v>4.3287037037037035E-3</v>
      </c>
      <c r="N532">
        <v>305040</v>
      </c>
      <c r="O532">
        <v>4.6499999999999986E-2</v>
      </c>
    </row>
    <row r="533" spans="1:15">
      <c r="A533" s="2">
        <v>43239</v>
      </c>
      <c r="B533" s="3">
        <v>4.3287037037037035E-3</v>
      </c>
      <c r="C533">
        <v>305040</v>
      </c>
      <c r="D533">
        <v>10.292999999999999</v>
      </c>
      <c r="E533">
        <v>4.3</v>
      </c>
      <c r="F533" s="2">
        <v>43238</v>
      </c>
      <c r="G533" s="3">
        <v>0.99932870370370364</v>
      </c>
      <c r="H533">
        <v>304608</v>
      </c>
      <c r="I533">
        <v>10.221</v>
      </c>
      <c r="J533">
        <v>16.7</v>
      </c>
      <c r="L533" s="2">
        <v>43239</v>
      </c>
      <c r="M533" s="3">
        <v>5.7175925925925927E-3</v>
      </c>
      <c r="N533">
        <v>305160</v>
      </c>
      <c r="O533">
        <v>4.4999999999998153E-2</v>
      </c>
    </row>
    <row r="534" spans="1:15">
      <c r="A534" s="2">
        <v>43239</v>
      </c>
      <c r="B534" s="3">
        <v>5.7175925925925927E-3</v>
      </c>
      <c r="C534">
        <v>305160</v>
      </c>
      <c r="D534">
        <v>10.29</v>
      </c>
      <c r="E534">
        <v>4.3</v>
      </c>
      <c r="F534" s="2">
        <v>43239</v>
      </c>
      <c r="G534" s="3">
        <v>7.175925925925927E-4</v>
      </c>
      <c r="H534">
        <v>304728</v>
      </c>
      <c r="I534">
        <v>10.254</v>
      </c>
      <c r="J534">
        <v>16.7</v>
      </c>
      <c r="L534" s="2">
        <v>43239</v>
      </c>
      <c r="M534" s="3">
        <v>7.106481481481481E-3</v>
      </c>
      <c r="N534">
        <v>305280</v>
      </c>
      <c r="O534">
        <v>4.7999999999998266E-2</v>
      </c>
    </row>
    <row r="535" spans="1:15">
      <c r="A535" s="2">
        <v>43239</v>
      </c>
      <c r="B535" s="3">
        <v>7.106481481481481E-3</v>
      </c>
      <c r="C535">
        <v>305280</v>
      </c>
      <c r="D535">
        <v>10.29</v>
      </c>
      <c r="E535">
        <v>4.3</v>
      </c>
      <c r="F535" s="2">
        <v>43239</v>
      </c>
      <c r="G535" s="3">
        <v>2.1064814814814813E-3</v>
      </c>
      <c r="H535">
        <v>304848</v>
      </c>
      <c r="I535">
        <v>10.250999999999999</v>
      </c>
      <c r="J535">
        <v>16.600000000000001</v>
      </c>
      <c r="L535" s="2">
        <v>43239</v>
      </c>
      <c r="M535" s="3">
        <v>8.4953703703703701E-3</v>
      </c>
      <c r="N535">
        <v>305400</v>
      </c>
      <c r="O535">
        <v>4.9499999999998323E-2</v>
      </c>
    </row>
    <row r="536" spans="1:15">
      <c r="A536" s="2">
        <v>43239</v>
      </c>
      <c r="B536" s="3">
        <v>8.4953703703703701E-3</v>
      </c>
      <c r="C536">
        <v>305400</v>
      </c>
      <c r="D536">
        <v>10.29</v>
      </c>
      <c r="E536">
        <v>4.3</v>
      </c>
      <c r="F536" s="2">
        <v>43239</v>
      </c>
      <c r="G536" s="3">
        <v>3.4953703703703705E-3</v>
      </c>
      <c r="H536">
        <v>304968</v>
      </c>
      <c r="I536">
        <v>10.244999999999999</v>
      </c>
      <c r="J536">
        <v>16.5</v>
      </c>
      <c r="L536" s="2">
        <v>43239</v>
      </c>
      <c r="M536" s="3">
        <v>9.8842592592592576E-3</v>
      </c>
      <c r="N536">
        <v>305520</v>
      </c>
      <c r="O536">
        <v>4.9500000000000099E-2</v>
      </c>
    </row>
    <row r="537" spans="1:15">
      <c r="A537" s="2">
        <v>43239</v>
      </c>
      <c r="B537" s="3">
        <v>9.8842592592592576E-3</v>
      </c>
      <c r="C537">
        <v>305520</v>
      </c>
      <c r="D537">
        <v>10.287000000000001</v>
      </c>
      <c r="E537">
        <v>4.3</v>
      </c>
      <c r="F537" s="2">
        <v>43239</v>
      </c>
      <c r="G537" s="3">
        <v>4.8842592592592592E-3</v>
      </c>
      <c r="H537">
        <v>305088</v>
      </c>
      <c r="I537">
        <v>10.247999999999999</v>
      </c>
      <c r="J537">
        <v>16.5</v>
      </c>
      <c r="L537" s="2">
        <v>43239</v>
      </c>
      <c r="M537" s="3">
        <v>1.1273148148148148E-2</v>
      </c>
      <c r="N537">
        <v>305640</v>
      </c>
      <c r="O537">
        <v>5.6999999999998607E-2</v>
      </c>
    </row>
    <row r="538" spans="1:15">
      <c r="A538" s="2">
        <v>43239</v>
      </c>
      <c r="B538" s="3">
        <v>1.1273148148148148E-2</v>
      </c>
      <c r="C538">
        <v>305640</v>
      </c>
      <c r="D538">
        <v>10.29</v>
      </c>
      <c r="E538">
        <v>4.3</v>
      </c>
      <c r="F538" s="2">
        <v>43239</v>
      </c>
      <c r="G538" s="3">
        <v>6.2731481481481484E-3</v>
      </c>
      <c r="H538">
        <v>305208</v>
      </c>
      <c r="I538">
        <v>10.242000000000001</v>
      </c>
      <c r="J538">
        <v>16.399999999999999</v>
      </c>
      <c r="L538" s="2">
        <v>43239</v>
      </c>
      <c r="M538" s="3">
        <v>1.2662037037037039E-2</v>
      </c>
      <c r="N538">
        <v>305760</v>
      </c>
      <c r="O538">
        <v>6.5999999999998948E-2</v>
      </c>
    </row>
    <row r="539" spans="1:15">
      <c r="A539" s="2">
        <v>43239</v>
      </c>
      <c r="B539" s="3">
        <v>1.2662037037037039E-2</v>
      </c>
      <c r="C539">
        <v>305760</v>
      </c>
      <c r="D539">
        <v>10.292999999999999</v>
      </c>
      <c r="E539">
        <v>4.3</v>
      </c>
      <c r="F539" s="2">
        <v>43239</v>
      </c>
      <c r="G539" s="3">
        <v>7.6620370370370366E-3</v>
      </c>
      <c r="H539">
        <v>305328</v>
      </c>
      <c r="I539">
        <v>10.242000000000001</v>
      </c>
      <c r="J539">
        <v>16.399999999999999</v>
      </c>
      <c r="L539" s="2">
        <v>43239</v>
      </c>
      <c r="M539" s="3">
        <v>1.4050925925925927E-2</v>
      </c>
      <c r="N539">
        <v>305880</v>
      </c>
      <c r="O539">
        <v>6.4500000000000668E-2</v>
      </c>
    </row>
    <row r="540" spans="1:15">
      <c r="A540" s="2">
        <v>43239</v>
      </c>
      <c r="B540" s="3">
        <v>1.4050925925925927E-2</v>
      </c>
      <c r="C540">
        <v>305880</v>
      </c>
      <c r="D540">
        <v>10.287000000000001</v>
      </c>
      <c r="E540">
        <v>4.3</v>
      </c>
      <c r="F540" s="2">
        <v>43239</v>
      </c>
      <c r="G540" s="3">
        <v>9.0509259259259258E-3</v>
      </c>
      <c r="H540">
        <v>305448</v>
      </c>
      <c r="I540">
        <v>10.239000000000001</v>
      </c>
      <c r="J540">
        <v>16.399999999999999</v>
      </c>
      <c r="L540" s="2">
        <v>43239</v>
      </c>
      <c r="M540" s="3">
        <v>1.5439814814814816E-2</v>
      </c>
      <c r="N540">
        <v>306000</v>
      </c>
      <c r="O540">
        <v>6.8999999999999062E-2</v>
      </c>
    </row>
    <row r="541" spans="1:15">
      <c r="A541" s="2">
        <v>43239</v>
      </c>
      <c r="B541" s="3">
        <v>1.5439814814814816E-2</v>
      </c>
      <c r="C541">
        <v>306000</v>
      </c>
      <c r="D541">
        <v>10.29</v>
      </c>
      <c r="E541">
        <v>4.3</v>
      </c>
      <c r="F541" s="2">
        <v>43239</v>
      </c>
      <c r="G541" s="3">
        <v>1.0439814814814813E-2</v>
      </c>
      <c r="H541">
        <v>305568</v>
      </c>
      <c r="I541">
        <v>10.236000000000001</v>
      </c>
      <c r="J541">
        <v>16.3</v>
      </c>
      <c r="L541" s="2">
        <v>43239</v>
      </c>
      <c r="M541" s="3">
        <v>1.6828703703703703E-2</v>
      </c>
      <c r="N541">
        <v>306120</v>
      </c>
      <c r="O541">
        <v>7.6499999999999346E-2</v>
      </c>
    </row>
    <row r="542" spans="1:15">
      <c r="A542" s="2">
        <v>43239</v>
      </c>
      <c r="B542" s="3">
        <v>1.6828703703703703E-2</v>
      </c>
      <c r="C542">
        <v>306120</v>
      </c>
      <c r="D542">
        <v>10.298999999999999</v>
      </c>
      <c r="E542">
        <v>4.3</v>
      </c>
      <c r="F542" s="2">
        <v>43239</v>
      </c>
      <c r="G542" s="3">
        <v>1.1828703703703704E-2</v>
      </c>
      <c r="H542">
        <v>305688</v>
      </c>
      <c r="I542">
        <v>10.23</v>
      </c>
      <c r="J542">
        <v>16.3</v>
      </c>
      <c r="L542" s="2">
        <v>43239</v>
      </c>
      <c r="M542" s="3">
        <v>1.8217592592592594E-2</v>
      </c>
      <c r="N542">
        <v>306240</v>
      </c>
      <c r="O542">
        <v>6.5999999999998948E-2</v>
      </c>
    </row>
    <row r="543" spans="1:15">
      <c r="A543" s="2">
        <v>43239</v>
      </c>
      <c r="B543" s="3">
        <v>1.8217592592592594E-2</v>
      </c>
      <c r="C543">
        <v>306240</v>
      </c>
      <c r="D543">
        <v>10.292999999999999</v>
      </c>
      <c r="E543">
        <v>4.3</v>
      </c>
      <c r="F543" s="2">
        <v>43239</v>
      </c>
      <c r="G543" s="3">
        <v>1.3217592592592593E-2</v>
      </c>
      <c r="H543">
        <v>305808</v>
      </c>
      <c r="I543">
        <v>10.224</v>
      </c>
      <c r="J543">
        <v>16.3</v>
      </c>
      <c r="L543" s="2">
        <v>43239</v>
      </c>
      <c r="M543" s="3">
        <v>1.9606481481481482E-2</v>
      </c>
      <c r="N543">
        <v>306360</v>
      </c>
      <c r="O543">
        <v>6.8999999999999062E-2</v>
      </c>
    </row>
    <row r="544" spans="1:15">
      <c r="A544" s="2">
        <v>43239</v>
      </c>
      <c r="B544" s="3">
        <v>1.9606481481481482E-2</v>
      </c>
      <c r="C544">
        <v>306360</v>
      </c>
      <c r="D544">
        <v>10.298999999999999</v>
      </c>
      <c r="E544">
        <v>4.3</v>
      </c>
      <c r="F544" s="2">
        <v>43239</v>
      </c>
      <c r="G544" s="3">
        <v>1.4606481481481482E-2</v>
      </c>
      <c r="H544">
        <v>305928</v>
      </c>
      <c r="I544">
        <v>10.221</v>
      </c>
      <c r="J544">
        <v>16.3</v>
      </c>
      <c r="L544" s="2">
        <v>43239</v>
      </c>
      <c r="M544" s="3">
        <v>2.0995370370370373E-2</v>
      </c>
      <c r="N544">
        <v>306480</v>
      </c>
      <c r="O544">
        <v>6.5999999999998948E-2</v>
      </c>
    </row>
    <row r="545" spans="1:15">
      <c r="A545" s="2">
        <v>43239</v>
      </c>
      <c r="B545" s="3">
        <v>2.0995370370370373E-2</v>
      </c>
      <c r="C545">
        <v>306480</v>
      </c>
      <c r="D545">
        <v>10.295999999999999</v>
      </c>
      <c r="E545">
        <v>4.3</v>
      </c>
      <c r="F545" s="2">
        <v>43239</v>
      </c>
      <c r="G545" s="3">
        <v>1.5995370370370372E-2</v>
      </c>
      <c r="H545">
        <v>306048</v>
      </c>
      <c r="I545">
        <v>10.221</v>
      </c>
      <c r="J545">
        <v>16.399999999999999</v>
      </c>
      <c r="L545" s="2">
        <v>43239</v>
      </c>
      <c r="M545" s="3">
        <v>2.238425925925926E-2</v>
      </c>
      <c r="N545">
        <v>306600</v>
      </c>
      <c r="O545">
        <v>5.9999999999998721E-2</v>
      </c>
    </row>
    <row r="546" spans="1:15">
      <c r="A546" s="2">
        <v>43239</v>
      </c>
      <c r="B546" s="3">
        <v>2.238425925925926E-2</v>
      </c>
      <c r="C546">
        <v>306600</v>
      </c>
      <c r="D546">
        <v>10.292999999999999</v>
      </c>
      <c r="E546">
        <v>4.3</v>
      </c>
      <c r="F546" s="2">
        <v>43239</v>
      </c>
      <c r="G546" s="3">
        <v>1.7384259259259262E-2</v>
      </c>
      <c r="H546">
        <v>306168</v>
      </c>
      <c r="I546">
        <v>10.224</v>
      </c>
      <c r="J546">
        <v>16.399999999999999</v>
      </c>
      <c r="L546" s="2">
        <v>43239</v>
      </c>
      <c r="M546" s="3">
        <v>2.3773148148148151E-2</v>
      </c>
      <c r="N546">
        <v>306720</v>
      </c>
      <c r="O546">
        <v>5.3999999999998494E-2</v>
      </c>
    </row>
    <row r="547" spans="1:15">
      <c r="A547" s="2">
        <v>43239</v>
      </c>
      <c r="B547" s="3">
        <v>2.3773148148148151E-2</v>
      </c>
      <c r="C547">
        <v>306720</v>
      </c>
      <c r="D547">
        <v>10.29</v>
      </c>
      <c r="E547">
        <v>4.3</v>
      </c>
      <c r="F547" s="2">
        <v>43239</v>
      </c>
      <c r="G547" s="3">
        <v>1.877314814814815E-2</v>
      </c>
      <c r="H547">
        <v>306288</v>
      </c>
      <c r="I547">
        <v>10.23</v>
      </c>
      <c r="J547">
        <v>16.399999999999999</v>
      </c>
      <c r="L547" s="2">
        <v>43239</v>
      </c>
      <c r="M547" s="3">
        <v>2.5162037037037038E-2</v>
      </c>
      <c r="N547">
        <v>306840</v>
      </c>
      <c r="O547">
        <v>6.2999999999998835E-2</v>
      </c>
    </row>
    <row r="548" spans="1:15">
      <c r="A548" s="2">
        <v>43239</v>
      </c>
      <c r="B548" s="3">
        <v>2.5162037037037038E-2</v>
      </c>
      <c r="C548">
        <v>306840</v>
      </c>
      <c r="D548">
        <v>10.298999999999999</v>
      </c>
      <c r="E548">
        <v>4.3</v>
      </c>
      <c r="F548" s="2">
        <v>43239</v>
      </c>
      <c r="G548" s="3">
        <v>2.0162037037037037E-2</v>
      </c>
      <c r="H548">
        <v>306408</v>
      </c>
      <c r="I548">
        <v>10.23</v>
      </c>
      <c r="J548">
        <v>16.399999999999999</v>
      </c>
      <c r="L548" s="2">
        <v>43239</v>
      </c>
      <c r="M548" s="3">
        <v>2.6550925925925926E-2</v>
      </c>
      <c r="N548">
        <v>306960</v>
      </c>
      <c r="O548">
        <v>5.9999999999998721E-2</v>
      </c>
    </row>
    <row r="549" spans="1:15">
      <c r="A549" s="2">
        <v>43239</v>
      </c>
      <c r="B549" s="3">
        <v>2.6550925925925926E-2</v>
      </c>
      <c r="C549">
        <v>306960</v>
      </c>
      <c r="D549">
        <v>10.295999999999999</v>
      </c>
      <c r="E549">
        <v>4.3</v>
      </c>
      <c r="F549" s="2">
        <v>43239</v>
      </c>
      <c r="G549" s="3">
        <v>2.1550925925925928E-2</v>
      </c>
      <c r="H549">
        <v>306528</v>
      </c>
      <c r="I549">
        <v>10.23</v>
      </c>
      <c r="J549">
        <v>16.399999999999999</v>
      </c>
      <c r="L549" s="2">
        <v>43239</v>
      </c>
      <c r="M549" s="3">
        <v>2.7939814814814817E-2</v>
      </c>
      <c r="N549">
        <v>307080</v>
      </c>
      <c r="O549">
        <v>5.3999999999998494E-2</v>
      </c>
    </row>
    <row r="550" spans="1:15">
      <c r="A550" s="2">
        <v>43239</v>
      </c>
      <c r="B550" s="3">
        <v>2.7939814814814817E-2</v>
      </c>
      <c r="C550">
        <v>307080</v>
      </c>
      <c r="D550">
        <v>10.29</v>
      </c>
      <c r="E550">
        <v>4.3</v>
      </c>
      <c r="F550" s="2">
        <v>43239</v>
      </c>
      <c r="G550" s="3">
        <v>2.2939814814814816E-2</v>
      </c>
      <c r="H550">
        <v>306648</v>
      </c>
      <c r="I550">
        <v>10.236000000000001</v>
      </c>
      <c r="J550">
        <v>16.399999999999999</v>
      </c>
      <c r="L550" s="2">
        <v>43239</v>
      </c>
      <c r="M550" s="3">
        <v>2.9328703703703704E-2</v>
      </c>
      <c r="N550">
        <v>307200</v>
      </c>
      <c r="O550">
        <v>5.9999999999998721E-2</v>
      </c>
    </row>
    <row r="551" spans="1:15">
      <c r="A551" s="2">
        <v>43239</v>
      </c>
      <c r="B551" s="3">
        <v>2.9328703703703704E-2</v>
      </c>
      <c r="C551">
        <v>307200</v>
      </c>
      <c r="D551">
        <v>10.295999999999999</v>
      </c>
      <c r="E551">
        <v>4.3</v>
      </c>
      <c r="F551" s="2">
        <v>43239</v>
      </c>
      <c r="G551" s="3">
        <v>2.4328703703703703E-2</v>
      </c>
      <c r="H551">
        <v>306768</v>
      </c>
      <c r="I551">
        <v>10.236000000000001</v>
      </c>
      <c r="J551">
        <v>16.399999999999999</v>
      </c>
      <c r="L551" s="2">
        <v>43239</v>
      </c>
      <c r="M551" s="3">
        <v>3.0717592592592591E-2</v>
      </c>
      <c r="N551">
        <v>307320</v>
      </c>
      <c r="O551">
        <v>5.9999999999998721E-2</v>
      </c>
    </row>
    <row r="552" spans="1:15">
      <c r="A552" s="2">
        <v>43239</v>
      </c>
      <c r="B552" s="3">
        <v>3.0717592592592591E-2</v>
      </c>
      <c r="C552">
        <v>307320</v>
      </c>
      <c r="D552">
        <v>10.295999999999999</v>
      </c>
      <c r="E552">
        <v>4.3</v>
      </c>
      <c r="F552" s="2">
        <v>43239</v>
      </c>
      <c r="G552" s="3">
        <v>2.5717592592592594E-2</v>
      </c>
      <c r="H552">
        <v>306888</v>
      </c>
      <c r="I552">
        <v>10.236000000000001</v>
      </c>
      <c r="J552">
        <v>16.3</v>
      </c>
      <c r="L552" s="2">
        <v>43239</v>
      </c>
      <c r="M552" s="3">
        <v>3.2106481481481479E-2</v>
      </c>
      <c r="N552">
        <v>307440</v>
      </c>
      <c r="O552">
        <v>6.8999999999999062E-2</v>
      </c>
    </row>
    <row r="553" spans="1:15">
      <c r="A553" s="2">
        <v>43239</v>
      </c>
      <c r="B553" s="3">
        <v>3.2106481481481479E-2</v>
      </c>
      <c r="C553">
        <v>307440</v>
      </c>
      <c r="D553">
        <v>10.305</v>
      </c>
      <c r="E553">
        <v>4.3</v>
      </c>
      <c r="F553" s="2">
        <v>43239</v>
      </c>
      <c r="G553" s="3">
        <v>2.7106481481481481E-2</v>
      </c>
      <c r="H553">
        <v>307008</v>
      </c>
      <c r="I553">
        <v>10.236000000000001</v>
      </c>
      <c r="J553">
        <v>16.2</v>
      </c>
      <c r="L553" s="2">
        <v>43239</v>
      </c>
      <c r="M553" s="3">
        <v>3.349537037037037E-2</v>
      </c>
      <c r="N553">
        <v>307560</v>
      </c>
      <c r="O553">
        <v>5.3999999999998494E-2</v>
      </c>
    </row>
    <row r="554" spans="1:15">
      <c r="A554" s="2">
        <v>43239</v>
      </c>
      <c r="B554" s="3">
        <v>3.349537037037037E-2</v>
      </c>
      <c r="C554">
        <v>307560</v>
      </c>
      <c r="D554">
        <v>10.29</v>
      </c>
      <c r="E554">
        <v>4.3</v>
      </c>
      <c r="F554" s="2">
        <v>43239</v>
      </c>
      <c r="G554" s="3">
        <v>2.8495370370370369E-2</v>
      </c>
      <c r="H554">
        <v>307128</v>
      </c>
      <c r="I554">
        <v>10.236000000000001</v>
      </c>
      <c r="J554">
        <v>16.100000000000001</v>
      </c>
    </row>
    <row r="555" spans="1:15">
      <c r="F555" s="2">
        <v>43239</v>
      </c>
      <c r="G555" s="3">
        <v>2.988425925925926E-2</v>
      </c>
      <c r="H555">
        <v>307248</v>
      </c>
      <c r="I555">
        <v>10.236000000000001</v>
      </c>
      <c r="J555">
        <v>15.9</v>
      </c>
    </row>
    <row r="556" spans="1:15">
      <c r="F556" s="2">
        <v>43239</v>
      </c>
      <c r="G556" s="3">
        <v>3.1273148148148147E-2</v>
      </c>
      <c r="H556">
        <v>307368</v>
      </c>
      <c r="I556">
        <v>10.236000000000001</v>
      </c>
      <c r="J556">
        <v>15.8</v>
      </c>
    </row>
    <row r="557" spans="1:15">
      <c r="F557" s="2">
        <v>43239</v>
      </c>
      <c r="G557" s="3">
        <v>3.2662037037037038E-2</v>
      </c>
      <c r="H557">
        <v>307488</v>
      </c>
      <c r="I557">
        <v>10.236000000000001</v>
      </c>
    </row>
    <row r="558" spans="1:15">
      <c r="F558" s="2">
        <v>43239</v>
      </c>
      <c r="G558" s="3">
        <v>3.4050925925925922E-2</v>
      </c>
      <c r="H558">
        <v>307608</v>
      </c>
      <c r="I558">
        <v>10.236000000000001</v>
      </c>
    </row>
    <row r="559" spans="1:15">
      <c r="F559" s="2">
        <v>43239</v>
      </c>
      <c r="G559" s="3">
        <v>3.5439814814814813E-2</v>
      </c>
      <c r="H559">
        <v>307728</v>
      </c>
      <c r="I559">
        <v>10.239000000000001</v>
      </c>
    </row>
  </sheetData>
  <mergeCells count="2">
    <mergeCell ref="A1:E1"/>
    <mergeCell ref="F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6"/>
  <sheetViews>
    <sheetView workbookViewId="0">
      <selection sqref="A1:O2"/>
    </sheetView>
  </sheetViews>
  <sheetFormatPr defaultRowHeight="15"/>
  <cols>
    <col min="1" max="1" width="10.7109375" bestFit="1" customWidth="1"/>
    <col min="2" max="2" width="10.5703125" bestFit="1" customWidth="1"/>
    <col min="6" max="6" width="10.7109375" bestFit="1" customWidth="1"/>
    <col min="7" max="7" width="10.5703125" bestFit="1" customWidth="1"/>
    <col min="12" max="12" width="10.7109375" bestFit="1" customWidth="1"/>
    <col min="13" max="13" width="10.5703125" bestFit="1" customWidth="1"/>
  </cols>
  <sheetData>
    <row r="1" spans="1:15">
      <c r="A1" s="11" t="s">
        <v>29</v>
      </c>
      <c r="B1" s="11"/>
      <c r="C1" s="11"/>
      <c r="D1" s="11"/>
      <c r="E1" s="11"/>
      <c r="F1" s="11" t="s">
        <v>31</v>
      </c>
      <c r="G1" s="11"/>
      <c r="H1" s="11"/>
      <c r="I1" s="11"/>
      <c r="J1" s="11"/>
      <c r="L1" t="s">
        <v>82</v>
      </c>
      <c r="M1" t="s">
        <v>83</v>
      </c>
      <c r="N1" t="s">
        <v>84</v>
      </c>
      <c r="O1" t="s">
        <v>87</v>
      </c>
    </row>
    <row r="2" spans="1:15">
      <c r="A2" t="s">
        <v>82</v>
      </c>
      <c r="B2" t="s">
        <v>83</v>
      </c>
      <c r="C2" t="s">
        <v>84</v>
      </c>
      <c r="D2" t="s">
        <v>85</v>
      </c>
      <c r="E2" t="s">
        <v>86</v>
      </c>
      <c r="F2" t="s">
        <v>82</v>
      </c>
      <c r="G2" t="s">
        <v>83</v>
      </c>
      <c r="H2" t="s">
        <v>84</v>
      </c>
      <c r="I2" t="s">
        <v>85</v>
      </c>
      <c r="J2" t="s">
        <v>86</v>
      </c>
      <c r="L2" s="2">
        <v>43240</v>
      </c>
      <c r="M2" s="3">
        <v>8.627314814814814E-2</v>
      </c>
      <c r="N2">
        <v>398520</v>
      </c>
      <c r="O2">
        <v>0.24300000000000033</v>
      </c>
    </row>
    <row r="3" spans="1:15">
      <c r="A3" s="2">
        <v>43240</v>
      </c>
      <c r="B3" s="3">
        <v>8.627314814814814E-2</v>
      </c>
      <c r="C3">
        <v>398520</v>
      </c>
      <c r="D3">
        <v>10.605</v>
      </c>
      <c r="E3">
        <v>6.5</v>
      </c>
      <c r="F3" s="2">
        <v>43240</v>
      </c>
      <c r="G3" s="3">
        <v>8.5439814814814816E-2</v>
      </c>
      <c r="H3">
        <v>398448</v>
      </c>
      <c r="I3">
        <v>10.362</v>
      </c>
      <c r="J3">
        <v>21.9</v>
      </c>
      <c r="L3" s="2">
        <v>43240</v>
      </c>
      <c r="M3" s="3">
        <v>8.7662037037037024E-2</v>
      </c>
      <c r="N3">
        <v>398640</v>
      </c>
      <c r="O3">
        <v>0.22199999999999953</v>
      </c>
    </row>
    <row r="4" spans="1:15">
      <c r="A4" s="2">
        <v>43240</v>
      </c>
      <c r="B4" s="3">
        <v>8.7662037037037024E-2</v>
      </c>
      <c r="C4">
        <v>398640</v>
      </c>
      <c r="D4">
        <v>10.584</v>
      </c>
      <c r="E4">
        <v>3.7</v>
      </c>
      <c r="F4" s="2">
        <v>43240</v>
      </c>
      <c r="G4" s="3">
        <v>8.68287037037037E-2</v>
      </c>
      <c r="H4">
        <v>398568</v>
      </c>
      <c r="I4">
        <v>10.362</v>
      </c>
      <c r="J4">
        <v>21.9</v>
      </c>
      <c r="L4" s="2">
        <v>43240</v>
      </c>
      <c r="M4" s="3">
        <v>8.9050925925925936E-2</v>
      </c>
      <c r="N4">
        <v>398760</v>
      </c>
      <c r="O4">
        <v>0.21299999999999919</v>
      </c>
    </row>
    <row r="5" spans="1:15">
      <c r="A5" s="2">
        <v>43240</v>
      </c>
      <c r="B5" s="3">
        <v>8.9050925925925936E-2</v>
      </c>
      <c r="C5">
        <v>398760</v>
      </c>
      <c r="D5">
        <v>10.574999999999999</v>
      </c>
      <c r="E5">
        <v>3.1</v>
      </c>
      <c r="F5" s="2">
        <v>43240</v>
      </c>
      <c r="G5" s="3">
        <v>8.8217592592592597E-2</v>
      </c>
      <c r="H5">
        <v>398688</v>
      </c>
      <c r="I5">
        <v>10.362</v>
      </c>
      <c r="J5">
        <v>21.8</v>
      </c>
      <c r="L5" s="2">
        <v>43240</v>
      </c>
      <c r="M5" s="3">
        <v>9.043981481481482E-2</v>
      </c>
      <c r="N5">
        <v>398880</v>
      </c>
      <c r="O5">
        <v>0.20400000000000063</v>
      </c>
    </row>
    <row r="6" spans="1:15">
      <c r="A6" s="2">
        <v>43240</v>
      </c>
      <c r="B6" s="3">
        <v>9.043981481481482E-2</v>
      </c>
      <c r="C6">
        <v>398880</v>
      </c>
      <c r="D6">
        <v>10.566000000000001</v>
      </c>
      <c r="E6">
        <v>2.8</v>
      </c>
      <c r="F6" s="2">
        <v>43240</v>
      </c>
      <c r="G6" s="3">
        <v>8.9606481481481481E-2</v>
      </c>
      <c r="H6">
        <v>398808</v>
      </c>
      <c r="I6">
        <v>10.362</v>
      </c>
      <c r="J6">
        <v>21.8</v>
      </c>
      <c r="L6" s="2">
        <v>43240</v>
      </c>
      <c r="M6" s="3">
        <v>9.1828703703703704E-2</v>
      </c>
      <c r="N6">
        <v>399000</v>
      </c>
      <c r="O6">
        <v>0.20400000000000063</v>
      </c>
    </row>
    <row r="7" spans="1:15">
      <c r="A7" s="2">
        <v>43240</v>
      </c>
      <c r="B7" s="3">
        <v>9.1828703703703704E-2</v>
      </c>
      <c r="C7">
        <v>399000</v>
      </c>
      <c r="D7">
        <v>10.566000000000001</v>
      </c>
      <c r="E7">
        <v>2.7</v>
      </c>
      <c r="F7" s="2">
        <v>43240</v>
      </c>
      <c r="G7" s="3">
        <v>9.0995370370370365E-2</v>
      </c>
      <c r="H7">
        <v>398928</v>
      </c>
      <c r="I7">
        <v>10.362</v>
      </c>
      <c r="J7">
        <v>21.8</v>
      </c>
      <c r="L7" s="2">
        <v>43240</v>
      </c>
      <c r="M7" s="3">
        <v>9.3217592592592588E-2</v>
      </c>
      <c r="N7">
        <v>399120</v>
      </c>
      <c r="O7">
        <v>0.20999999999999908</v>
      </c>
    </row>
    <row r="8" spans="1:15">
      <c r="A8" s="2">
        <v>43240</v>
      </c>
      <c r="B8" s="3">
        <v>9.3217592592592588E-2</v>
      </c>
      <c r="C8">
        <v>399120</v>
      </c>
      <c r="D8">
        <v>10.571999999999999</v>
      </c>
      <c r="E8">
        <v>2.7</v>
      </c>
      <c r="F8" s="2">
        <v>43240</v>
      </c>
      <c r="G8" s="3">
        <v>9.2384259259259263E-2</v>
      </c>
      <c r="H8">
        <v>399048</v>
      </c>
      <c r="I8">
        <v>10.362</v>
      </c>
      <c r="J8">
        <v>21.8</v>
      </c>
      <c r="L8" s="2">
        <v>43240</v>
      </c>
      <c r="M8" s="3">
        <v>9.4606481481481486E-2</v>
      </c>
      <c r="N8">
        <v>399240</v>
      </c>
      <c r="O8">
        <v>0.20400000000000063</v>
      </c>
    </row>
    <row r="9" spans="1:15">
      <c r="A9" s="2">
        <v>43240</v>
      </c>
      <c r="B9" s="3">
        <v>9.4606481481481486E-2</v>
      </c>
      <c r="C9">
        <v>399240</v>
      </c>
      <c r="D9">
        <v>10.566000000000001</v>
      </c>
      <c r="E9">
        <v>2.7</v>
      </c>
      <c r="F9" s="2">
        <v>43240</v>
      </c>
      <c r="G9" s="3">
        <v>9.3773148148148147E-2</v>
      </c>
      <c r="H9">
        <v>399168</v>
      </c>
      <c r="I9">
        <v>10.362</v>
      </c>
      <c r="J9">
        <v>21.7</v>
      </c>
      <c r="L9" s="2">
        <v>43240</v>
      </c>
      <c r="M9" s="3">
        <v>9.599537037037037E-2</v>
      </c>
      <c r="N9">
        <v>399360</v>
      </c>
      <c r="O9">
        <v>0.1980000000000004</v>
      </c>
    </row>
    <row r="10" spans="1:15">
      <c r="A10" s="2">
        <v>43240</v>
      </c>
      <c r="B10" s="3">
        <v>9.599537037037037E-2</v>
      </c>
      <c r="C10">
        <v>399360</v>
      </c>
      <c r="D10">
        <v>10.56</v>
      </c>
      <c r="E10">
        <v>2.7</v>
      </c>
      <c r="F10" s="2">
        <v>43240</v>
      </c>
      <c r="G10" s="3">
        <v>9.5162037037037031E-2</v>
      </c>
      <c r="H10">
        <v>399288</v>
      </c>
      <c r="I10">
        <v>10.362</v>
      </c>
      <c r="J10">
        <v>21.7</v>
      </c>
      <c r="L10" s="2">
        <v>43240</v>
      </c>
      <c r="M10" s="3">
        <v>9.7384259259259254E-2</v>
      </c>
      <c r="N10">
        <v>399480</v>
      </c>
      <c r="O10">
        <v>0.20700000000000074</v>
      </c>
    </row>
    <row r="11" spans="1:15">
      <c r="A11" s="2">
        <v>43240</v>
      </c>
      <c r="B11" s="3">
        <v>9.7384259259259254E-2</v>
      </c>
      <c r="C11">
        <v>399480</v>
      </c>
      <c r="D11">
        <v>10.569000000000001</v>
      </c>
      <c r="E11">
        <v>2.7</v>
      </c>
      <c r="F11" s="2">
        <v>43240</v>
      </c>
      <c r="G11" s="3">
        <v>9.6550925925925915E-2</v>
      </c>
      <c r="H11">
        <v>399408</v>
      </c>
      <c r="I11">
        <v>10.362</v>
      </c>
      <c r="J11">
        <v>21.7</v>
      </c>
      <c r="L11" s="2">
        <v>43240</v>
      </c>
      <c r="M11" s="3">
        <v>9.8773148148148152E-2</v>
      </c>
      <c r="N11">
        <v>399600</v>
      </c>
      <c r="O11">
        <v>0.20100000000000051</v>
      </c>
    </row>
    <row r="12" spans="1:15">
      <c r="A12" s="2">
        <v>43240</v>
      </c>
      <c r="B12" s="3">
        <v>9.8773148148148152E-2</v>
      </c>
      <c r="C12">
        <v>399600</v>
      </c>
      <c r="D12">
        <v>10.563000000000001</v>
      </c>
      <c r="E12">
        <v>2.7</v>
      </c>
      <c r="F12" s="2">
        <v>43240</v>
      </c>
      <c r="G12" s="3">
        <v>9.7939814814814827E-2</v>
      </c>
      <c r="H12">
        <v>399528</v>
      </c>
      <c r="I12">
        <v>10.362</v>
      </c>
      <c r="J12">
        <v>21.7</v>
      </c>
      <c r="L12" s="2">
        <v>43240</v>
      </c>
      <c r="M12" s="3">
        <v>0.10016203703703704</v>
      </c>
      <c r="N12">
        <v>399720</v>
      </c>
      <c r="O12">
        <v>0.20400000000000063</v>
      </c>
    </row>
    <row r="13" spans="1:15">
      <c r="A13" s="2">
        <v>43240</v>
      </c>
      <c r="B13" s="3">
        <v>0.10016203703703704</v>
      </c>
      <c r="C13">
        <v>399720</v>
      </c>
      <c r="D13">
        <v>10.566000000000001</v>
      </c>
      <c r="E13">
        <v>2.7</v>
      </c>
      <c r="F13" s="2">
        <v>43240</v>
      </c>
      <c r="G13" s="3">
        <v>9.9328703703703711E-2</v>
      </c>
      <c r="H13">
        <v>399648</v>
      </c>
      <c r="I13">
        <v>10.362</v>
      </c>
      <c r="J13">
        <v>21.6</v>
      </c>
      <c r="L13" s="2">
        <v>43240</v>
      </c>
      <c r="M13" s="3">
        <v>0.10155092592592592</v>
      </c>
      <c r="N13">
        <v>399840</v>
      </c>
      <c r="O13">
        <v>0.20700000000000074</v>
      </c>
    </row>
    <row r="14" spans="1:15">
      <c r="A14" s="2">
        <v>43240</v>
      </c>
      <c r="B14" s="3">
        <v>0.10155092592592592</v>
      </c>
      <c r="C14">
        <v>399840</v>
      </c>
      <c r="D14">
        <v>10.569000000000001</v>
      </c>
      <c r="E14">
        <v>2.8</v>
      </c>
      <c r="F14" s="2">
        <v>43240</v>
      </c>
      <c r="G14" s="3">
        <v>0.10071759259259259</v>
      </c>
      <c r="H14">
        <v>399768</v>
      </c>
      <c r="I14">
        <v>10.362</v>
      </c>
      <c r="J14">
        <v>21.6</v>
      </c>
      <c r="L14" s="2">
        <v>43240</v>
      </c>
      <c r="M14" s="3">
        <v>0.1029398148148148</v>
      </c>
      <c r="N14">
        <v>399960</v>
      </c>
      <c r="O14">
        <v>0.20400000000000063</v>
      </c>
    </row>
    <row r="15" spans="1:15">
      <c r="A15" s="2">
        <v>43240</v>
      </c>
      <c r="B15" s="3">
        <v>0.1029398148148148</v>
      </c>
      <c r="C15">
        <v>399960</v>
      </c>
      <c r="D15">
        <v>10.566000000000001</v>
      </c>
      <c r="E15">
        <v>2.8</v>
      </c>
      <c r="F15" s="2">
        <v>43240</v>
      </c>
      <c r="G15" s="3">
        <v>0.10210648148148149</v>
      </c>
      <c r="H15">
        <v>399888</v>
      </c>
      <c r="I15">
        <v>10.362</v>
      </c>
      <c r="J15">
        <v>21.6</v>
      </c>
      <c r="L15" s="2">
        <v>43240</v>
      </c>
      <c r="M15" s="3">
        <v>0.10432870370370372</v>
      </c>
      <c r="N15">
        <v>400080</v>
      </c>
      <c r="O15">
        <v>0.20400000000000063</v>
      </c>
    </row>
    <row r="16" spans="1:15">
      <c r="A16" s="2">
        <v>43240</v>
      </c>
      <c r="B16" s="3">
        <v>0.10432870370370372</v>
      </c>
      <c r="C16">
        <v>400080</v>
      </c>
      <c r="D16">
        <v>10.566000000000001</v>
      </c>
      <c r="E16">
        <v>2.8</v>
      </c>
      <c r="F16" s="2">
        <v>43240</v>
      </c>
      <c r="G16" s="3">
        <v>0.10349537037037038</v>
      </c>
      <c r="H16">
        <v>400008</v>
      </c>
      <c r="I16">
        <v>10.362</v>
      </c>
      <c r="J16">
        <v>21.6</v>
      </c>
      <c r="L16" s="2">
        <v>43240</v>
      </c>
      <c r="M16" s="3">
        <v>0.1057175925925926</v>
      </c>
      <c r="N16">
        <v>400200</v>
      </c>
      <c r="O16">
        <v>0.20100000000000051</v>
      </c>
    </row>
    <row r="17" spans="1:15">
      <c r="A17" s="2">
        <v>43240</v>
      </c>
      <c r="B17" s="3">
        <v>0.1057175925925926</v>
      </c>
      <c r="C17">
        <v>400200</v>
      </c>
      <c r="D17">
        <v>10.563000000000001</v>
      </c>
      <c r="E17">
        <v>2.9</v>
      </c>
      <c r="F17" s="2">
        <v>43240</v>
      </c>
      <c r="G17" s="3">
        <v>0.10488425925925926</v>
      </c>
      <c r="H17">
        <v>400128</v>
      </c>
      <c r="I17">
        <v>10.362</v>
      </c>
      <c r="J17">
        <v>21.6</v>
      </c>
      <c r="L17" s="2">
        <v>43240</v>
      </c>
      <c r="M17" s="3">
        <v>0.10710648148148148</v>
      </c>
      <c r="N17">
        <v>400320</v>
      </c>
      <c r="O17">
        <v>0.20250000000000057</v>
      </c>
    </row>
    <row r="18" spans="1:15">
      <c r="A18" s="2">
        <v>43240</v>
      </c>
      <c r="B18" s="3">
        <v>0.10710648148148148</v>
      </c>
      <c r="C18">
        <v>400320</v>
      </c>
      <c r="D18">
        <v>10.563000000000001</v>
      </c>
      <c r="E18">
        <v>2.9</v>
      </c>
      <c r="F18" s="2">
        <v>43240</v>
      </c>
      <c r="G18" s="3">
        <v>0.10627314814814814</v>
      </c>
      <c r="H18">
        <v>400248</v>
      </c>
      <c r="I18">
        <v>10.362</v>
      </c>
      <c r="J18">
        <v>21.6</v>
      </c>
      <c r="L18" s="2">
        <v>43240</v>
      </c>
      <c r="M18" s="3">
        <v>0.10849537037037038</v>
      </c>
      <c r="N18">
        <v>400440</v>
      </c>
      <c r="O18">
        <v>0.20400000000000063</v>
      </c>
    </row>
    <row r="19" spans="1:15">
      <c r="A19" s="2">
        <v>43240</v>
      </c>
      <c r="B19" s="3">
        <v>0.10849537037037038</v>
      </c>
      <c r="C19">
        <v>400440</v>
      </c>
      <c r="D19">
        <v>10.563000000000001</v>
      </c>
      <c r="E19">
        <v>2.9</v>
      </c>
      <c r="F19" s="2">
        <v>43240</v>
      </c>
      <c r="G19" s="3">
        <v>0.10766203703703703</v>
      </c>
      <c r="H19">
        <v>400368</v>
      </c>
      <c r="I19">
        <v>10.359</v>
      </c>
      <c r="J19">
        <v>21.5</v>
      </c>
      <c r="L19" s="2">
        <v>43240</v>
      </c>
      <c r="M19" s="3">
        <v>0.10988425925925926</v>
      </c>
      <c r="N19">
        <v>400560</v>
      </c>
      <c r="O19">
        <v>0.20700000000000074</v>
      </c>
    </row>
    <row r="20" spans="1:15">
      <c r="A20" s="2">
        <v>43240</v>
      </c>
      <c r="B20" s="3">
        <v>0.10988425925925926</v>
      </c>
      <c r="C20">
        <v>400560</v>
      </c>
      <c r="D20">
        <v>10.566000000000001</v>
      </c>
      <c r="E20">
        <v>2.9</v>
      </c>
      <c r="F20" s="2">
        <v>43240</v>
      </c>
      <c r="G20" s="3">
        <v>0.10905092592592593</v>
      </c>
      <c r="H20">
        <v>400488</v>
      </c>
      <c r="I20">
        <v>10.359</v>
      </c>
      <c r="J20">
        <v>21.5</v>
      </c>
      <c r="L20" s="2">
        <v>43240</v>
      </c>
      <c r="M20" s="3">
        <v>0.11127314814814815</v>
      </c>
      <c r="N20">
        <v>400680</v>
      </c>
      <c r="O20">
        <v>0.20400000000000063</v>
      </c>
    </row>
    <row r="21" spans="1:15">
      <c r="A21" s="2">
        <v>43240</v>
      </c>
      <c r="B21" s="3">
        <v>0.11127314814814815</v>
      </c>
      <c r="C21">
        <v>400680</v>
      </c>
      <c r="D21">
        <v>10.563000000000001</v>
      </c>
      <c r="E21">
        <v>3</v>
      </c>
      <c r="F21" s="2">
        <v>43240</v>
      </c>
      <c r="G21" s="3">
        <v>0.11043981481481481</v>
      </c>
      <c r="H21">
        <v>400608</v>
      </c>
      <c r="I21">
        <v>10.359</v>
      </c>
      <c r="J21">
        <v>21.5</v>
      </c>
      <c r="L21" s="2">
        <v>43240</v>
      </c>
      <c r="M21" s="3">
        <v>0.11266203703703703</v>
      </c>
      <c r="N21">
        <v>400800</v>
      </c>
      <c r="O21">
        <v>0.20100000000000051</v>
      </c>
    </row>
    <row r="22" spans="1:15">
      <c r="A22" s="2">
        <v>43240</v>
      </c>
      <c r="B22" s="3">
        <v>0.11266203703703703</v>
      </c>
      <c r="C22">
        <v>400800</v>
      </c>
      <c r="D22">
        <v>10.56</v>
      </c>
      <c r="E22">
        <v>3</v>
      </c>
      <c r="F22" s="2">
        <v>43240</v>
      </c>
      <c r="G22" s="3">
        <v>0.11182870370370369</v>
      </c>
      <c r="H22">
        <v>400728</v>
      </c>
      <c r="I22">
        <v>10.359</v>
      </c>
      <c r="J22">
        <v>21.5</v>
      </c>
      <c r="L22" s="2">
        <v>43240</v>
      </c>
      <c r="M22" s="3">
        <v>0.11405092592592592</v>
      </c>
      <c r="N22">
        <v>400920</v>
      </c>
      <c r="O22">
        <v>0.20100000000000051</v>
      </c>
    </row>
    <row r="23" spans="1:15">
      <c r="A23" s="2">
        <v>43240</v>
      </c>
      <c r="B23" s="3">
        <v>0.11405092592592592</v>
      </c>
      <c r="C23">
        <v>400920</v>
      </c>
      <c r="D23">
        <v>10.56</v>
      </c>
      <c r="E23">
        <v>3</v>
      </c>
      <c r="F23" s="2">
        <v>43240</v>
      </c>
      <c r="G23" s="3">
        <v>0.11321759259259261</v>
      </c>
      <c r="H23">
        <v>400848</v>
      </c>
      <c r="I23">
        <v>10.359</v>
      </c>
      <c r="J23">
        <v>21.5</v>
      </c>
      <c r="L23" s="2">
        <v>43240</v>
      </c>
      <c r="M23" s="3">
        <v>0.11543981481481481</v>
      </c>
      <c r="N23">
        <v>401040</v>
      </c>
      <c r="O23">
        <v>0.20400000000000063</v>
      </c>
    </row>
    <row r="24" spans="1:15">
      <c r="A24" s="2">
        <v>43240</v>
      </c>
      <c r="B24" s="3">
        <v>0.11543981481481481</v>
      </c>
      <c r="C24">
        <v>401040</v>
      </c>
      <c r="D24">
        <v>10.563000000000001</v>
      </c>
      <c r="E24">
        <v>3.1</v>
      </c>
      <c r="F24" s="2">
        <v>43240</v>
      </c>
      <c r="G24" s="3">
        <v>0.11460648148148149</v>
      </c>
      <c r="H24">
        <v>400968</v>
      </c>
      <c r="I24">
        <v>10.359</v>
      </c>
      <c r="J24">
        <v>21.5</v>
      </c>
      <c r="L24" s="2">
        <v>43240</v>
      </c>
      <c r="M24" s="3">
        <v>0.1168287037037037</v>
      </c>
      <c r="N24">
        <v>401160</v>
      </c>
      <c r="O24">
        <v>0.20250000000000057</v>
      </c>
    </row>
    <row r="25" spans="1:15">
      <c r="A25" s="2">
        <v>43240</v>
      </c>
      <c r="B25" s="3">
        <v>0.1168287037037037</v>
      </c>
      <c r="C25">
        <v>401160</v>
      </c>
      <c r="D25">
        <v>10.563000000000001</v>
      </c>
      <c r="E25">
        <v>3.1</v>
      </c>
      <c r="F25" s="2">
        <v>43240</v>
      </c>
      <c r="G25" s="3">
        <v>0.11599537037037037</v>
      </c>
      <c r="H25">
        <v>401088</v>
      </c>
      <c r="I25">
        <v>10.359</v>
      </c>
      <c r="J25">
        <v>21.5</v>
      </c>
      <c r="L25" s="2">
        <v>43240</v>
      </c>
      <c r="M25" s="3">
        <v>0.11821759259259258</v>
      </c>
      <c r="N25">
        <v>401280</v>
      </c>
      <c r="O25">
        <v>0.20550000000000068</v>
      </c>
    </row>
    <row r="26" spans="1:15">
      <c r="A26" s="2">
        <v>43240</v>
      </c>
      <c r="B26" s="3">
        <v>0.11821759259259258</v>
      </c>
      <c r="C26">
        <v>401280</v>
      </c>
      <c r="D26">
        <v>10.566000000000001</v>
      </c>
      <c r="E26">
        <v>3.1</v>
      </c>
      <c r="F26" s="2">
        <v>43240</v>
      </c>
      <c r="G26" s="3">
        <v>0.11738425925925926</v>
      </c>
      <c r="H26">
        <v>401208</v>
      </c>
      <c r="I26">
        <v>10.362</v>
      </c>
      <c r="J26">
        <v>21.5</v>
      </c>
      <c r="L26" s="2">
        <v>43240</v>
      </c>
      <c r="M26" s="3">
        <v>0.11960648148148149</v>
      </c>
      <c r="N26">
        <v>401400</v>
      </c>
      <c r="O26">
        <v>0.20400000000000063</v>
      </c>
    </row>
    <row r="27" spans="1:15">
      <c r="A27" s="2">
        <v>43240</v>
      </c>
      <c r="B27" s="3">
        <v>0.11960648148148149</v>
      </c>
      <c r="C27">
        <v>401400</v>
      </c>
      <c r="D27">
        <v>10.563000000000001</v>
      </c>
      <c r="E27">
        <v>3.1</v>
      </c>
      <c r="F27" s="2">
        <v>43240</v>
      </c>
      <c r="G27" s="3">
        <v>0.11877314814814814</v>
      </c>
      <c r="H27">
        <v>401328</v>
      </c>
      <c r="I27">
        <v>10.359</v>
      </c>
      <c r="J27">
        <v>21.5</v>
      </c>
      <c r="L27" s="2">
        <v>43240</v>
      </c>
      <c r="M27" s="3">
        <v>0.12099537037037038</v>
      </c>
      <c r="N27">
        <v>401520</v>
      </c>
      <c r="O27">
        <v>0.1980000000000004</v>
      </c>
    </row>
    <row r="28" spans="1:15">
      <c r="A28" s="2">
        <v>43240</v>
      </c>
      <c r="B28" s="3">
        <v>0.12099537037037038</v>
      </c>
      <c r="C28">
        <v>401520</v>
      </c>
      <c r="D28">
        <v>10.557</v>
      </c>
      <c r="E28">
        <v>3.1</v>
      </c>
      <c r="F28" s="2">
        <v>43240</v>
      </c>
      <c r="G28" s="3">
        <v>0.12016203703703704</v>
      </c>
      <c r="H28">
        <v>401448</v>
      </c>
      <c r="I28">
        <v>10.359</v>
      </c>
      <c r="J28">
        <v>21.5</v>
      </c>
      <c r="L28" s="2">
        <v>43240</v>
      </c>
      <c r="M28" s="3">
        <v>0.12238425925925926</v>
      </c>
      <c r="N28">
        <v>401640</v>
      </c>
      <c r="O28">
        <v>0.20700000000000074</v>
      </c>
    </row>
    <row r="29" spans="1:15">
      <c r="A29" s="2">
        <v>43240</v>
      </c>
      <c r="B29" s="3">
        <v>0.12238425925925926</v>
      </c>
      <c r="C29">
        <v>401640</v>
      </c>
      <c r="D29">
        <v>10.566000000000001</v>
      </c>
      <c r="E29">
        <v>3.2</v>
      </c>
      <c r="F29" s="2">
        <v>43240</v>
      </c>
      <c r="G29" s="3">
        <v>0.12155092592592592</v>
      </c>
      <c r="H29">
        <v>401568</v>
      </c>
      <c r="I29">
        <v>10.359</v>
      </c>
      <c r="J29">
        <v>21.4</v>
      </c>
      <c r="L29" s="2">
        <v>43240</v>
      </c>
      <c r="M29" s="3">
        <v>0.12377314814814815</v>
      </c>
      <c r="N29">
        <v>401760</v>
      </c>
      <c r="O29">
        <v>0.1980000000000004</v>
      </c>
    </row>
    <row r="30" spans="1:15">
      <c r="A30" s="2">
        <v>43240</v>
      </c>
      <c r="B30" s="3">
        <v>0.12377314814814815</v>
      </c>
      <c r="C30">
        <v>401760</v>
      </c>
      <c r="D30">
        <v>10.557</v>
      </c>
      <c r="E30">
        <v>3.2</v>
      </c>
      <c r="F30" s="2">
        <v>43240</v>
      </c>
      <c r="G30" s="3">
        <v>0.12293981481481481</v>
      </c>
      <c r="H30">
        <v>401688</v>
      </c>
      <c r="I30">
        <v>10.359</v>
      </c>
      <c r="J30">
        <v>21.4</v>
      </c>
      <c r="L30" s="2">
        <v>43240</v>
      </c>
      <c r="M30" s="3">
        <v>0.12516203703703704</v>
      </c>
      <c r="N30">
        <v>401880</v>
      </c>
      <c r="O30">
        <v>0.20700000000000074</v>
      </c>
    </row>
    <row r="31" spans="1:15">
      <c r="A31" s="2">
        <v>43240</v>
      </c>
      <c r="B31" s="3">
        <v>0.12516203703703704</v>
      </c>
      <c r="C31">
        <v>401880</v>
      </c>
      <c r="D31">
        <v>10.566000000000001</v>
      </c>
      <c r="E31">
        <v>3.3</v>
      </c>
      <c r="F31" s="2">
        <v>43240</v>
      </c>
      <c r="G31" s="3">
        <v>0.12432870370370371</v>
      </c>
      <c r="H31">
        <v>401808</v>
      </c>
      <c r="I31">
        <v>10.359</v>
      </c>
      <c r="J31">
        <v>21.4</v>
      </c>
      <c r="L31" s="2">
        <v>43240</v>
      </c>
      <c r="M31" s="3">
        <v>0.12655092592592593</v>
      </c>
      <c r="N31">
        <v>402000</v>
      </c>
      <c r="O31">
        <v>0.20400000000000063</v>
      </c>
    </row>
    <row r="32" spans="1:15">
      <c r="A32" s="2">
        <v>43240</v>
      </c>
      <c r="B32" s="3">
        <v>0.12655092592592593</v>
      </c>
      <c r="C32">
        <v>402000</v>
      </c>
      <c r="D32">
        <v>10.563000000000001</v>
      </c>
      <c r="E32">
        <v>3.3</v>
      </c>
      <c r="F32" s="2">
        <v>43240</v>
      </c>
      <c r="G32" s="3">
        <v>0.1257175925925926</v>
      </c>
      <c r="H32">
        <v>401928</v>
      </c>
      <c r="I32">
        <v>10.359</v>
      </c>
      <c r="J32">
        <v>21.4</v>
      </c>
      <c r="L32" s="2">
        <v>43240</v>
      </c>
      <c r="M32" s="3">
        <v>0.12793981481481481</v>
      </c>
      <c r="N32">
        <v>402120</v>
      </c>
      <c r="O32">
        <v>0.20100000000000051</v>
      </c>
    </row>
    <row r="33" spans="1:15">
      <c r="A33" s="2">
        <v>43240</v>
      </c>
      <c r="B33" s="3">
        <v>0.12793981481481481</v>
      </c>
      <c r="C33">
        <v>402120</v>
      </c>
      <c r="D33">
        <v>10.56</v>
      </c>
      <c r="E33">
        <v>3.4</v>
      </c>
      <c r="F33" s="2">
        <v>43240</v>
      </c>
      <c r="G33" s="3">
        <v>0.12710648148148149</v>
      </c>
      <c r="H33">
        <v>402048</v>
      </c>
      <c r="I33">
        <v>10.359</v>
      </c>
      <c r="J33">
        <v>21.4</v>
      </c>
      <c r="L33" s="2">
        <v>43240</v>
      </c>
      <c r="M33" s="3">
        <v>0.1293287037037037</v>
      </c>
      <c r="N33">
        <v>402240</v>
      </c>
      <c r="O33">
        <v>0.20700000000000074</v>
      </c>
    </row>
    <row r="34" spans="1:15">
      <c r="A34" s="2">
        <v>43240</v>
      </c>
      <c r="B34" s="3">
        <v>0.1293287037037037</v>
      </c>
      <c r="C34">
        <v>402240</v>
      </c>
      <c r="D34">
        <v>10.566000000000001</v>
      </c>
      <c r="E34">
        <v>3.4</v>
      </c>
      <c r="F34" s="2">
        <v>43240</v>
      </c>
      <c r="G34" s="3">
        <v>0.12849537037037037</v>
      </c>
      <c r="H34">
        <v>402168</v>
      </c>
      <c r="I34">
        <v>10.359</v>
      </c>
      <c r="J34">
        <v>21.4</v>
      </c>
      <c r="L34" s="2">
        <v>43240</v>
      </c>
      <c r="M34" s="3">
        <v>0.13071759259259261</v>
      </c>
      <c r="N34">
        <v>402360</v>
      </c>
      <c r="O34">
        <v>0.20400000000000063</v>
      </c>
    </row>
    <row r="35" spans="1:15">
      <c r="A35" s="2">
        <v>43240</v>
      </c>
      <c r="B35" s="3">
        <v>0.13071759259259261</v>
      </c>
      <c r="C35">
        <v>402360</v>
      </c>
      <c r="D35">
        <v>10.563000000000001</v>
      </c>
      <c r="E35">
        <v>3.4</v>
      </c>
      <c r="F35" s="2">
        <v>43240</v>
      </c>
      <c r="G35" s="3">
        <v>0.12988425925925925</v>
      </c>
      <c r="H35">
        <v>402288</v>
      </c>
      <c r="I35">
        <v>10.359</v>
      </c>
      <c r="J35">
        <v>21.4</v>
      </c>
    </row>
    <row r="36" spans="1:15">
      <c r="F36" s="2">
        <v>43240</v>
      </c>
      <c r="G36" s="3">
        <v>0.13127314814814814</v>
      </c>
      <c r="H36">
        <v>402408</v>
      </c>
      <c r="I36">
        <v>10.359</v>
      </c>
      <c r="J36">
        <v>21.4</v>
      </c>
    </row>
  </sheetData>
  <mergeCells count="2">
    <mergeCell ref="A1:E1"/>
    <mergeCell ref="F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1"/>
  <sheetViews>
    <sheetView topLeftCell="F1" workbookViewId="0">
      <selection sqref="A1:O2"/>
    </sheetView>
  </sheetViews>
  <sheetFormatPr defaultRowHeight="15"/>
  <cols>
    <col min="1" max="1" width="10.7109375" bestFit="1" customWidth="1"/>
    <col min="2" max="2" width="10.5703125" bestFit="1" customWidth="1"/>
    <col min="3" max="4" width="7" bestFit="1" customWidth="1"/>
    <col min="5" max="5" width="13.85546875" bestFit="1" customWidth="1"/>
    <col min="6" max="6" width="10.7109375" bestFit="1" customWidth="1"/>
    <col min="7" max="7" width="10.5703125" bestFit="1" customWidth="1"/>
    <col min="8" max="9" width="7" bestFit="1" customWidth="1"/>
    <col min="10" max="10" width="13.85546875" bestFit="1" customWidth="1"/>
    <col min="12" max="12" width="10.7109375" bestFit="1" customWidth="1"/>
    <col min="13" max="13" width="10.5703125" bestFit="1" customWidth="1"/>
    <col min="14" max="14" width="7" bestFit="1" customWidth="1"/>
    <col min="15" max="15" width="9.28515625" bestFit="1" customWidth="1"/>
  </cols>
  <sheetData>
    <row r="1" spans="1:15">
      <c r="A1" s="11" t="s">
        <v>29</v>
      </c>
      <c r="B1" s="11"/>
      <c r="C1" s="11"/>
      <c r="D1" s="11"/>
      <c r="E1" s="11"/>
      <c r="F1" s="11" t="s">
        <v>31</v>
      </c>
      <c r="G1" s="11"/>
      <c r="H1" s="11"/>
      <c r="I1" s="11"/>
      <c r="J1" s="11"/>
      <c r="L1" t="s">
        <v>82</v>
      </c>
      <c r="M1" t="s">
        <v>83</v>
      </c>
      <c r="N1" t="s">
        <v>84</v>
      </c>
      <c r="O1" t="s">
        <v>87</v>
      </c>
    </row>
    <row r="2" spans="1:15">
      <c r="A2" t="s">
        <v>82</v>
      </c>
      <c r="B2" t="s">
        <v>83</v>
      </c>
      <c r="C2" t="s">
        <v>84</v>
      </c>
      <c r="D2" t="s">
        <v>85</v>
      </c>
      <c r="E2" t="s">
        <v>86</v>
      </c>
      <c r="F2" t="s">
        <v>82</v>
      </c>
      <c r="G2" t="s">
        <v>83</v>
      </c>
      <c r="H2" t="s">
        <v>84</v>
      </c>
      <c r="I2" t="s">
        <v>85</v>
      </c>
      <c r="J2" t="s">
        <v>86</v>
      </c>
      <c r="L2" s="2">
        <v>43240</v>
      </c>
      <c r="M2" s="3">
        <v>0.22793981481481482</v>
      </c>
      <c r="N2">
        <v>410760</v>
      </c>
      <c r="O2">
        <v>0.12600000000000122</v>
      </c>
    </row>
    <row r="3" spans="1:15">
      <c r="A3" s="2">
        <v>43240</v>
      </c>
      <c r="B3" s="3">
        <v>0.22793981481481482</v>
      </c>
      <c r="C3">
        <v>410760</v>
      </c>
      <c r="D3">
        <v>10.473000000000001</v>
      </c>
      <c r="E3">
        <v>7.7</v>
      </c>
      <c r="F3" s="2">
        <v>43240</v>
      </c>
      <c r="G3" s="3">
        <v>0.22710648148148149</v>
      </c>
      <c r="H3">
        <v>410688</v>
      </c>
      <c r="I3">
        <v>10.347</v>
      </c>
      <c r="J3">
        <v>21.7</v>
      </c>
      <c r="L3" s="2">
        <v>43240</v>
      </c>
      <c r="M3" s="3">
        <v>0.2293287037037037</v>
      </c>
      <c r="N3">
        <v>410880</v>
      </c>
      <c r="O3">
        <v>0.12300000000000111</v>
      </c>
    </row>
    <row r="4" spans="1:15">
      <c r="A4" s="2">
        <v>43240</v>
      </c>
      <c r="B4" s="3">
        <v>0.2293287037037037</v>
      </c>
      <c r="C4">
        <v>410880</v>
      </c>
      <c r="D4">
        <v>10.47</v>
      </c>
      <c r="E4">
        <v>6.9</v>
      </c>
      <c r="F4" s="2">
        <v>43240</v>
      </c>
      <c r="G4" s="3">
        <v>0.22849537037037038</v>
      </c>
      <c r="H4">
        <v>410808</v>
      </c>
      <c r="I4">
        <v>10.347</v>
      </c>
      <c r="J4">
        <v>21.7</v>
      </c>
      <c r="L4" s="2">
        <v>43240</v>
      </c>
      <c r="M4" s="3">
        <v>0.23071759259259261</v>
      </c>
      <c r="N4">
        <v>411000</v>
      </c>
      <c r="O4">
        <v>0.12000000000000099</v>
      </c>
    </row>
    <row r="5" spans="1:15">
      <c r="A5" s="2">
        <v>43240</v>
      </c>
      <c r="B5" s="3">
        <v>0.23071759259259261</v>
      </c>
      <c r="C5">
        <v>411000</v>
      </c>
      <c r="D5">
        <v>10.467000000000001</v>
      </c>
      <c r="E5">
        <v>6.6</v>
      </c>
      <c r="F5" s="2">
        <v>43240</v>
      </c>
      <c r="G5" s="3">
        <v>0.22988425925925926</v>
      </c>
      <c r="H5">
        <v>410928</v>
      </c>
      <c r="I5">
        <v>10.347</v>
      </c>
      <c r="J5">
        <v>21.7</v>
      </c>
      <c r="L5" s="2">
        <v>43240</v>
      </c>
      <c r="M5" s="3">
        <v>0.2321064814814815</v>
      </c>
      <c r="N5">
        <v>411120</v>
      </c>
      <c r="O5">
        <v>0.11700000000000088</v>
      </c>
    </row>
    <row r="6" spans="1:15">
      <c r="A6" s="2">
        <v>43240</v>
      </c>
      <c r="B6" s="3">
        <v>0.2321064814814815</v>
      </c>
      <c r="C6">
        <v>411120</v>
      </c>
      <c r="D6">
        <v>10.464</v>
      </c>
      <c r="E6">
        <v>6.6</v>
      </c>
      <c r="F6" s="2">
        <v>43240</v>
      </c>
      <c r="G6" s="3">
        <v>0.23127314814814814</v>
      </c>
      <c r="H6">
        <v>411048</v>
      </c>
      <c r="I6">
        <v>10.347</v>
      </c>
      <c r="J6">
        <v>21.7</v>
      </c>
      <c r="L6" s="2">
        <v>43240</v>
      </c>
      <c r="M6" s="3">
        <v>0.23349537037037038</v>
      </c>
      <c r="N6">
        <v>411240</v>
      </c>
      <c r="O6">
        <v>0.11700000000000088</v>
      </c>
    </row>
    <row r="7" spans="1:15">
      <c r="A7" s="2">
        <v>43240</v>
      </c>
      <c r="B7" s="3">
        <v>0.23349537037037038</v>
      </c>
      <c r="C7">
        <v>411240</v>
      </c>
      <c r="D7">
        <v>10.464</v>
      </c>
      <c r="E7">
        <v>6.5</v>
      </c>
      <c r="F7" s="2">
        <v>43240</v>
      </c>
      <c r="G7" s="3">
        <v>0.23266203703703703</v>
      </c>
      <c r="H7">
        <v>411168</v>
      </c>
      <c r="I7">
        <v>10.347</v>
      </c>
      <c r="J7">
        <v>21.7</v>
      </c>
      <c r="L7" s="2">
        <v>43240</v>
      </c>
      <c r="M7" s="3">
        <v>0.23488425925925926</v>
      </c>
      <c r="N7">
        <v>411360</v>
      </c>
      <c r="O7">
        <v>0.12000000000000099</v>
      </c>
    </row>
    <row r="8" spans="1:15">
      <c r="A8" s="2">
        <v>43240</v>
      </c>
      <c r="B8" s="3">
        <v>0.23488425925925926</v>
      </c>
      <c r="C8">
        <v>411360</v>
      </c>
      <c r="D8">
        <v>10.467000000000001</v>
      </c>
      <c r="E8">
        <v>6.5</v>
      </c>
      <c r="F8" s="2">
        <v>43240</v>
      </c>
      <c r="G8" s="3">
        <v>0.23405092592592591</v>
      </c>
      <c r="H8">
        <v>411288</v>
      </c>
      <c r="I8">
        <v>10.347</v>
      </c>
      <c r="J8">
        <v>21.7</v>
      </c>
      <c r="L8" s="2">
        <v>43240</v>
      </c>
      <c r="M8" s="3">
        <v>0.23627314814814815</v>
      </c>
      <c r="N8">
        <v>411480</v>
      </c>
      <c r="O8">
        <v>0.11550000000000082</v>
      </c>
    </row>
    <row r="9" spans="1:15">
      <c r="A9" s="2">
        <v>43240</v>
      </c>
      <c r="B9" s="3">
        <v>0.23627314814814815</v>
      </c>
      <c r="C9">
        <v>411480</v>
      </c>
      <c r="D9">
        <v>10.461</v>
      </c>
      <c r="E9">
        <v>6.4</v>
      </c>
      <c r="F9" s="2">
        <v>43240</v>
      </c>
      <c r="G9" s="3">
        <v>0.23543981481481482</v>
      </c>
      <c r="H9">
        <v>411408</v>
      </c>
      <c r="I9">
        <v>10.347</v>
      </c>
      <c r="J9">
        <v>21.7</v>
      </c>
      <c r="L9" s="2">
        <v>43240</v>
      </c>
      <c r="M9" s="3">
        <v>0.23766203703703703</v>
      </c>
      <c r="N9">
        <v>411600</v>
      </c>
      <c r="O9">
        <v>0.12000000000000099</v>
      </c>
    </row>
    <row r="10" spans="1:15">
      <c r="A10" s="2">
        <v>43240</v>
      </c>
      <c r="B10" s="3">
        <v>0.23766203703703703</v>
      </c>
      <c r="C10">
        <v>411600</v>
      </c>
      <c r="D10">
        <v>10.464</v>
      </c>
      <c r="E10">
        <v>6.4</v>
      </c>
      <c r="F10" s="2">
        <v>43240</v>
      </c>
      <c r="G10" s="3">
        <v>0.23682870370370371</v>
      </c>
      <c r="H10">
        <v>411528</v>
      </c>
      <c r="I10">
        <v>10.343999999999999</v>
      </c>
      <c r="J10">
        <v>21.7</v>
      </c>
      <c r="L10" s="2">
        <v>43240</v>
      </c>
      <c r="M10" s="3">
        <v>0.23905092592592592</v>
      </c>
      <c r="N10">
        <v>411720</v>
      </c>
      <c r="O10">
        <v>0.12300000000000111</v>
      </c>
    </row>
    <row r="11" spans="1:15">
      <c r="A11" s="2">
        <v>43240</v>
      </c>
      <c r="B11" s="3">
        <v>0.23905092592592592</v>
      </c>
      <c r="C11">
        <v>411720</v>
      </c>
      <c r="D11">
        <v>10.467000000000001</v>
      </c>
      <c r="E11">
        <v>6.4</v>
      </c>
      <c r="F11" s="2">
        <v>43240</v>
      </c>
      <c r="G11" s="3">
        <v>0.23821759259259259</v>
      </c>
      <c r="H11">
        <v>411648</v>
      </c>
      <c r="I11">
        <v>10.343999999999999</v>
      </c>
      <c r="J11">
        <v>21.7</v>
      </c>
      <c r="L11" s="2">
        <v>43240</v>
      </c>
      <c r="M11" s="3">
        <v>0.2404398148148148</v>
      </c>
      <c r="N11">
        <v>411840</v>
      </c>
      <c r="O11">
        <v>0.12300000000000111</v>
      </c>
    </row>
    <row r="12" spans="1:15">
      <c r="A12" s="2">
        <v>43240</v>
      </c>
      <c r="B12" s="3">
        <v>0.2404398148148148</v>
      </c>
      <c r="C12">
        <v>411840</v>
      </c>
      <c r="D12">
        <v>10.467000000000001</v>
      </c>
      <c r="E12">
        <v>6.4</v>
      </c>
      <c r="F12" s="2">
        <v>43240</v>
      </c>
      <c r="G12" s="3">
        <v>0.23960648148148148</v>
      </c>
      <c r="H12">
        <v>411768</v>
      </c>
      <c r="I12">
        <v>10.343999999999999</v>
      </c>
      <c r="J12">
        <v>21.7</v>
      </c>
      <c r="L12" s="2">
        <v>43240</v>
      </c>
      <c r="M12" s="3">
        <v>0.24182870370370368</v>
      </c>
      <c r="N12">
        <v>411960</v>
      </c>
      <c r="O12">
        <v>0.11100000000000065</v>
      </c>
    </row>
    <row r="13" spans="1:15">
      <c r="A13" s="2">
        <v>43240</v>
      </c>
      <c r="B13" s="3">
        <v>0.24182870370370368</v>
      </c>
      <c r="C13">
        <v>411960</v>
      </c>
      <c r="D13">
        <v>10.455</v>
      </c>
      <c r="E13">
        <v>6.4</v>
      </c>
      <c r="F13" s="2">
        <v>43240</v>
      </c>
      <c r="G13" s="3">
        <v>0.24099537037037036</v>
      </c>
      <c r="H13">
        <v>411888</v>
      </c>
      <c r="I13">
        <v>10.343999999999999</v>
      </c>
      <c r="J13">
        <v>21.7</v>
      </c>
      <c r="L13" s="2">
        <v>43240</v>
      </c>
      <c r="M13" s="3">
        <v>0.2432175925925926</v>
      </c>
      <c r="N13">
        <v>412080</v>
      </c>
      <c r="O13">
        <v>0.11400000000000077</v>
      </c>
    </row>
    <row r="14" spans="1:15">
      <c r="A14" s="2">
        <v>43240</v>
      </c>
      <c r="B14" s="3">
        <v>0.2432175925925926</v>
      </c>
      <c r="C14">
        <v>412080</v>
      </c>
      <c r="D14">
        <v>10.458</v>
      </c>
      <c r="E14">
        <v>6.5</v>
      </c>
      <c r="F14" s="2">
        <v>43240</v>
      </c>
      <c r="G14" s="3">
        <v>0.24238425925925924</v>
      </c>
      <c r="H14">
        <v>412008</v>
      </c>
      <c r="I14">
        <v>10.343999999999999</v>
      </c>
      <c r="J14">
        <v>21.7</v>
      </c>
      <c r="L14" s="2">
        <v>43240</v>
      </c>
      <c r="M14" s="3">
        <v>0.24460648148148148</v>
      </c>
      <c r="N14">
        <v>412200</v>
      </c>
      <c r="O14">
        <v>0.11400000000000077</v>
      </c>
    </row>
    <row r="15" spans="1:15">
      <c r="A15" s="2">
        <v>43240</v>
      </c>
      <c r="B15" s="3">
        <v>0.24460648148148148</v>
      </c>
      <c r="C15">
        <v>412200</v>
      </c>
      <c r="D15">
        <v>10.458</v>
      </c>
      <c r="E15">
        <v>6.5</v>
      </c>
      <c r="F15" s="2">
        <v>43240</v>
      </c>
      <c r="G15" s="3">
        <v>0.24377314814814813</v>
      </c>
      <c r="H15">
        <v>412128</v>
      </c>
      <c r="I15">
        <v>10.343999999999999</v>
      </c>
      <c r="J15">
        <v>21.7</v>
      </c>
      <c r="L15" s="2">
        <v>43240</v>
      </c>
      <c r="M15" s="3">
        <v>0.24599537037037036</v>
      </c>
      <c r="N15">
        <v>412320</v>
      </c>
      <c r="O15">
        <v>0.12300000000000111</v>
      </c>
    </row>
    <row r="16" spans="1:15">
      <c r="A16" s="2">
        <v>43240</v>
      </c>
      <c r="B16" s="3">
        <v>0.24599537037037036</v>
      </c>
      <c r="C16">
        <v>412320</v>
      </c>
      <c r="D16">
        <v>10.467000000000001</v>
      </c>
      <c r="E16">
        <v>6.5</v>
      </c>
      <c r="F16" s="2">
        <v>43240</v>
      </c>
      <c r="G16" s="3">
        <v>0.24516203703703701</v>
      </c>
      <c r="H16">
        <v>412248</v>
      </c>
      <c r="I16">
        <v>10.343999999999999</v>
      </c>
      <c r="J16">
        <v>21.7</v>
      </c>
      <c r="L16" s="2">
        <v>43240</v>
      </c>
      <c r="M16" s="3">
        <v>0.24738425925925925</v>
      </c>
      <c r="N16">
        <v>412440</v>
      </c>
      <c r="O16">
        <v>0.12000000000000099</v>
      </c>
    </row>
    <row r="17" spans="1:15">
      <c r="A17" s="2">
        <v>43240</v>
      </c>
      <c r="B17" s="3">
        <v>0.24738425925925925</v>
      </c>
      <c r="C17">
        <v>412440</v>
      </c>
      <c r="D17">
        <v>10.464</v>
      </c>
      <c r="E17">
        <v>6.5</v>
      </c>
      <c r="F17" s="2">
        <v>43240</v>
      </c>
      <c r="G17" s="3">
        <v>0.2465509259259259</v>
      </c>
      <c r="H17">
        <v>412368</v>
      </c>
      <c r="I17">
        <v>10.343999999999999</v>
      </c>
      <c r="J17">
        <v>21.7</v>
      </c>
      <c r="L17" s="2">
        <v>43240</v>
      </c>
      <c r="M17" s="3">
        <v>0.24877314814814813</v>
      </c>
      <c r="N17">
        <v>412560</v>
      </c>
      <c r="O17">
        <v>0.11100000000000065</v>
      </c>
    </row>
    <row r="18" spans="1:15">
      <c r="A18" s="2">
        <v>43240</v>
      </c>
      <c r="B18" s="3">
        <v>0.24877314814814813</v>
      </c>
      <c r="C18">
        <v>412560</v>
      </c>
      <c r="D18">
        <v>10.455</v>
      </c>
      <c r="E18">
        <v>6.5</v>
      </c>
      <c r="F18" s="2">
        <v>43240</v>
      </c>
      <c r="G18" s="3">
        <v>0.24793981481481484</v>
      </c>
      <c r="H18">
        <v>412488</v>
      </c>
      <c r="I18">
        <v>10.343999999999999</v>
      </c>
      <c r="J18">
        <v>21.7</v>
      </c>
      <c r="L18" s="2">
        <v>43240</v>
      </c>
      <c r="M18" s="3">
        <v>0.25016203703703704</v>
      </c>
      <c r="N18">
        <v>412680</v>
      </c>
      <c r="O18">
        <v>0.11100000000000065</v>
      </c>
    </row>
    <row r="19" spans="1:15">
      <c r="A19" s="2">
        <v>43240</v>
      </c>
      <c r="B19" s="3">
        <v>0.25016203703703704</v>
      </c>
      <c r="C19">
        <v>412680</v>
      </c>
      <c r="D19">
        <v>10.455</v>
      </c>
      <c r="E19">
        <v>6.5</v>
      </c>
      <c r="F19" s="2">
        <v>43240</v>
      </c>
      <c r="G19" s="3">
        <v>0.24932870370370372</v>
      </c>
      <c r="H19">
        <v>412608</v>
      </c>
      <c r="I19">
        <v>10.343999999999999</v>
      </c>
      <c r="J19">
        <v>21.7</v>
      </c>
      <c r="L19" s="2">
        <v>43240</v>
      </c>
      <c r="M19" s="3">
        <v>0.25155092592592593</v>
      </c>
      <c r="N19">
        <v>412800</v>
      </c>
      <c r="O19">
        <v>0.11400000000000077</v>
      </c>
    </row>
    <row r="20" spans="1:15">
      <c r="A20" s="2">
        <v>43240</v>
      </c>
      <c r="B20" s="3">
        <v>0.25155092592592593</v>
      </c>
      <c r="C20">
        <v>412800</v>
      </c>
      <c r="D20">
        <v>10.458</v>
      </c>
      <c r="E20">
        <v>6.5</v>
      </c>
      <c r="F20" s="2">
        <v>43240</v>
      </c>
      <c r="G20" s="3">
        <v>0.25071759259259258</v>
      </c>
      <c r="H20">
        <v>412728</v>
      </c>
      <c r="I20">
        <v>10.343999999999999</v>
      </c>
      <c r="J20">
        <v>21.8</v>
      </c>
      <c r="L20" s="2">
        <v>43240</v>
      </c>
      <c r="M20" s="3">
        <v>0.25293981481481481</v>
      </c>
      <c r="N20">
        <v>412920</v>
      </c>
      <c r="O20">
        <v>0.12000000000000099</v>
      </c>
    </row>
    <row r="21" spans="1:15">
      <c r="A21" s="2">
        <v>43240</v>
      </c>
      <c r="B21" s="3">
        <v>0.25293981481481481</v>
      </c>
      <c r="C21">
        <v>412920</v>
      </c>
      <c r="D21">
        <v>10.464</v>
      </c>
      <c r="E21">
        <v>6.6</v>
      </c>
      <c r="F21" s="2">
        <v>43240</v>
      </c>
      <c r="G21" s="3">
        <v>0.25210648148148146</v>
      </c>
      <c r="H21">
        <v>412848</v>
      </c>
      <c r="I21">
        <v>10.343999999999999</v>
      </c>
      <c r="J21">
        <v>21.8</v>
      </c>
      <c r="L21" s="2">
        <v>43240</v>
      </c>
      <c r="M21" s="3">
        <v>0.2543287037037037</v>
      </c>
      <c r="N21">
        <v>413040</v>
      </c>
      <c r="O21">
        <v>0.11400000000000077</v>
      </c>
    </row>
    <row r="22" spans="1:15">
      <c r="A22" s="2">
        <v>43240</v>
      </c>
      <c r="B22" s="3">
        <v>0.2543287037037037</v>
      </c>
      <c r="C22">
        <v>413040</v>
      </c>
      <c r="D22">
        <v>10.458</v>
      </c>
      <c r="E22">
        <v>6.6</v>
      </c>
      <c r="F22" s="2">
        <v>43240</v>
      </c>
      <c r="G22" s="3">
        <v>0.25349537037037034</v>
      </c>
      <c r="H22">
        <v>412968</v>
      </c>
      <c r="I22">
        <v>10.343999999999999</v>
      </c>
      <c r="J22">
        <v>21.8</v>
      </c>
      <c r="L22" s="2">
        <v>43240</v>
      </c>
      <c r="M22" s="3">
        <v>0.25571759259259258</v>
      </c>
      <c r="N22">
        <v>413160</v>
      </c>
      <c r="O22">
        <v>0.11100000000000065</v>
      </c>
    </row>
    <row r="23" spans="1:15">
      <c r="A23" s="2">
        <v>43240</v>
      </c>
      <c r="B23" s="3">
        <v>0.25571759259259258</v>
      </c>
      <c r="C23">
        <v>413160</v>
      </c>
      <c r="D23">
        <v>10.455</v>
      </c>
      <c r="E23">
        <v>6.6</v>
      </c>
      <c r="F23" s="2">
        <v>43240</v>
      </c>
      <c r="G23" s="3">
        <v>0.25488425925925923</v>
      </c>
      <c r="H23">
        <v>413088</v>
      </c>
      <c r="I23">
        <v>10.343999999999999</v>
      </c>
      <c r="J23">
        <v>21.8</v>
      </c>
      <c r="L23" s="2">
        <v>43240</v>
      </c>
      <c r="M23" s="3">
        <v>0.25710648148148146</v>
      </c>
      <c r="N23">
        <v>413280</v>
      </c>
      <c r="O23">
        <v>0.11700000000000088</v>
      </c>
    </row>
    <row r="24" spans="1:15">
      <c r="A24" s="2">
        <v>43240</v>
      </c>
      <c r="B24" s="3">
        <v>0.25710648148148146</v>
      </c>
      <c r="C24">
        <v>413280</v>
      </c>
      <c r="D24">
        <v>10.461</v>
      </c>
      <c r="E24">
        <v>6.6</v>
      </c>
      <c r="F24" s="2">
        <v>43240</v>
      </c>
      <c r="G24" s="3">
        <v>0.25627314814814817</v>
      </c>
      <c r="H24">
        <v>413208</v>
      </c>
      <c r="I24">
        <v>10.343999999999999</v>
      </c>
      <c r="J24">
        <v>21.8</v>
      </c>
      <c r="L24" s="2">
        <v>43240</v>
      </c>
      <c r="M24" s="3">
        <v>0.25849537037037035</v>
      </c>
      <c r="N24">
        <v>413400</v>
      </c>
      <c r="O24">
        <v>0.11700000000000088</v>
      </c>
    </row>
    <row r="25" spans="1:15">
      <c r="A25" s="2">
        <v>43240</v>
      </c>
      <c r="B25" s="3">
        <v>0.25849537037037035</v>
      </c>
      <c r="C25">
        <v>413400</v>
      </c>
      <c r="D25">
        <v>10.461</v>
      </c>
      <c r="E25">
        <v>6.6</v>
      </c>
      <c r="F25" s="2">
        <v>43240</v>
      </c>
      <c r="G25" s="3">
        <v>0.25766203703703705</v>
      </c>
      <c r="H25">
        <v>413328</v>
      </c>
      <c r="I25">
        <v>10.343999999999999</v>
      </c>
      <c r="J25">
        <v>21.8</v>
      </c>
      <c r="L25" s="2">
        <v>43240</v>
      </c>
      <c r="M25" s="3">
        <v>0.25988425925925923</v>
      </c>
      <c r="N25">
        <v>413520</v>
      </c>
      <c r="O25">
        <v>0.11100000000000065</v>
      </c>
    </row>
    <row r="26" spans="1:15">
      <c r="A26" s="2">
        <v>43240</v>
      </c>
      <c r="B26" s="3">
        <v>0.25988425925925923</v>
      </c>
      <c r="C26">
        <v>413520</v>
      </c>
      <c r="D26">
        <v>10.455</v>
      </c>
      <c r="E26">
        <v>6.6</v>
      </c>
      <c r="F26" s="2">
        <v>43240</v>
      </c>
      <c r="G26" s="3">
        <v>0.25905092592592593</v>
      </c>
      <c r="H26">
        <v>413448</v>
      </c>
      <c r="I26">
        <v>10.343999999999999</v>
      </c>
      <c r="J26">
        <v>21.8</v>
      </c>
      <c r="L26" s="2">
        <v>43240</v>
      </c>
      <c r="M26" s="3">
        <v>0.26127314814814812</v>
      </c>
      <c r="N26">
        <v>413640</v>
      </c>
      <c r="O26">
        <v>0.11700000000000088</v>
      </c>
    </row>
    <row r="27" spans="1:15">
      <c r="A27" s="2">
        <v>43240</v>
      </c>
      <c r="B27" s="3">
        <v>0.26127314814814812</v>
      </c>
      <c r="C27">
        <v>413640</v>
      </c>
      <c r="D27">
        <v>10.461</v>
      </c>
      <c r="E27">
        <v>6.7</v>
      </c>
      <c r="F27" s="2">
        <v>43240</v>
      </c>
      <c r="G27" s="3">
        <v>0.26043981481481482</v>
      </c>
      <c r="H27">
        <v>413568</v>
      </c>
      <c r="I27">
        <v>10.343999999999999</v>
      </c>
      <c r="J27">
        <v>21.8</v>
      </c>
      <c r="L27" s="2">
        <v>43240</v>
      </c>
      <c r="M27" s="3">
        <v>0.26266203703703705</v>
      </c>
      <c r="N27">
        <v>413760</v>
      </c>
      <c r="O27">
        <v>0.11100000000000065</v>
      </c>
    </row>
    <row r="28" spans="1:15">
      <c r="A28" s="2">
        <v>43240</v>
      </c>
      <c r="B28" s="3">
        <v>0.26266203703703705</v>
      </c>
      <c r="C28">
        <v>413760</v>
      </c>
      <c r="D28">
        <v>10.455</v>
      </c>
      <c r="E28">
        <v>6.7</v>
      </c>
      <c r="F28" s="2">
        <v>43240</v>
      </c>
      <c r="G28" s="3">
        <v>0.2618287037037037</v>
      </c>
      <c r="H28">
        <v>413688</v>
      </c>
      <c r="I28">
        <v>10.343999999999999</v>
      </c>
      <c r="J28">
        <v>21.8</v>
      </c>
      <c r="L28" s="2">
        <v>43240</v>
      </c>
      <c r="M28" s="3">
        <v>0.26405092592592594</v>
      </c>
      <c r="N28">
        <v>413880</v>
      </c>
      <c r="O28">
        <v>0.11400000000000077</v>
      </c>
    </row>
    <row r="29" spans="1:15">
      <c r="A29" s="2">
        <v>43240</v>
      </c>
      <c r="B29" s="3">
        <v>0.26405092592592594</v>
      </c>
      <c r="C29">
        <v>413880</v>
      </c>
      <c r="D29">
        <v>10.458</v>
      </c>
      <c r="E29">
        <v>6.7</v>
      </c>
      <c r="F29" s="2">
        <v>43240</v>
      </c>
      <c r="G29" s="3">
        <v>0.26321759259259259</v>
      </c>
      <c r="H29">
        <v>413808</v>
      </c>
      <c r="I29">
        <v>10.343999999999999</v>
      </c>
      <c r="J29">
        <v>21.8</v>
      </c>
      <c r="L29" s="2">
        <v>43240</v>
      </c>
      <c r="M29" s="3">
        <v>0.26543981481481482</v>
      </c>
      <c r="N29">
        <v>414000</v>
      </c>
      <c r="O29">
        <v>0.11400000000000077</v>
      </c>
    </row>
    <row r="30" spans="1:15">
      <c r="A30" s="2">
        <v>43240</v>
      </c>
      <c r="B30" s="3">
        <v>0.26543981481481482</v>
      </c>
      <c r="C30">
        <v>414000</v>
      </c>
      <c r="D30">
        <v>10.458</v>
      </c>
      <c r="E30">
        <v>6.7</v>
      </c>
      <c r="F30" s="2">
        <v>43240</v>
      </c>
      <c r="G30" s="3">
        <v>0.26460648148148147</v>
      </c>
      <c r="H30">
        <v>413928</v>
      </c>
      <c r="I30">
        <v>10.343999999999999</v>
      </c>
      <c r="J30">
        <v>21.8</v>
      </c>
    </row>
    <row r="31" spans="1:15">
      <c r="F31" s="2">
        <v>43240</v>
      </c>
      <c r="G31" s="3">
        <v>0.26599537037037035</v>
      </c>
      <c r="H31">
        <v>414048</v>
      </c>
      <c r="I31">
        <v>10.343999999999999</v>
      </c>
      <c r="J31">
        <v>21.8</v>
      </c>
    </row>
  </sheetData>
  <mergeCells count="2">
    <mergeCell ref="A1:E1"/>
    <mergeCell ref="F1: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192"/>
  <sheetViews>
    <sheetView workbookViewId="0">
      <selection activeCell="Q19" sqref="Q19"/>
    </sheetView>
  </sheetViews>
  <sheetFormatPr defaultRowHeight="15"/>
  <cols>
    <col min="1" max="1" width="10.7109375" bestFit="1" customWidth="1"/>
    <col min="2" max="2" width="11.5703125" bestFit="1" customWidth="1"/>
    <col min="3" max="3" width="8" bestFit="1" customWidth="1"/>
    <col min="4" max="4" width="7" bestFit="1" customWidth="1"/>
    <col min="5" max="5" width="13.85546875" bestFit="1" customWidth="1"/>
    <col min="6" max="6" width="10.7109375" bestFit="1" customWidth="1"/>
    <col min="7" max="7" width="11.5703125" bestFit="1" customWidth="1"/>
    <col min="8" max="8" width="8" bestFit="1" customWidth="1"/>
    <col min="9" max="9" width="7" bestFit="1" customWidth="1"/>
    <col min="10" max="10" width="13.85546875" bestFit="1" customWidth="1"/>
    <col min="12" max="12" width="10.7109375" bestFit="1" customWidth="1"/>
    <col min="13" max="13" width="11.5703125" bestFit="1" customWidth="1"/>
    <col min="14" max="14" width="8" bestFit="1" customWidth="1"/>
    <col min="15" max="15" width="9.28515625" bestFit="1" customWidth="1"/>
  </cols>
  <sheetData>
    <row r="1" spans="1:15">
      <c r="A1" s="11" t="s">
        <v>29</v>
      </c>
      <c r="B1" s="11"/>
      <c r="C1" s="11"/>
      <c r="D1" s="11"/>
      <c r="E1" s="11"/>
      <c r="F1" s="11" t="s">
        <v>31</v>
      </c>
      <c r="G1" s="11"/>
      <c r="H1" s="11"/>
      <c r="I1" s="11"/>
      <c r="J1" s="11"/>
      <c r="L1" t="s">
        <v>82</v>
      </c>
      <c r="M1" t="s">
        <v>83</v>
      </c>
      <c r="N1" t="s">
        <v>84</v>
      </c>
      <c r="O1" t="s">
        <v>87</v>
      </c>
    </row>
    <row r="2" spans="1:15">
      <c r="A2" t="s">
        <v>82</v>
      </c>
      <c r="B2" t="s">
        <v>83</v>
      </c>
      <c r="C2" t="s">
        <v>84</v>
      </c>
      <c r="D2" t="s">
        <v>85</v>
      </c>
      <c r="E2" t="s">
        <v>86</v>
      </c>
      <c r="F2" t="s">
        <v>82</v>
      </c>
      <c r="G2" t="s">
        <v>83</v>
      </c>
      <c r="H2" t="s">
        <v>84</v>
      </c>
      <c r="I2" t="s">
        <v>85</v>
      </c>
      <c r="J2" t="s">
        <v>86</v>
      </c>
      <c r="L2" s="2">
        <v>43244</v>
      </c>
      <c r="M2" s="3">
        <v>0.24460648148148148</v>
      </c>
      <c r="N2">
        <v>757800</v>
      </c>
      <c r="O2">
        <v>0.65399999999999991</v>
      </c>
    </row>
    <row r="3" spans="1:15">
      <c r="A3" s="2">
        <v>43244</v>
      </c>
      <c r="B3" s="3">
        <v>0.24460648148148148</v>
      </c>
      <c r="C3">
        <v>757800</v>
      </c>
      <c r="D3">
        <v>10.92</v>
      </c>
      <c r="E3">
        <v>5.5</v>
      </c>
      <c r="F3" s="2">
        <v>43244</v>
      </c>
      <c r="G3" s="3">
        <v>0.24377314814814813</v>
      </c>
      <c r="H3">
        <v>757728</v>
      </c>
      <c r="I3">
        <v>10.266</v>
      </c>
      <c r="J3">
        <v>20.6</v>
      </c>
      <c r="L3" s="2">
        <v>43244</v>
      </c>
      <c r="M3" s="3">
        <v>0.24599537037037036</v>
      </c>
      <c r="N3">
        <v>757920</v>
      </c>
      <c r="O3">
        <v>0.63599999999999923</v>
      </c>
    </row>
    <row r="4" spans="1:15">
      <c r="A4" s="2">
        <v>43244</v>
      </c>
      <c r="B4" s="3">
        <v>0.24599537037037036</v>
      </c>
      <c r="C4">
        <v>757920</v>
      </c>
      <c r="D4">
        <v>10.901999999999999</v>
      </c>
      <c r="E4">
        <v>4.0999999999999996</v>
      </c>
      <c r="F4" s="2">
        <v>43244</v>
      </c>
      <c r="G4" s="3">
        <v>0.24516203703703701</v>
      </c>
      <c r="H4">
        <v>757848</v>
      </c>
      <c r="I4">
        <v>10.266</v>
      </c>
      <c r="J4">
        <v>20.6</v>
      </c>
      <c r="L4" s="2">
        <v>43244</v>
      </c>
      <c r="M4" s="3">
        <v>0.24738425925925925</v>
      </c>
      <c r="N4">
        <v>758040</v>
      </c>
      <c r="O4">
        <v>0.63000000000000078</v>
      </c>
    </row>
    <row r="5" spans="1:15">
      <c r="A5" s="2">
        <v>43244</v>
      </c>
      <c r="B5" s="3">
        <v>0.24738425925925925</v>
      </c>
      <c r="C5">
        <v>758040</v>
      </c>
      <c r="D5">
        <v>10.896000000000001</v>
      </c>
      <c r="E5">
        <v>3.6</v>
      </c>
      <c r="F5" s="2">
        <v>43244</v>
      </c>
      <c r="G5" s="3">
        <v>0.2465509259259259</v>
      </c>
      <c r="H5">
        <v>757968</v>
      </c>
      <c r="I5">
        <v>10.266</v>
      </c>
      <c r="J5">
        <v>20.7</v>
      </c>
      <c r="L5" s="2">
        <v>43244</v>
      </c>
      <c r="M5" s="3">
        <v>0.24877314814814813</v>
      </c>
      <c r="N5">
        <v>758160</v>
      </c>
      <c r="O5">
        <v>0.61800000000000033</v>
      </c>
    </row>
    <row r="6" spans="1:15">
      <c r="A6" s="2">
        <v>43244</v>
      </c>
      <c r="B6" s="3">
        <v>0.24877314814814813</v>
      </c>
      <c r="C6">
        <v>758160</v>
      </c>
      <c r="D6">
        <v>10.884</v>
      </c>
      <c r="E6">
        <v>3.5</v>
      </c>
      <c r="F6" s="2">
        <v>43244</v>
      </c>
      <c r="G6" s="3">
        <v>0.24793981481481484</v>
      </c>
      <c r="H6">
        <v>758088</v>
      </c>
      <c r="I6">
        <v>10.266</v>
      </c>
      <c r="J6">
        <v>20.7</v>
      </c>
      <c r="L6" s="2">
        <v>43244</v>
      </c>
      <c r="M6" s="3">
        <v>0.25016203703703704</v>
      </c>
      <c r="N6">
        <v>758280</v>
      </c>
      <c r="O6">
        <v>0.61500000000000021</v>
      </c>
    </row>
    <row r="7" spans="1:15">
      <c r="A7" s="2">
        <v>43244</v>
      </c>
      <c r="B7" s="3">
        <v>0.25016203703703704</v>
      </c>
      <c r="C7">
        <v>758280</v>
      </c>
      <c r="D7">
        <v>10.881</v>
      </c>
      <c r="E7">
        <v>3.4</v>
      </c>
      <c r="F7" s="2">
        <v>43244</v>
      </c>
      <c r="G7" s="3">
        <v>0.24932870370370372</v>
      </c>
      <c r="H7">
        <v>758208</v>
      </c>
      <c r="I7">
        <v>10.266</v>
      </c>
      <c r="J7">
        <v>20.7</v>
      </c>
      <c r="L7" s="2">
        <v>43244</v>
      </c>
      <c r="M7" s="3">
        <v>0.25155092592592593</v>
      </c>
      <c r="N7">
        <v>758400</v>
      </c>
      <c r="O7">
        <v>0.60899999999999999</v>
      </c>
    </row>
    <row r="8" spans="1:15">
      <c r="A8" s="2">
        <v>43244</v>
      </c>
      <c r="B8" s="3">
        <v>0.25155092592592593</v>
      </c>
      <c r="C8">
        <v>758400</v>
      </c>
      <c r="D8">
        <v>10.875</v>
      </c>
      <c r="E8">
        <v>3.3</v>
      </c>
      <c r="F8" s="2">
        <v>43244</v>
      </c>
      <c r="G8" s="3">
        <v>0.25071759259259258</v>
      </c>
      <c r="H8">
        <v>758328</v>
      </c>
      <c r="I8">
        <v>10.266</v>
      </c>
      <c r="J8">
        <v>20.7</v>
      </c>
      <c r="L8" s="2">
        <v>43244</v>
      </c>
      <c r="M8" s="3">
        <v>0.25293981481481481</v>
      </c>
      <c r="N8">
        <v>758520</v>
      </c>
      <c r="O8">
        <v>0.60299999999999976</v>
      </c>
    </row>
    <row r="9" spans="1:15">
      <c r="A9" s="2">
        <v>43244</v>
      </c>
      <c r="B9" s="3">
        <v>0.25293981481481481</v>
      </c>
      <c r="C9">
        <v>758520</v>
      </c>
      <c r="D9">
        <v>10.869</v>
      </c>
      <c r="E9">
        <v>3.2</v>
      </c>
      <c r="F9" s="2">
        <v>43244</v>
      </c>
      <c r="G9" s="3">
        <v>0.25210648148148146</v>
      </c>
      <c r="H9">
        <v>758448</v>
      </c>
      <c r="I9">
        <v>10.266</v>
      </c>
      <c r="J9">
        <v>20.7</v>
      </c>
      <c r="L9" s="2">
        <v>43244</v>
      </c>
      <c r="M9" s="3">
        <v>0.2543287037037037</v>
      </c>
      <c r="N9">
        <v>758640</v>
      </c>
      <c r="O9">
        <v>0.59699999999999953</v>
      </c>
    </row>
    <row r="10" spans="1:15">
      <c r="A10" s="2">
        <v>43244</v>
      </c>
      <c r="B10" s="3">
        <v>0.2543287037037037</v>
      </c>
      <c r="C10">
        <v>758640</v>
      </c>
      <c r="D10">
        <v>10.863</v>
      </c>
      <c r="E10">
        <v>3.2</v>
      </c>
      <c r="F10" s="2">
        <v>43244</v>
      </c>
      <c r="G10" s="3">
        <v>0.25349537037037034</v>
      </c>
      <c r="H10">
        <v>758568</v>
      </c>
      <c r="I10">
        <v>10.266</v>
      </c>
      <c r="J10">
        <v>20.7</v>
      </c>
      <c r="L10" s="2">
        <v>43244</v>
      </c>
      <c r="M10" s="3">
        <v>0.25571759259259258</v>
      </c>
      <c r="N10">
        <v>758760</v>
      </c>
      <c r="O10">
        <v>0.5909999999999993</v>
      </c>
    </row>
    <row r="11" spans="1:15">
      <c r="A11" s="2">
        <v>43244</v>
      </c>
      <c r="B11" s="3">
        <v>0.25571759259259258</v>
      </c>
      <c r="C11">
        <v>758760</v>
      </c>
      <c r="D11">
        <v>10.856999999999999</v>
      </c>
      <c r="E11">
        <v>3.2</v>
      </c>
      <c r="F11" s="2">
        <v>43244</v>
      </c>
      <c r="G11" s="3">
        <v>0.25488425925925923</v>
      </c>
      <c r="H11">
        <v>758688</v>
      </c>
      <c r="I11">
        <v>10.266</v>
      </c>
      <c r="J11">
        <v>20.7</v>
      </c>
      <c r="L11" s="2">
        <v>43244</v>
      </c>
      <c r="M11" s="3">
        <v>0.25710648148148146</v>
      </c>
      <c r="N11">
        <v>758880</v>
      </c>
      <c r="O11">
        <v>0.58200000000000074</v>
      </c>
    </row>
    <row r="12" spans="1:15">
      <c r="A12" s="2">
        <v>43244</v>
      </c>
      <c r="B12" s="3">
        <v>0.25710648148148146</v>
      </c>
      <c r="C12">
        <v>758880</v>
      </c>
      <c r="D12">
        <v>10.848000000000001</v>
      </c>
      <c r="E12">
        <v>3.2</v>
      </c>
      <c r="F12" s="2">
        <v>43244</v>
      </c>
      <c r="G12" s="3">
        <v>0.25627314814814817</v>
      </c>
      <c r="H12">
        <v>758808</v>
      </c>
      <c r="I12">
        <v>10.266</v>
      </c>
      <c r="J12">
        <v>20.8</v>
      </c>
      <c r="L12" s="2">
        <v>43244</v>
      </c>
      <c r="M12" s="3">
        <v>0.25849537037037035</v>
      </c>
      <c r="N12">
        <v>759000</v>
      </c>
      <c r="O12">
        <v>0.57600000000000051</v>
      </c>
    </row>
    <row r="13" spans="1:15">
      <c r="A13" s="2">
        <v>43244</v>
      </c>
      <c r="B13" s="3">
        <v>0.25849537037037035</v>
      </c>
      <c r="C13">
        <v>759000</v>
      </c>
      <c r="D13">
        <v>10.842000000000001</v>
      </c>
      <c r="E13">
        <v>3.3</v>
      </c>
      <c r="F13" s="2">
        <v>43244</v>
      </c>
      <c r="G13" s="3">
        <v>0.25766203703703705</v>
      </c>
      <c r="H13">
        <v>758928</v>
      </c>
      <c r="I13">
        <v>10.266</v>
      </c>
      <c r="J13">
        <v>20.8</v>
      </c>
      <c r="L13" s="2">
        <v>43244</v>
      </c>
      <c r="M13" s="3">
        <v>0.25988425925925923</v>
      </c>
      <c r="N13">
        <v>759120</v>
      </c>
      <c r="O13">
        <v>0.5730000000000004</v>
      </c>
    </row>
    <row r="14" spans="1:15">
      <c r="A14" s="2">
        <v>43244</v>
      </c>
      <c r="B14" s="3">
        <v>0.25988425925925923</v>
      </c>
      <c r="C14">
        <v>759120</v>
      </c>
      <c r="D14">
        <v>10.839</v>
      </c>
      <c r="E14">
        <v>3.3</v>
      </c>
      <c r="F14" s="2">
        <v>43244</v>
      </c>
      <c r="G14" s="3">
        <v>0.25905092592592593</v>
      </c>
      <c r="H14">
        <v>759048</v>
      </c>
      <c r="I14">
        <v>10.266</v>
      </c>
      <c r="J14">
        <v>20.8</v>
      </c>
      <c r="L14" s="2">
        <v>43244</v>
      </c>
      <c r="M14" s="3">
        <v>0.26127314814814812</v>
      </c>
      <c r="N14">
        <v>759240</v>
      </c>
      <c r="O14">
        <v>0.56700000000000017</v>
      </c>
    </row>
    <row r="15" spans="1:15">
      <c r="A15" s="2">
        <v>43244</v>
      </c>
      <c r="B15" s="3">
        <v>0.26127314814814812</v>
      </c>
      <c r="C15">
        <v>759240</v>
      </c>
      <c r="D15">
        <v>10.833</v>
      </c>
      <c r="E15">
        <v>3.3</v>
      </c>
      <c r="F15" s="2">
        <v>43244</v>
      </c>
      <c r="G15" s="3">
        <v>0.26043981481481482</v>
      </c>
      <c r="H15">
        <v>759168</v>
      </c>
      <c r="I15">
        <v>10.266</v>
      </c>
      <c r="J15">
        <v>20.8</v>
      </c>
      <c r="L15" s="2">
        <v>43244</v>
      </c>
      <c r="M15" s="3">
        <v>0.26266203703703705</v>
      </c>
      <c r="N15">
        <v>759360</v>
      </c>
      <c r="O15">
        <v>0.56099999999999994</v>
      </c>
    </row>
    <row r="16" spans="1:15">
      <c r="A16" s="2">
        <v>43244</v>
      </c>
      <c r="B16" s="3">
        <v>0.26266203703703705</v>
      </c>
      <c r="C16">
        <v>759360</v>
      </c>
      <c r="D16">
        <v>10.827</v>
      </c>
      <c r="E16">
        <v>3.4</v>
      </c>
      <c r="F16" s="2">
        <v>43244</v>
      </c>
      <c r="G16" s="3">
        <v>0.2618287037037037</v>
      </c>
      <c r="H16">
        <v>759288</v>
      </c>
      <c r="I16">
        <v>10.266</v>
      </c>
      <c r="J16">
        <v>20.8</v>
      </c>
      <c r="L16" s="2">
        <v>43244</v>
      </c>
      <c r="M16" s="3">
        <v>0.26405092592592594</v>
      </c>
      <c r="N16">
        <v>759480</v>
      </c>
      <c r="O16">
        <v>0.55499999999999972</v>
      </c>
    </row>
    <row r="17" spans="1:15">
      <c r="A17" s="2">
        <v>43244</v>
      </c>
      <c r="B17" s="3">
        <v>0.26405092592592594</v>
      </c>
      <c r="C17">
        <v>759480</v>
      </c>
      <c r="D17">
        <v>10.821</v>
      </c>
      <c r="E17">
        <v>3.4</v>
      </c>
      <c r="F17" s="2">
        <v>43244</v>
      </c>
      <c r="G17" s="3">
        <v>0.26321759259259259</v>
      </c>
      <c r="H17">
        <v>759408</v>
      </c>
      <c r="I17">
        <v>10.266</v>
      </c>
      <c r="J17">
        <v>20.8</v>
      </c>
      <c r="L17" s="2">
        <v>43244</v>
      </c>
      <c r="M17" s="3">
        <v>0.26543981481481482</v>
      </c>
      <c r="N17">
        <v>759600</v>
      </c>
      <c r="O17">
        <v>0.5519999999999996</v>
      </c>
    </row>
    <row r="18" spans="1:15">
      <c r="A18" s="2">
        <v>43244</v>
      </c>
      <c r="B18" s="3">
        <v>0.26543981481481482</v>
      </c>
      <c r="C18">
        <v>759600</v>
      </c>
      <c r="D18">
        <v>10.818</v>
      </c>
      <c r="E18">
        <v>3.4</v>
      </c>
      <c r="F18" s="2">
        <v>43244</v>
      </c>
      <c r="G18" s="3">
        <v>0.26460648148148147</v>
      </c>
      <c r="H18">
        <v>759528</v>
      </c>
      <c r="I18">
        <v>10.266</v>
      </c>
      <c r="J18">
        <v>20.8</v>
      </c>
      <c r="L18" s="2">
        <v>43244</v>
      </c>
      <c r="M18" s="3">
        <v>0.26682870370370371</v>
      </c>
      <c r="N18">
        <v>759720</v>
      </c>
      <c r="O18">
        <v>0.54599999999999937</v>
      </c>
    </row>
    <row r="19" spans="1:15">
      <c r="A19" s="2">
        <v>43244</v>
      </c>
      <c r="B19" s="3">
        <v>0.26682870370370371</v>
      </c>
      <c r="C19">
        <v>759720</v>
      </c>
      <c r="D19">
        <v>10.811999999999999</v>
      </c>
      <c r="E19">
        <v>3.4</v>
      </c>
      <c r="F19" s="2">
        <v>43244</v>
      </c>
      <c r="G19" s="3">
        <v>0.26599537037037035</v>
      </c>
      <c r="H19">
        <v>759648</v>
      </c>
      <c r="I19">
        <v>10.266</v>
      </c>
      <c r="J19">
        <v>20.8</v>
      </c>
      <c r="L19" s="2">
        <v>43244</v>
      </c>
      <c r="M19" s="3">
        <v>0.26821759259259259</v>
      </c>
      <c r="N19">
        <v>759840</v>
      </c>
      <c r="O19">
        <v>0.53999999999999915</v>
      </c>
    </row>
    <row r="20" spans="1:15">
      <c r="A20" s="2">
        <v>43244</v>
      </c>
      <c r="B20" s="3">
        <v>0.26821759259259259</v>
      </c>
      <c r="C20">
        <v>759840</v>
      </c>
      <c r="D20">
        <v>10.805999999999999</v>
      </c>
      <c r="E20">
        <v>3.4</v>
      </c>
      <c r="F20" s="2">
        <v>43244</v>
      </c>
      <c r="G20" s="3">
        <v>0.26738425925925929</v>
      </c>
      <c r="H20">
        <v>759768</v>
      </c>
      <c r="I20">
        <v>10.266</v>
      </c>
      <c r="J20">
        <v>20.9</v>
      </c>
      <c r="L20" s="2">
        <v>43244</v>
      </c>
      <c r="M20" s="3">
        <v>0.26960648148148147</v>
      </c>
      <c r="N20">
        <v>759960</v>
      </c>
      <c r="O20">
        <v>0.53550000000000075</v>
      </c>
    </row>
    <row r="21" spans="1:15">
      <c r="A21" s="2">
        <v>43244</v>
      </c>
      <c r="B21" s="3">
        <v>0.26960648148148147</v>
      </c>
      <c r="C21">
        <v>759960</v>
      </c>
      <c r="D21">
        <v>10.803000000000001</v>
      </c>
      <c r="E21">
        <v>3.5</v>
      </c>
      <c r="F21" s="2">
        <v>43244</v>
      </c>
      <c r="G21" s="3">
        <v>0.26877314814814818</v>
      </c>
      <c r="H21">
        <v>759888</v>
      </c>
      <c r="I21">
        <v>10.266</v>
      </c>
      <c r="J21">
        <v>20.9</v>
      </c>
      <c r="L21" s="2">
        <v>43244</v>
      </c>
      <c r="M21" s="3">
        <v>0.27099537037037036</v>
      </c>
      <c r="N21">
        <v>760080</v>
      </c>
      <c r="O21">
        <v>0.52800000000000047</v>
      </c>
    </row>
    <row r="22" spans="1:15">
      <c r="A22" s="2">
        <v>43244</v>
      </c>
      <c r="B22" s="3">
        <v>0.27099537037037036</v>
      </c>
      <c r="C22">
        <v>760080</v>
      </c>
      <c r="D22">
        <v>10.797000000000001</v>
      </c>
      <c r="E22">
        <v>3.5</v>
      </c>
      <c r="F22" s="2">
        <v>43244</v>
      </c>
      <c r="G22" s="3">
        <v>0.27016203703703706</v>
      </c>
      <c r="H22">
        <v>760008</v>
      </c>
      <c r="I22">
        <v>10.269</v>
      </c>
      <c r="J22">
        <v>20.9</v>
      </c>
      <c r="L22" s="2">
        <v>43244</v>
      </c>
      <c r="M22" s="3">
        <v>0.2723842592592593</v>
      </c>
      <c r="N22">
        <v>760200</v>
      </c>
      <c r="O22">
        <v>0.52650000000000041</v>
      </c>
    </row>
    <row r="23" spans="1:15">
      <c r="A23" s="2">
        <v>43244</v>
      </c>
      <c r="B23" s="3">
        <v>0.2723842592592593</v>
      </c>
      <c r="C23">
        <v>760200</v>
      </c>
      <c r="D23">
        <v>10.794</v>
      </c>
      <c r="E23">
        <v>3.4</v>
      </c>
      <c r="F23" s="2">
        <v>43244</v>
      </c>
      <c r="G23" s="3">
        <v>0.27155092592592595</v>
      </c>
      <c r="H23">
        <v>760128</v>
      </c>
      <c r="I23">
        <v>10.269</v>
      </c>
      <c r="J23">
        <v>20.9</v>
      </c>
      <c r="L23" s="2">
        <v>43244</v>
      </c>
      <c r="M23" s="3">
        <v>0.27377314814814818</v>
      </c>
      <c r="N23">
        <v>760320</v>
      </c>
      <c r="O23">
        <v>0.52500000000000036</v>
      </c>
    </row>
    <row r="24" spans="1:15">
      <c r="A24" s="2">
        <v>43244</v>
      </c>
      <c r="B24" s="3">
        <v>0.27377314814814818</v>
      </c>
      <c r="C24">
        <v>760320</v>
      </c>
      <c r="D24">
        <v>10.791</v>
      </c>
      <c r="E24">
        <v>3.3</v>
      </c>
      <c r="F24" s="2">
        <v>43244</v>
      </c>
      <c r="G24" s="3">
        <v>0.27293981481481483</v>
      </c>
      <c r="H24">
        <v>760248</v>
      </c>
      <c r="I24">
        <v>10.266</v>
      </c>
      <c r="J24">
        <v>20.8</v>
      </c>
      <c r="L24" s="2">
        <v>43244</v>
      </c>
      <c r="M24" s="3">
        <v>0.27516203703703707</v>
      </c>
      <c r="N24">
        <v>760440</v>
      </c>
      <c r="O24">
        <v>0.51900000000000013</v>
      </c>
    </row>
    <row r="25" spans="1:15">
      <c r="A25" s="2">
        <v>43244</v>
      </c>
      <c r="B25" s="3">
        <v>0.27516203703703707</v>
      </c>
      <c r="C25">
        <v>760440</v>
      </c>
      <c r="D25">
        <v>10.785</v>
      </c>
      <c r="E25">
        <v>3.4</v>
      </c>
      <c r="F25" s="2">
        <v>43244</v>
      </c>
      <c r="G25" s="3">
        <v>0.27432870370370371</v>
      </c>
      <c r="H25">
        <v>760368</v>
      </c>
      <c r="I25">
        <v>10.266</v>
      </c>
      <c r="J25">
        <v>20.8</v>
      </c>
      <c r="L25" s="2">
        <v>43244</v>
      </c>
      <c r="M25" s="3">
        <v>0.27655092592592595</v>
      </c>
      <c r="N25">
        <v>760560</v>
      </c>
      <c r="O25">
        <v>0.5129999999999999</v>
      </c>
    </row>
    <row r="26" spans="1:15">
      <c r="A26" s="2">
        <v>43244</v>
      </c>
      <c r="B26" s="3">
        <v>0.27655092592592595</v>
      </c>
      <c r="C26">
        <v>760560</v>
      </c>
      <c r="D26">
        <v>10.779</v>
      </c>
      <c r="E26">
        <v>3.4</v>
      </c>
      <c r="F26" s="2">
        <v>43244</v>
      </c>
      <c r="G26" s="3">
        <v>0.2757175925925926</v>
      </c>
      <c r="H26">
        <v>760488</v>
      </c>
      <c r="I26">
        <v>10.266</v>
      </c>
      <c r="J26">
        <v>20.8</v>
      </c>
      <c r="L26" s="2">
        <v>43244</v>
      </c>
      <c r="M26" s="3">
        <v>0.27793981481481483</v>
      </c>
      <c r="N26">
        <v>760680</v>
      </c>
      <c r="O26">
        <v>0.50999999999999979</v>
      </c>
    </row>
    <row r="27" spans="1:15">
      <c r="A27" s="2">
        <v>43244</v>
      </c>
      <c r="B27" s="3">
        <v>0.27793981481481483</v>
      </c>
      <c r="C27">
        <v>760680</v>
      </c>
      <c r="D27">
        <v>10.776</v>
      </c>
      <c r="E27">
        <v>3.5</v>
      </c>
      <c r="F27" s="2">
        <v>43244</v>
      </c>
      <c r="G27" s="3">
        <v>0.27710648148148148</v>
      </c>
      <c r="H27">
        <v>760608</v>
      </c>
      <c r="I27">
        <v>10.266</v>
      </c>
      <c r="J27">
        <v>20.8</v>
      </c>
      <c r="L27" s="2">
        <v>43244</v>
      </c>
      <c r="M27" s="3">
        <v>0.27932870370370372</v>
      </c>
      <c r="N27">
        <v>760800</v>
      </c>
      <c r="O27">
        <v>0.5024999999999995</v>
      </c>
    </row>
    <row r="28" spans="1:15">
      <c r="A28" s="2">
        <v>43244</v>
      </c>
      <c r="B28" s="3">
        <v>0.27932870370370372</v>
      </c>
      <c r="C28">
        <v>760800</v>
      </c>
      <c r="D28">
        <v>10.77</v>
      </c>
      <c r="E28">
        <v>3.6</v>
      </c>
      <c r="F28" s="2">
        <v>43244</v>
      </c>
      <c r="G28" s="3">
        <v>0.27849537037037037</v>
      </c>
      <c r="H28">
        <v>760728</v>
      </c>
      <c r="I28">
        <v>10.266</v>
      </c>
      <c r="J28">
        <v>20.8</v>
      </c>
      <c r="L28" s="2">
        <v>43244</v>
      </c>
      <c r="M28" s="3">
        <v>0.2807175925925926</v>
      </c>
      <c r="N28">
        <v>760920</v>
      </c>
      <c r="O28">
        <v>0.49949999999999939</v>
      </c>
    </row>
    <row r="29" spans="1:15">
      <c r="A29" s="2">
        <v>43244</v>
      </c>
      <c r="B29" s="3">
        <v>0.2807175925925926</v>
      </c>
      <c r="C29">
        <v>760920</v>
      </c>
      <c r="D29">
        <v>10.766999999999999</v>
      </c>
      <c r="E29">
        <v>3.6</v>
      </c>
      <c r="F29" s="2">
        <v>43244</v>
      </c>
      <c r="G29" s="3">
        <v>0.27988425925925925</v>
      </c>
      <c r="H29">
        <v>760848</v>
      </c>
      <c r="I29">
        <v>10.269</v>
      </c>
      <c r="J29">
        <v>20.8</v>
      </c>
      <c r="L29" s="2">
        <v>43244</v>
      </c>
      <c r="M29" s="3">
        <v>0.28210648148148149</v>
      </c>
      <c r="N29">
        <v>761040</v>
      </c>
      <c r="O29">
        <v>0.49499999999999922</v>
      </c>
    </row>
    <row r="30" spans="1:15">
      <c r="A30" s="2">
        <v>43244</v>
      </c>
      <c r="B30" s="3">
        <v>0.28210648148148149</v>
      </c>
      <c r="C30">
        <v>761040</v>
      </c>
      <c r="D30">
        <v>10.760999999999999</v>
      </c>
      <c r="E30">
        <v>3.5</v>
      </c>
      <c r="F30" s="2">
        <v>43244</v>
      </c>
      <c r="G30" s="3">
        <v>0.28127314814814813</v>
      </c>
      <c r="H30">
        <v>760968</v>
      </c>
      <c r="I30">
        <v>10.266</v>
      </c>
      <c r="J30">
        <v>20.8</v>
      </c>
      <c r="L30" s="2">
        <v>43244</v>
      </c>
      <c r="M30" s="3">
        <v>0.28349537037037037</v>
      </c>
      <c r="N30">
        <v>761160</v>
      </c>
      <c r="O30">
        <v>0.48900000000000077</v>
      </c>
    </row>
    <row r="31" spans="1:15">
      <c r="A31" s="2">
        <v>43244</v>
      </c>
      <c r="B31" s="3">
        <v>0.28349537037037037</v>
      </c>
      <c r="C31">
        <v>761160</v>
      </c>
      <c r="D31">
        <v>10.755000000000001</v>
      </c>
      <c r="E31">
        <v>3.5</v>
      </c>
      <c r="F31" s="2">
        <v>43244</v>
      </c>
      <c r="G31" s="3">
        <v>0.28266203703703702</v>
      </c>
      <c r="H31">
        <v>761088</v>
      </c>
      <c r="I31">
        <v>10.266</v>
      </c>
      <c r="J31">
        <v>20.8</v>
      </c>
      <c r="L31" s="2">
        <v>43244</v>
      </c>
      <c r="M31" s="3">
        <v>0.28488425925925925</v>
      </c>
      <c r="N31">
        <v>761280</v>
      </c>
      <c r="O31">
        <v>0.4845000000000006</v>
      </c>
    </row>
    <row r="32" spans="1:15">
      <c r="A32" s="2">
        <v>43244</v>
      </c>
      <c r="B32" s="3">
        <v>0.28488425925925925</v>
      </c>
      <c r="C32">
        <v>761280</v>
      </c>
      <c r="D32">
        <v>10.752000000000001</v>
      </c>
      <c r="E32">
        <v>3.5</v>
      </c>
      <c r="F32" s="2">
        <v>43244</v>
      </c>
      <c r="G32" s="3">
        <v>0.2840509259259259</v>
      </c>
      <c r="H32">
        <v>761208</v>
      </c>
      <c r="I32">
        <v>10.266</v>
      </c>
      <c r="J32">
        <v>20.8</v>
      </c>
      <c r="L32" s="2">
        <v>43244</v>
      </c>
      <c r="M32" s="3">
        <v>0.28627314814814814</v>
      </c>
      <c r="N32">
        <v>761400</v>
      </c>
      <c r="O32">
        <v>0.48000000000000043</v>
      </c>
    </row>
    <row r="33" spans="1:15">
      <c r="A33" s="2">
        <v>43244</v>
      </c>
      <c r="B33" s="3">
        <v>0.28627314814814814</v>
      </c>
      <c r="C33">
        <v>761400</v>
      </c>
      <c r="D33">
        <v>10.749000000000001</v>
      </c>
      <c r="E33">
        <v>3.5</v>
      </c>
      <c r="F33" s="2">
        <v>43244</v>
      </c>
      <c r="G33" s="3">
        <v>0.28543981481481479</v>
      </c>
      <c r="H33">
        <v>761328</v>
      </c>
      <c r="I33">
        <v>10.269</v>
      </c>
      <c r="J33">
        <v>20.9</v>
      </c>
      <c r="L33" s="2">
        <v>43244</v>
      </c>
      <c r="M33" s="3">
        <v>0.28766203703703702</v>
      </c>
      <c r="N33">
        <v>761520</v>
      </c>
      <c r="O33">
        <v>0.4740000000000002</v>
      </c>
    </row>
    <row r="34" spans="1:15">
      <c r="A34" s="2">
        <v>43244</v>
      </c>
      <c r="B34" s="3">
        <v>0.28766203703703702</v>
      </c>
      <c r="C34">
        <v>761520</v>
      </c>
      <c r="D34">
        <v>10.743</v>
      </c>
      <c r="E34">
        <v>3.4</v>
      </c>
      <c r="F34" s="2">
        <v>43244</v>
      </c>
      <c r="G34" s="3">
        <v>0.28682870370370367</v>
      </c>
      <c r="H34">
        <v>761448</v>
      </c>
      <c r="I34">
        <v>10.269</v>
      </c>
      <c r="J34">
        <v>20.9</v>
      </c>
      <c r="L34" s="2">
        <v>43244</v>
      </c>
      <c r="M34" s="3">
        <v>0.28905092592592591</v>
      </c>
      <c r="N34">
        <v>761640</v>
      </c>
      <c r="O34">
        <v>0.46799999999999997</v>
      </c>
    </row>
    <row r="35" spans="1:15">
      <c r="A35" s="2">
        <v>43244</v>
      </c>
      <c r="B35" s="3">
        <v>0.28905092592592591</v>
      </c>
      <c r="C35">
        <v>761640</v>
      </c>
      <c r="D35">
        <v>10.737</v>
      </c>
      <c r="E35">
        <v>3.6</v>
      </c>
      <c r="F35" s="2">
        <v>43244</v>
      </c>
      <c r="G35" s="3">
        <v>0.28821759259259255</v>
      </c>
      <c r="H35">
        <v>761568</v>
      </c>
      <c r="I35">
        <v>10.269</v>
      </c>
      <c r="J35">
        <v>20.9</v>
      </c>
      <c r="L35" s="2">
        <v>43244</v>
      </c>
      <c r="M35" s="3">
        <v>0.29043981481481479</v>
      </c>
      <c r="N35">
        <v>761760</v>
      </c>
      <c r="O35">
        <v>0.46499999999999986</v>
      </c>
    </row>
    <row r="36" spans="1:15">
      <c r="A36" s="2">
        <v>43244</v>
      </c>
      <c r="B36" s="3">
        <v>0.29043981481481479</v>
      </c>
      <c r="C36">
        <v>761760</v>
      </c>
      <c r="D36">
        <v>10.734</v>
      </c>
      <c r="E36">
        <v>3.6</v>
      </c>
      <c r="F36" s="2">
        <v>43244</v>
      </c>
      <c r="G36" s="3">
        <v>0.28960648148148149</v>
      </c>
      <c r="H36">
        <v>761688</v>
      </c>
      <c r="I36">
        <v>10.269</v>
      </c>
      <c r="J36">
        <v>20.9</v>
      </c>
      <c r="L36" s="2">
        <v>43244</v>
      </c>
      <c r="M36" s="3">
        <v>0.29182870370370367</v>
      </c>
      <c r="N36">
        <v>761880</v>
      </c>
      <c r="O36">
        <v>0.46199999999999974</v>
      </c>
    </row>
    <row r="37" spans="1:15">
      <c r="A37" s="2">
        <v>43244</v>
      </c>
      <c r="B37" s="3">
        <v>0.29182870370370367</v>
      </c>
      <c r="C37">
        <v>761880</v>
      </c>
      <c r="D37">
        <v>10.731</v>
      </c>
      <c r="E37">
        <v>3.7</v>
      </c>
      <c r="F37" s="2">
        <v>43244</v>
      </c>
      <c r="G37" s="3">
        <v>0.29099537037037038</v>
      </c>
      <c r="H37">
        <v>761808</v>
      </c>
      <c r="I37">
        <v>10.269</v>
      </c>
      <c r="J37">
        <v>20.9</v>
      </c>
      <c r="L37" s="2">
        <v>43244</v>
      </c>
      <c r="M37" s="3">
        <v>0.29321759259259256</v>
      </c>
      <c r="N37">
        <v>762000</v>
      </c>
      <c r="O37">
        <v>0.45599999999999952</v>
      </c>
    </row>
    <row r="38" spans="1:15">
      <c r="A38" s="2">
        <v>43244</v>
      </c>
      <c r="B38" s="3">
        <v>0.29321759259259256</v>
      </c>
      <c r="C38">
        <v>762000</v>
      </c>
      <c r="D38">
        <v>10.725</v>
      </c>
      <c r="E38">
        <v>3.6</v>
      </c>
      <c r="F38" s="2">
        <v>43244</v>
      </c>
      <c r="G38" s="3">
        <v>0.29238425925925926</v>
      </c>
      <c r="H38">
        <v>761928</v>
      </c>
      <c r="I38">
        <v>10.269</v>
      </c>
      <c r="J38">
        <v>20.9</v>
      </c>
      <c r="L38" s="2">
        <v>43244</v>
      </c>
      <c r="M38" s="3">
        <v>0.2946064814814815</v>
      </c>
      <c r="N38">
        <v>762120</v>
      </c>
      <c r="O38">
        <v>0.44999999999999929</v>
      </c>
    </row>
    <row r="39" spans="1:15">
      <c r="A39" s="2">
        <v>43244</v>
      </c>
      <c r="B39" s="3">
        <v>0.2946064814814815</v>
      </c>
      <c r="C39">
        <v>762120</v>
      </c>
      <c r="D39">
        <v>10.718999999999999</v>
      </c>
      <c r="E39">
        <v>3.6</v>
      </c>
      <c r="F39" s="2">
        <v>43244</v>
      </c>
      <c r="G39" s="3">
        <v>0.29377314814814814</v>
      </c>
      <c r="H39">
        <v>762048</v>
      </c>
      <c r="I39">
        <v>10.269</v>
      </c>
      <c r="J39">
        <v>20.9</v>
      </c>
      <c r="L39" s="2">
        <v>43244</v>
      </c>
      <c r="M39" s="3">
        <v>0.29599537037037038</v>
      </c>
      <c r="N39">
        <v>762240</v>
      </c>
      <c r="O39">
        <v>0.44699999999999918</v>
      </c>
    </row>
    <row r="40" spans="1:15">
      <c r="A40" s="2">
        <v>43244</v>
      </c>
      <c r="B40" s="3">
        <v>0.29599537037037038</v>
      </c>
      <c r="C40">
        <v>762240</v>
      </c>
      <c r="D40">
        <v>10.715999999999999</v>
      </c>
      <c r="E40">
        <v>3.6</v>
      </c>
      <c r="F40" s="2">
        <v>43244</v>
      </c>
      <c r="G40" s="3">
        <v>0.29516203703703703</v>
      </c>
      <c r="H40">
        <v>762168</v>
      </c>
      <c r="I40">
        <v>10.269</v>
      </c>
      <c r="J40">
        <v>21</v>
      </c>
      <c r="L40" s="2">
        <v>43244</v>
      </c>
      <c r="M40" s="3">
        <v>0.29738425925925926</v>
      </c>
      <c r="N40">
        <v>762360</v>
      </c>
      <c r="O40">
        <v>0.44100000000000072</v>
      </c>
    </row>
    <row r="41" spans="1:15">
      <c r="A41" s="2">
        <v>43244</v>
      </c>
      <c r="B41" s="3">
        <v>0.29738425925925926</v>
      </c>
      <c r="C41">
        <v>762360</v>
      </c>
      <c r="D41">
        <v>10.71</v>
      </c>
      <c r="E41">
        <v>3.6</v>
      </c>
      <c r="F41" s="2">
        <v>43244</v>
      </c>
      <c r="G41" s="3">
        <v>0.29655092592592591</v>
      </c>
      <c r="H41">
        <v>762288</v>
      </c>
      <c r="I41">
        <v>10.269</v>
      </c>
      <c r="J41">
        <v>21</v>
      </c>
      <c r="L41" s="2">
        <v>43244</v>
      </c>
      <c r="M41" s="3">
        <v>0.29877314814814815</v>
      </c>
      <c r="N41">
        <v>762480</v>
      </c>
      <c r="O41">
        <v>0.43800000000000061</v>
      </c>
    </row>
    <row r="42" spans="1:15">
      <c r="A42" s="2">
        <v>43244</v>
      </c>
      <c r="B42" s="3">
        <v>0.29877314814814815</v>
      </c>
      <c r="C42">
        <v>762480</v>
      </c>
      <c r="D42">
        <v>10.707000000000001</v>
      </c>
      <c r="E42">
        <v>3.6</v>
      </c>
      <c r="F42" s="2">
        <v>43244</v>
      </c>
      <c r="G42" s="3">
        <v>0.29793981481481485</v>
      </c>
      <c r="H42">
        <v>762408</v>
      </c>
      <c r="I42">
        <v>10.269</v>
      </c>
      <c r="J42">
        <v>21</v>
      </c>
      <c r="L42" s="2">
        <v>43244</v>
      </c>
      <c r="M42" s="3">
        <v>0.30016203703703703</v>
      </c>
      <c r="N42">
        <v>762600</v>
      </c>
      <c r="O42">
        <v>0.4350000000000005</v>
      </c>
    </row>
    <row r="43" spans="1:15">
      <c r="A43" s="2">
        <v>43244</v>
      </c>
      <c r="B43" s="3">
        <v>0.30016203703703703</v>
      </c>
      <c r="C43">
        <v>762600</v>
      </c>
      <c r="D43">
        <v>10.704000000000001</v>
      </c>
      <c r="E43">
        <v>3.7</v>
      </c>
      <c r="F43" s="2">
        <v>43244</v>
      </c>
      <c r="G43" s="3">
        <v>0.29932870370370374</v>
      </c>
      <c r="H43">
        <v>762528</v>
      </c>
      <c r="I43">
        <v>10.269</v>
      </c>
      <c r="J43">
        <v>21</v>
      </c>
      <c r="L43" s="2">
        <v>43244</v>
      </c>
      <c r="M43" s="3">
        <v>0.30155092592592592</v>
      </c>
      <c r="N43">
        <v>762720</v>
      </c>
      <c r="O43">
        <v>0.43200000000000038</v>
      </c>
    </row>
    <row r="44" spans="1:15">
      <c r="A44" s="2">
        <v>43244</v>
      </c>
      <c r="B44" s="3">
        <v>0.30155092592592592</v>
      </c>
      <c r="C44">
        <v>762720</v>
      </c>
      <c r="D44">
        <v>10.701000000000001</v>
      </c>
      <c r="E44">
        <v>3.6</v>
      </c>
      <c r="F44" s="2">
        <v>43244</v>
      </c>
      <c r="G44" s="3">
        <v>0.30071759259259262</v>
      </c>
      <c r="H44">
        <v>762648</v>
      </c>
      <c r="I44">
        <v>10.269</v>
      </c>
      <c r="J44">
        <v>21</v>
      </c>
      <c r="L44" s="2">
        <v>43244</v>
      </c>
      <c r="M44" s="3">
        <v>0.3029398148148148</v>
      </c>
      <c r="N44">
        <v>762840</v>
      </c>
      <c r="O44">
        <v>0.42900000000000027</v>
      </c>
    </row>
    <row r="45" spans="1:15">
      <c r="A45" s="2">
        <v>43244</v>
      </c>
      <c r="B45" s="3">
        <v>0.3029398148148148</v>
      </c>
      <c r="C45">
        <v>762840</v>
      </c>
      <c r="D45">
        <v>10.698</v>
      </c>
      <c r="E45">
        <v>3.7</v>
      </c>
      <c r="F45" s="2">
        <v>43244</v>
      </c>
      <c r="G45" s="3">
        <v>0.3021064814814815</v>
      </c>
      <c r="H45">
        <v>762768</v>
      </c>
      <c r="I45">
        <v>10.269</v>
      </c>
      <c r="J45">
        <v>21</v>
      </c>
      <c r="L45" s="2">
        <v>43244</v>
      </c>
      <c r="M45" s="3">
        <v>0.30432870370370374</v>
      </c>
      <c r="N45">
        <v>762960</v>
      </c>
      <c r="O45">
        <v>0.42600000000000016</v>
      </c>
    </row>
    <row r="46" spans="1:15">
      <c r="A46" s="2">
        <v>43244</v>
      </c>
      <c r="B46" s="3">
        <v>0.30432870370370374</v>
      </c>
      <c r="C46">
        <v>762960</v>
      </c>
      <c r="D46">
        <v>10.695</v>
      </c>
      <c r="E46">
        <v>3.7</v>
      </c>
      <c r="F46" s="2">
        <v>43244</v>
      </c>
      <c r="G46" s="3">
        <v>0.30349537037037039</v>
      </c>
      <c r="H46">
        <v>762888</v>
      </c>
      <c r="I46">
        <v>10.269</v>
      </c>
      <c r="J46">
        <v>21</v>
      </c>
      <c r="L46" s="2">
        <v>43244</v>
      </c>
      <c r="M46" s="3">
        <v>0.30571759259259262</v>
      </c>
      <c r="N46">
        <v>763080</v>
      </c>
      <c r="O46">
        <v>0.41999999999999993</v>
      </c>
    </row>
    <row r="47" spans="1:15">
      <c r="A47" s="2">
        <v>43244</v>
      </c>
      <c r="B47" s="3">
        <v>0.30571759259259262</v>
      </c>
      <c r="C47">
        <v>763080</v>
      </c>
      <c r="D47">
        <v>10.689</v>
      </c>
      <c r="E47">
        <v>3.7</v>
      </c>
      <c r="F47" s="2">
        <v>43244</v>
      </c>
      <c r="G47" s="3">
        <v>0.30488425925925927</v>
      </c>
      <c r="H47">
        <v>763008</v>
      </c>
      <c r="I47">
        <v>10.269</v>
      </c>
      <c r="J47">
        <v>21.1</v>
      </c>
      <c r="L47" s="2">
        <v>43244</v>
      </c>
      <c r="M47" s="3">
        <v>0.30710648148148151</v>
      </c>
      <c r="N47">
        <v>763200</v>
      </c>
      <c r="O47">
        <v>0.41699999999999982</v>
      </c>
    </row>
    <row r="48" spans="1:15">
      <c r="A48" s="2">
        <v>43244</v>
      </c>
      <c r="B48" s="3">
        <v>0.30710648148148151</v>
      </c>
      <c r="C48">
        <v>763200</v>
      </c>
      <c r="D48">
        <v>10.686</v>
      </c>
      <c r="E48">
        <v>3.7</v>
      </c>
      <c r="F48" s="2">
        <v>43244</v>
      </c>
      <c r="G48" s="3">
        <v>0.30627314814814816</v>
      </c>
      <c r="H48">
        <v>763128</v>
      </c>
      <c r="I48">
        <v>10.269</v>
      </c>
      <c r="J48">
        <v>21.1</v>
      </c>
      <c r="L48" s="2">
        <v>43244</v>
      </c>
      <c r="M48" s="3">
        <v>0.30849537037037039</v>
      </c>
      <c r="N48">
        <v>763320</v>
      </c>
      <c r="O48">
        <v>0.4139999999999997</v>
      </c>
    </row>
    <row r="49" spans="1:15">
      <c r="A49" s="2">
        <v>43244</v>
      </c>
      <c r="B49" s="3">
        <v>0.30849537037037039</v>
      </c>
      <c r="C49">
        <v>763320</v>
      </c>
      <c r="D49">
        <v>10.683</v>
      </c>
      <c r="E49">
        <v>3.6</v>
      </c>
      <c r="F49" s="2">
        <v>43244</v>
      </c>
      <c r="G49" s="3">
        <v>0.30766203703703704</v>
      </c>
      <c r="H49">
        <v>763248</v>
      </c>
      <c r="I49">
        <v>10.269</v>
      </c>
      <c r="J49">
        <v>21.1</v>
      </c>
      <c r="L49" s="2">
        <v>43244</v>
      </c>
      <c r="M49" s="3">
        <v>0.30988425925925928</v>
      </c>
      <c r="N49">
        <v>763440</v>
      </c>
      <c r="O49">
        <v>0.41099999999999959</v>
      </c>
    </row>
    <row r="50" spans="1:15">
      <c r="A50" s="2">
        <v>43244</v>
      </c>
      <c r="B50" s="3">
        <v>0.30988425925925928</v>
      </c>
      <c r="C50">
        <v>763440</v>
      </c>
      <c r="D50">
        <v>10.68</v>
      </c>
      <c r="E50">
        <v>3.6</v>
      </c>
      <c r="F50" s="2">
        <v>43244</v>
      </c>
      <c r="G50" s="3">
        <v>0.30905092592592592</v>
      </c>
      <c r="H50">
        <v>763368</v>
      </c>
      <c r="I50">
        <v>10.269</v>
      </c>
      <c r="J50">
        <v>21.1</v>
      </c>
      <c r="L50" s="2">
        <v>43244</v>
      </c>
      <c r="M50" s="3">
        <v>0.31127314814814816</v>
      </c>
      <c r="N50">
        <v>763560</v>
      </c>
      <c r="O50">
        <v>0.40799999999999947</v>
      </c>
    </row>
    <row r="51" spans="1:15">
      <c r="A51" s="2">
        <v>43244</v>
      </c>
      <c r="B51" s="3">
        <v>0.31127314814814816</v>
      </c>
      <c r="C51">
        <v>763560</v>
      </c>
      <c r="D51">
        <v>10.677</v>
      </c>
      <c r="E51">
        <v>3.5</v>
      </c>
      <c r="F51" s="2">
        <v>43244</v>
      </c>
      <c r="G51" s="3">
        <v>0.31043981481481481</v>
      </c>
      <c r="H51">
        <v>763488</v>
      </c>
      <c r="I51">
        <v>10.269</v>
      </c>
      <c r="J51">
        <v>21.1</v>
      </c>
      <c r="L51" s="2">
        <v>43244</v>
      </c>
      <c r="M51" s="3">
        <v>0.31266203703703704</v>
      </c>
      <c r="N51">
        <v>763680</v>
      </c>
      <c r="O51">
        <v>0.40199999999999925</v>
      </c>
    </row>
    <row r="52" spans="1:15">
      <c r="A52" s="2">
        <v>43244</v>
      </c>
      <c r="B52" s="3">
        <v>0.31266203703703704</v>
      </c>
      <c r="C52">
        <v>763680</v>
      </c>
      <c r="D52">
        <v>10.670999999999999</v>
      </c>
      <c r="E52">
        <v>3.5</v>
      </c>
      <c r="F52" s="2">
        <v>43244</v>
      </c>
      <c r="G52" s="3">
        <v>0.31182870370370369</v>
      </c>
      <c r="H52">
        <v>763608</v>
      </c>
      <c r="I52">
        <v>10.269</v>
      </c>
      <c r="J52">
        <v>21.2</v>
      </c>
      <c r="L52" s="2">
        <v>43244</v>
      </c>
      <c r="M52" s="3">
        <v>0.31405092592592593</v>
      </c>
      <c r="N52">
        <v>763800</v>
      </c>
      <c r="O52">
        <v>0.39899999999999913</v>
      </c>
    </row>
    <row r="53" spans="1:15">
      <c r="A53" s="2">
        <v>43244</v>
      </c>
      <c r="B53" s="3">
        <v>0.31405092592592593</v>
      </c>
      <c r="C53">
        <v>763800</v>
      </c>
      <c r="D53">
        <v>10.667999999999999</v>
      </c>
      <c r="E53">
        <v>3.5</v>
      </c>
      <c r="F53" s="2">
        <v>43244</v>
      </c>
      <c r="G53" s="3">
        <v>0.31321759259259258</v>
      </c>
      <c r="H53">
        <v>763728</v>
      </c>
      <c r="I53">
        <v>10.269</v>
      </c>
      <c r="J53">
        <v>21.2</v>
      </c>
      <c r="L53" s="2">
        <v>43244</v>
      </c>
      <c r="M53" s="3">
        <v>0.31543981481481481</v>
      </c>
      <c r="N53">
        <v>763920</v>
      </c>
      <c r="O53">
        <v>0.39000000000000057</v>
      </c>
    </row>
    <row r="54" spans="1:15">
      <c r="A54" s="2">
        <v>43244</v>
      </c>
      <c r="B54" s="3">
        <v>0.31543981481481481</v>
      </c>
      <c r="C54">
        <v>763920</v>
      </c>
      <c r="D54">
        <v>10.659000000000001</v>
      </c>
      <c r="E54">
        <v>3.7</v>
      </c>
      <c r="F54" s="2">
        <v>43244</v>
      </c>
      <c r="G54" s="3">
        <v>0.31460648148148146</v>
      </c>
      <c r="H54">
        <v>763848</v>
      </c>
      <c r="I54">
        <v>10.269</v>
      </c>
      <c r="J54">
        <v>21.2</v>
      </c>
      <c r="L54" s="2">
        <v>43244</v>
      </c>
      <c r="M54" s="3">
        <v>0.3168287037037037</v>
      </c>
      <c r="N54">
        <v>764040</v>
      </c>
      <c r="O54">
        <v>0.39000000000000057</v>
      </c>
    </row>
    <row r="55" spans="1:15">
      <c r="A55" s="2">
        <v>43244</v>
      </c>
      <c r="B55" s="3">
        <v>0.3168287037037037</v>
      </c>
      <c r="C55">
        <v>764040</v>
      </c>
      <c r="D55">
        <v>10.659000000000001</v>
      </c>
      <c r="E55">
        <v>3.6</v>
      </c>
      <c r="F55" s="2">
        <v>43244</v>
      </c>
      <c r="G55" s="3">
        <v>0.31599537037037034</v>
      </c>
      <c r="H55">
        <v>763968</v>
      </c>
      <c r="I55">
        <v>10.269</v>
      </c>
      <c r="J55">
        <v>21.2</v>
      </c>
      <c r="L55" s="2">
        <v>43244</v>
      </c>
      <c r="M55" s="3">
        <v>0.31821759259259258</v>
      </c>
      <c r="N55">
        <v>764160</v>
      </c>
      <c r="O55">
        <v>0.38400000000000034</v>
      </c>
    </row>
    <row r="56" spans="1:15">
      <c r="A56" s="2">
        <v>43244</v>
      </c>
      <c r="B56" s="3">
        <v>0.31821759259259258</v>
      </c>
      <c r="C56">
        <v>764160</v>
      </c>
      <c r="D56">
        <v>10.653</v>
      </c>
      <c r="E56">
        <v>3.7</v>
      </c>
      <c r="F56" s="2">
        <v>43244</v>
      </c>
      <c r="G56" s="3">
        <v>0.31738425925925923</v>
      </c>
      <c r="H56">
        <v>764088</v>
      </c>
      <c r="I56">
        <v>10.269</v>
      </c>
      <c r="J56">
        <v>21.2</v>
      </c>
      <c r="L56" s="2">
        <v>43244</v>
      </c>
      <c r="M56" s="3">
        <v>0.31960648148148146</v>
      </c>
      <c r="N56">
        <v>764280</v>
      </c>
      <c r="O56">
        <v>0.38100000000000023</v>
      </c>
    </row>
    <row r="57" spans="1:15">
      <c r="A57" s="2">
        <v>43244</v>
      </c>
      <c r="B57" s="3">
        <v>0.31960648148148146</v>
      </c>
      <c r="C57">
        <v>764280</v>
      </c>
      <c r="D57">
        <v>10.65</v>
      </c>
      <c r="E57">
        <v>3.8</v>
      </c>
      <c r="F57" s="2">
        <v>43244</v>
      </c>
      <c r="G57" s="3">
        <v>0.31877314814814817</v>
      </c>
      <c r="H57">
        <v>764208</v>
      </c>
      <c r="I57">
        <v>10.269</v>
      </c>
      <c r="J57">
        <v>21.3</v>
      </c>
      <c r="L57" s="2">
        <v>43244</v>
      </c>
      <c r="M57" s="3">
        <v>0.32099537037037035</v>
      </c>
      <c r="N57">
        <v>764400</v>
      </c>
      <c r="O57">
        <v>0.37800000000000011</v>
      </c>
    </row>
    <row r="58" spans="1:15">
      <c r="A58" s="2">
        <v>43244</v>
      </c>
      <c r="B58" s="3">
        <v>0.32099537037037035</v>
      </c>
      <c r="C58">
        <v>764400</v>
      </c>
      <c r="D58">
        <v>10.647</v>
      </c>
      <c r="E58">
        <v>3.8</v>
      </c>
      <c r="F58" s="2">
        <v>43244</v>
      </c>
      <c r="G58" s="3">
        <v>0.32016203703703705</v>
      </c>
      <c r="H58">
        <v>764328</v>
      </c>
      <c r="I58">
        <v>10.269</v>
      </c>
      <c r="J58">
        <v>21.3</v>
      </c>
      <c r="L58" s="2">
        <v>43244</v>
      </c>
      <c r="M58" s="3">
        <v>0.32238425925925923</v>
      </c>
      <c r="N58">
        <v>764520</v>
      </c>
      <c r="O58">
        <v>0.37800000000000011</v>
      </c>
    </row>
    <row r="59" spans="1:15">
      <c r="A59" s="2">
        <v>43244</v>
      </c>
      <c r="B59" s="3">
        <v>0.32238425925925923</v>
      </c>
      <c r="C59">
        <v>764520</v>
      </c>
      <c r="D59">
        <v>10.647</v>
      </c>
      <c r="E59">
        <v>3.9</v>
      </c>
      <c r="F59" s="2">
        <v>43244</v>
      </c>
      <c r="G59" s="3">
        <v>0.32155092592592593</v>
      </c>
      <c r="H59">
        <v>764448</v>
      </c>
      <c r="I59">
        <v>10.269</v>
      </c>
      <c r="J59">
        <v>21.3</v>
      </c>
      <c r="L59" s="2">
        <v>43244</v>
      </c>
      <c r="M59" s="3">
        <v>0.32377314814814812</v>
      </c>
      <c r="N59">
        <v>764640</v>
      </c>
      <c r="O59">
        <v>0.37199999999999989</v>
      </c>
    </row>
    <row r="60" spans="1:15">
      <c r="A60" s="2">
        <v>43244</v>
      </c>
      <c r="B60" s="3">
        <v>0.32377314814814812</v>
      </c>
      <c r="C60">
        <v>764640</v>
      </c>
      <c r="D60">
        <v>10.641</v>
      </c>
      <c r="E60">
        <v>3.9</v>
      </c>
      <c r="F60" s="2">
        <v>43244</v>
      </c>
      <c r="G60" s="3">
        <v>0.32293981481481482</v>
      </c>
      <c r="H60">
        <v>764568</v>
      </c>
      <c r="I60">
        <v>10.269</v>
      </c>
      <c r="J60">
        <v>21.3</v>
      </c>
      <c r="L60" s="2">
        <v>43244</v>
      </c>
      <c r="M60" s="3">
        <v>0.325162037037037</v>
      </c>
      <c r="N60">
        <v>764760</v>
      </c>
      <c r="O60">
        <v>0.36599999999999966</v>
      </c>
    </row>
    <row r="61" spans="1:15">
      <c r="A61" s="2">
        <v>43244</v>
      </c>
      <c r="B61" s="3">
        <v>0.325162037037037</v>
      </c>
      <c r="C61">
        <v>764760</v>
      </c>
      <c r="D61">
        <v>10.635</v>
      </c>
      <c r="E61">
        <v>3.8</v>
      </c>
      <c r="F61" s="2">
        <v>43244</v>
      </c>
      <c r="G61" s="3">
        <v>0.3243287037037037</v>
      </c>
      <c r="H61">
        <v>764688</v>
      </c>
      <c r="I61">
        <v>10.269</v>
      </c>
      <c r="J61">
        <v>21.3</v>
      </c>
      <c r="L61" s="2">
        <v>43244</v>
      </c>
      <c r="M61" s="3">
        <v>0.32655092592592594</v>
      </c>
      <c r="N61">
        <v>764880</v>
      </c>
      <c r="O61">
        <v>0.36299999999999955</v>
      </c>
    </row>
    <row r="62" spans="1:15">
      <c r="A62" s="2">
        <v>43244</v>
      </c>
      <c r="B62" s="3">
        <v>0.32655092592592594</v>
      </c>
      <c r="C62">
        <v>764880</v>
      </c>
      <c r="D62">
        <v>10.632</v>
      </c>
      <c r="E62">
        <v>3.7</v>
      </c>
      <c r="F62" s="2">
        <v>43244</v>
      </c>
      <c r="G62" s="3">
        <v>0.32571759259259259</v>
      </c>
      <c r="H62">
        <v>764808</v>
      </c>
      <c r="I62">
        <v>10.269</v>
      </c>
      <c r="J62">
        <v>21.3</v>
      </c>
      <c r="L62" s="2">
        <v>43244</v>
      </c>
      <c r="M62" s="3">
        <v>0.32793981481481482</v>
      </c>
      <c r="N62">
        <v>765000</v>
      </c>
      <c r="O62">
        <v>0.35999999999999943</v>
      </c>
    </row>
    <row r="63" spans="1:15">
      <c r="A63" s="2">
        <v>43244</v>
      </c>
      <c r="B63" s="3">
        <v>0.32793981481481482</v>
      </c>
      <c r="C63">
        <v>765000</v>
      </c>
      <c r="D63">
        <v>10.629</v>
      </c>
      <c r="E63">
        <v>3.8</v>
      </c>
      <c r="F63" s="2">
        <v>43244</v>
      </c>
      <c r="G63" s="3">
        <v>0.32710648148148147</v>
      </c>
      <c r="H63">
        <v>764928</v>
      </c>
      <c r="I63">
        <v>10.269</v>
      </c>
      <c r="J63">
        <v>21.3</v>
      </c>
      <c r="L63" s="2">
        <v>43244</v>
      </c>
      <c r="M63" s="3">
        <v>0.32932870370370371</v>
      </c>
      <c r="N63">
        <v>765120</v>
      </c>
      <c r="O63">
        <v>0.35549999999999926</v>
      </c>
    </row>
    <row r="64" spans="1:15">
      <c r="A64" s="2">
        <v>43244</v>
      </c>
      <c r="B64" s="3">
        <v>0.32932870370370371</v>
      </c>
      <c r="C64">
        <v>765120</v>
      </c>
      <c r="D64">
        <v>10.625999999999999</v>
      </c>
      <c r="E64">
        <v>3.6</v>
      </c>
      <c r="F64" s="2">
        <v>43244</v>
      </c>
      <c r="G64" s="3">
        <v>0.32849537037037035</v>
      </c>
      <c r="H64">
        <v>765048</v>
      </c>
      <c r="I64">
        <v>10.269</v>
      </c>
      <c r="J64">
        <v>21.3</v>
      </c>
      <c r="L64" s="2">
        <v>43244</v>
      </c>
      <c r="M64" s="3">
        <v>0.33071759259259259</v>
      </c>
      <c r="N64">
        <v>765240</v>
      </c>
      <c r="O64">
        <v>0.34799999999999898</v>
      </c>
    </row>
    <row r="65" spans="1:15">
      <c r="A65" s="2">
        <v>43244</v>
      </c>
      <c r="B65" s="3">
        <v>0.33071759259259259</v>
      </c>
      <c r="C65">
        <v>765240</v>
      </c>
      <c r="D65">
        <v>10.62</v>
      </c>
      <c r="E65">
        <v>3.5</v>
      </c>
      <c r="F65" s="2">
        <v>43244</v>
      </c>
      <c r="G65" s="3">
        <v>0.32988425925925924</v>
      </c>
      <c r="H65">
        <v>765168</v>
      </c>
      <c r="I65">
        <v>10.272</v>
      </c>
      <c r="J65">
        <v>21.4</v>
      </c>
      <c r="L65" s="2">
        <v>43244</v>
      </c>
      <c r="M65" s="3">
        <v>0.33210648148148147</v>
      </c>
      <c r="N65">
        <v>765360</v>
      </c>
      <c r="O65">
        <v>0.34500000000000064</v>
      </c>
    </row>
    <row r="66" spans="1:15">
      <c r="A66" s="2">
        <v>43244</v>
      </c>
      <c r="B66" s="3">
        <v>0.33210648148148147</v>
      </c>
      <c r="C66">
        <v>765360</v>
      </c>
      <c r="D66">
        <v>10.617000000000001</v>
      </c>
      <c r="E66">
        <v>3.5</v>
      </c>
      <c r="F66" s="2">
        <v>43244</v>
      </c>
      <c r="G66" s="3">
        <v>0.33127314814814818</v>
      </c>
      <c r="H66">
        <v>765288</v>
      </c>
      <c r="I66">
        <v>10.272</v>
      </c>
      <c r="J66">
        <v>21.4</v>
      </c>
      <c r="L66" s="2">
        <v>43244</v>
      </c>
      <c r="M66" s="3">
        <v>0.33349537037037041</v>
      </c>
      <c r="N66">
        <v>765480</v>
      </c>
      <c r="O66">
        <v>0.34799999999999898</v>
      </c>
    </row>
    <row r="67" spans="1:15">
      <c r="A67" s="2">
        <v>43244</v>
      </c>
      <c r="B67" s="3">
        <v>0.33349537037037041</v>
      </c>
      <c r="C67">
        <v>765480</v>
      </c>
      <c r="D67">
        <v>10.62</v>
      </c>
      <c r="E67">
        <v>3.5</v>
      </c>
      <c r="F67" s="2">
        <v>43244</v>
      </c>
      <c r="G67" s="3">
        <v>0.33266203703703706</v>
      </c>
      <c r="H67">
        <v>765408</v>
      </c>
      <c r="I67">
        <v>10.272</v>
      </c>
      <c r="J67">
        <v>21.4</v>
      </c>
      <c r="L67" s="2">
        <v>43244</v>
      </c>
      <c r="M67" s="3">
        <v>0.3348842592592593</v>
      </c>
      <c r="N67">
        <v>765600</v>
      </c>
      <c r="O67">
        <v>0.34500000000000064</v>
      </c>
    </row>
    <row r="68" spans="1:15">
      <c r="A68" s="2">
        <v>43244</v>
      </c>
      <c r="B68" s="3">
        <v>0.3348842592592593</v>
      </c>
      <c r="C68">
        <v>765600</v>
      </c>
      <c r="D68">
        <v>10.617000000000001</v>
      </c>
      <c r="E68">
        <v>3.5</v>
      </c>
      <c r="F68" s="2">
        <v>43244</v>
      </c>
      <c r="G68" s="3">
        <v>0.33405092592592589</v>
      </c>
      <c r="H68">
        <v>765528</v>
      </c>
      <c r="I68">
        <v>10.272</v>
      </c>
      <c r="J68">
        <v>21.4</v>
      </c>
      <c r="L68" s="2">
        <v>43244</v>
      </c>
      <c r="M68" s="3">
        <v>0.33627314814814818</v>
      </c>
      <c r="N68">
        <v>765720</v>
      </c>
      <c r="O68">
        <v>0.34200000000000053</v>
      </c>
    </row>
    <row r="69" spans="1:15">
      <c r="A69" s="2">
        <v>43244</v>
      </c>
      <c r="B69" s="3">
        <v>0.33627314814814818</v>
      </c>
      <c r="C69">
        <v>765720</v>
      </c>
      <c r="D69">
        <v>10.614000000000001</v>
      </c>
      <c r="E69">
        <v>3.5</v>
      </c>
      <c r="F69" s="2">
        <v>43244</v>
      </c>
      <c r="G69" s="3">
        <v>0.33543981481481483</v>
      </c>
      <c r="H69">
        <v>765648</v>
      </c>
      <c r="I69">
        <v>10.272</v>
      </c>
      <c r="J69">
        <v>21.4</v>
      </c>
      <c r="L69" s="2">
        <v>43244</v>
      </c>
      <c r="M69" s="3">
        <v>0.33766203703703707</v>
      </c>
      <c r="N69">
        <v>765840</v>
      </c>
      <c r="O69">
        <v>0.33900000000000041</v>
      </c>
    </row>
    <row r="70" spans="1:15">
      <c r="A70" s="2">
        <v>43244</v>
      </c>
      <c r="B70" s="3">
        <v>0.33766203703703707</v>
      </c>
      <c r="C70">
        <v>765840</v>
      </c>
      <c r="D70">
        <v>10.611000000000001</v>
      </c>
      <c r="E70">
        <v>3.6</v>
      </c>
      <c r="F70" s="2">
        <v>43244</v>
      </c>
      <c r="G70" s="3">
        <v>0.33682870370370371</v>
      </c>
      <c r="H70">
        <v>765768</v>
      </c>
      <c r="I70">
        <v>10.272</v>
      </c>
      <c r="J70">
        <v>21.4</v>
      </c>
      <c r="L70" s="2">
        <v>43244</v>
      </c>
      <c r="M70" s="3">
        <v>0.33905092592592595</v>
      </c>
      <c r="N70">
        <v>765960</v>
      </c>
      <c r="O70">
        <v>0.3360000000000003</v>
      </c>
    </row>
    <row r="71" spans="1:15">
      <c r="A71" s="2">
        <v>43244</v>
      </c>
      <c r="B71" s="3">
        <v>0.33905092592592595</v>
      </c>
      <c r="C71">
        <v>765960</v>
      </c>
      <c r="D71">
        <v>10.608000000000001</v>
      </c>
      <c r="E71">
        <v>3.6</v>
      </c>
      <c r="F71" s="2">
        <v>43244</v>
      </c>
      <c r="G71" s="3">
        <v>0.3382175925925926</v>
      </c>
      <c r="H71">
        <v>765888</v>
      </c>
      <c r="I71">
        <v>10.272</v>
      </c>
      <c r="J71">
        <v>21.5</v>
      </c>
      <c r="L71" s="2">
        <v>43244</v>
      </c>
      <c r="M71" s="3">
        <v>0.34043981481481483</v>
      </c>
      <c r="N71">
        <v>766080</v>
      </c>
      <c r="O71">
        <v>0.33300000000000018</v>
      </c>
    </row>
    <row r="72" spans="1:15">
      <c r="A72" s="2">
        <v>43244</v>
      </c>
      <c r="B72" s="3">
        <v>0.34043981481481483</v>
      </c>
      <c r="C72">
        <v>766080</v>
      </c>
      <c r="D72">
        <v>10.605</v>
      </c>
      <c r="E72">
        <v>3.6</v>
      </c>
      <c r="F72" s="2">
        <v>43244</v>
      </c>
      <c r="G72" s="3">
        <v>0.33960648148148148</v>
      </c>
      <c r="H72">
        <v>766008</v>
      </c>
      <c r="I72">
        <v>10.272</v>
      </c>
      <c r="J72">
        <v>21.5</v>
      </c>
      <c r="L72" s="2">
        <v>43244</v>
      </c>
      <c r="M72" s="3">
        <v>0.34182870370370372</v>
      </c>
      <c r="N72">
        <v>766200</v>
      </c>
      <c r="O72">
        <v>0.33000000000000007</v>
      </c>
    </row>
    <row r="73" spans="1:15">
      <c r="A73" s="2">
        <v>43244</v>
      </c>
      <c r="B73" s="3">
        <v>0.34182870370370372</v>
      </c>
      <c r="C73">
        <v>766200</v>
      </c>
      <c r="D73">
        <v>10.602</v>
      </c>
      <c r="E73">
        <v>3.6</v>
      </c>
      <c r="F73" s="2">
        <v>43244</v>
      </c>
      <c r="G73" s="3">
        <v>0.34099537037037037</v>
      </c>
      <c r="H73">
        <v>766128</v>
      </c>
      <c r="I73">
        <v>10.272</v>
      </c>
      <c r="J73">
        <v>21.5</v>
      </c>
      <c r="L73" s="2">
        <v>43244</v>
      </c>
      <c r="M73" s="3">
        <v>0.3432175925925926</v>
      </c>
      <c r="N73">
        <v>766320</v>
      </c>
      <c r="O73">
        <v>0.32699999999999996</v>
      </c>
    </row>
    <row r="74" spans="1:15">
      <c r="A74" s="2">
        <v>43244</v>
      </c>
      <c r="B74" s="3">
        <v>0.3432175925925926</v>
      </c>
      <c r="C74">
        <v>766320</v>
      </c>
      <c r="D74">
        <v>10.599</v>
      </c>
      <c r="E74">
        <v>3.6</v>
      </c>
      <c r="F74" s="2">
        <v>43244</v>
      </c>
      <c r="G74" s="3">
        <v>0.34238425925925925</v>
      </c>
      <c r="H74">
        <v>766248</v>
      </c>
      <c r="I74">
        <v>10.272</v>
      </c>
      <c r="J74">
        <v>21.5</v>
      </c>
      <c r="L74" s="2">
        <v>43244</v>
      </c>
      <c r="M74" s="3">
        <v>0.34460648148148149</v>
      </c>
      <c r="N74">
        <v>766440</v>
      </c>
      <c r="O74">
        <v>0.32399999999999984</v>
      </c>
    </row>
    <row r="75" spans="1:15">
      <c r="A75" s="2">
        <v>43244</v>
      </c>
      <c r="B75" s="3">
        <v>0.34460648148148149</v>
      </c>
      <c r="C75">
        <v>766440</v>
      </c>
      <c r="D75">
        <v>10.596</v>
      </c>
      <c r="E75">
        <v>3.6</v>
      </c>
      <c r="F75" s="2">
        <v>43244</v>
      </c>
      <c r="G75" s="3">
        <v>0.34377314814814813</v>
      </c>
      <c r="H75">
        <v>766368</v>
      </c>
      <c r="I75">
        <v>10.272</v>
      </c>
      <c r="J75">
        <v>21.5</v>
      </c>
      <c r="L75" s="2">
        <v>43244</v>
      </c>
      <c r="M75" s="3">
        <v>0.34599537037037037</v>
      </c>
      <c r="N75">
        <v>766560</v>
      </c>
      <c r="O75">
        <v>0.32399999999999984</v>
      </c>
    </row>
    <row r="76" spans="1:15">
      <c r="A76" s="2">
        <v>43244</v>
      </c>
      <c r="B76" s="3">
        <v>0.34599537037037037</v>
      </c>
      <c r="C76">
        <v>766560</v>
      </c>
      <c r="D76">
        <v>10.596</v>
      </c>
      <c r="E76">
        <v>3.6</v>
      </c>
      <c r="F76" s="2">
        <v>43244</v>
      </c>
      <c r="G76" s="3">
        <v>0.34516203703703702</v>
      </c>
      <c r="H76">
        <v>766488</v>
      </c>
      <c r="I76">
        <v>10.272</v>
      </c>
      <c r="J76">
        <v>21.6</v>
      </c>
      <c r="L76" s="2">
        <v>43244</v>
      </c>
      <c r="M76" s="3">
        <v>0.34738425925925925</v>
      </c>
      <c r="N76">
        <v>766680</v>
      </c>
      <c r="O76">
        <v>0.32099999999999973</v>
      </c>
    </row>
    <row r="77" spans="1:15">
      <c r="A77" s="2">
        <v>43244</v>
      </c>
      <c r="B77" s="3">
        <v>0.34738425925925925</v>
      </c>
      <c r="C77">
        <v>766680</v>
      </c>
      <c r="D77">
        <v>10.593</v>
      </c>
      <c r="E77">
        <v>3.5</v>
      </c>
      <c r="F77" s="2">
        <v>43244</v>
      </c>
      <c r="G77" s="3">
        <v>0.3465509259259259</v>
      </c>
      <c r="H77">
        <v>766608</v>
      </c>
      <c r="I77">
        <v>10.272</v>
      </c>
      <c r="J77">
        <v>21.6</v>
      </c>
      <c r="L77" s="2">
        <v>43244</v>
      </c>
      <c r="M77" s="3">
        <v>0.34877314814814814</v>
      </c>
      <c r="N77">
        <v>766800</v>
      </c>
      <c r="O77">
        <v>0.31799999999999962</v>
      </c>
    </row>
    <row r="78" spans="1:15">
      <c r="A78" s="2">
        <v>43244</v>
      </c>
      <c r="B78" s="3">
        <v>0.34877314814814814</v>
      </c>
      <c r="C78">
        <v>766800</v>
      </c>
      <c r="D78">
        <v>10.59</v>
      </c>
      <c r="E78">
        <v>3.5</v>
      </c>
      <c r="F78" s="2">
        <v>43244</v>
      </c>
      <c r="G78" s="3">
        <v>0.34793981481481479</v>
      </c>
      <c r="H78">
        <v>766728</v>
      </c>
      <c r="I78">
        <v>10.272</v>
      </c>
      <c r="J78">
        <v>21.6</v>
      </c>
      <c r="L78" s="2">
        <v>43244</v>
      </c>
      <c r="M78" s="3">
        <v>0.35016203703703702</v>
      </c>
      <c r="N78">
        <v>766920</v>
      </c>
      <c r="O78">
        <v>0.3149999999999995</v>
      </c>
    </row>
    <row r="79" spans="1:15">
      <c r="A79" s="2">
        <v>43244</v>
      </c>
      <c r="B79" s="3">
        <v>0.35016203703703702</v>
      </c>
      <c r="C79">
        <v>766920</v>
      </c>
      <c r="D79">
        <v>10.587</v>
      </c>
      <c r="E79">
        <v>3.5</v>
      </c>
      <c r="F79" s="2">
        <v>43244</v>
      </c>
      <c r="G79" s="3">
        <v>0.34932870370370367</v>
      </c>
      <c r="H79">
        <v>766848</v>
      </c>
      <c r="I79">
        <v>10.272</v>
      </c>
      <c r="J79">
        <v>21.6</v>
      </c>
      <c r="L79" s="2">
        <v>43244</v>
      </c>
      <c r="M79" s="3">
        <v>0.35155092592592596</v>
      </c>
      <c r="N79">
        <v>767040</v>
      </c>
      <c r="O79">
        <v>0.3149999999999995</v>
      </c>
    </row>
    <row r="80" spans="1:15">
      <c r="A80" s="2">
        <v>43244</v>
      </c>
      <c r="B80" s="3">
        <v>0.35155092592592596</v>
      </c>
      <c r="C80">
        <v>767040</v>
      </c>
      <c r="D80">
        <v>10.587</v>
      </c>
      <c r="E80">
        <v>3.5</v>
      </c>
      <c r="F80" s="2">
        <v>43244</v>
      </c>
      <c r="G80" s="3">
        <v>0.35071759259259255</v>
      </c>
      <c r="H80">
        <v>766968</v>
      </c>
      <c r="I80">
        <v>10.272</v>
      </c>
      <c r="J80">
        <v>21.7</v>
      </c>
      <c r="L80" s="2">
        <v>43244</v>
      </c>
      <c r="M80" s="3">
        <v>0.35293981481481485</v>
      </c>
      <c r="N80">
        <v>767160</v>
      </c>
      <c r="O80">
        <v>0.31199999999999939</v>
      </c>
    </row>
    <row r="81" spans="1:15">
      <c r="A81" s="2">
        <v>43244</v>
      </c>
      <c r="B81" s="3">
        <v>0.35293981481481485</v>
      </c>
      <c r="C81">
        <v>767160</v>
      </c>
      <c r="D81">
        <v>10.584</v>
      </c>
      <c r="E81">
        <v>3.5</v>
      </c>
      <c r="F81" s="2">
        <v>43244</v>
      </c>
      <c r="G81" s="3">
        <v>0.35210648148148144</v>
      </c>
      <c r="H81">
        <v>767088</v>
      </c>
      <c r="I81">
        <v>10.272</v>
      </c>
      <c r="J81">
        <v>21.7</v>
      </c>
      <c r="L81" s="2">
        <v>43244</v>
      </c>
      <c r="M81" s="3">
        <v>0.35432870370370373</v>
      </c>
      <c r="N81">
        <v>767280</v>
      </c>
      <c r="O81">
        <v>0.30899999999999928</v>
      </c>
    </row>
    <row r="82" spans="1:15">
      <c r="A82" s="2">
        <v>43244</v>
      </c>
      <c r="B82" s="3">
        <v>0.35432870370370373</v>
      </c>
      <c r="C82">
        <v>767280</v>
      </c>
      <c r="D82">
        <v>10.581</v>
      </c>
      <c r="E82">
        <v>3.5</v>
      </c>
      <c r="F82" s="2">
        <v>43244</v>
      </c>
      <c r="G82" s="3">
        <v>0.35349537037037032</v>
      </c>
      <c r="H82">
        <v>767208</v>
      </c>
      <c r="I82">
        <v>10.272</v>
      </c>
      <c r="J82">
        <v>21.7</v>
      </c>
      <c r="L82" s="2">
        <v>43244</v>
      </c>
      <c r="M82" s="3">
        <v>0.35571759259259261</v>
      </c>
      <c r="N82">
        <v>767400</v>
      </c>
      <c r="O82">
        <v>0.30899999999999928</v>
      </c>
    </row>
    <row r="83" spans="1:15">
      <c r="A83" s="2">
        <v>43244</v>
      </c>
      <c r="B83" s="3">
        <v>0.35571759259259261</v>
      </c>
      <c r="C83">
        <v>767400</v>
      </c>
      <c r="D83">
        <v>10.581</v>
      </c>
      <c r="E83">
        <v>3.5</v>
      </c>
      <c r="F83" s="2">
        <v>43244</v>
      </c>
      <c r="G83" s="3">
        <v>0.35488425925925932</v>
      </c>
      <c r="H83">
        <v>767328</v>
      </c>
      <c r="I83">
        <v>10.272</v>
      </c>
      <c r="J83">
        <v>21.7</v>
      </c>
      <c r="L83" s="2">
        <v>43244</v>
      </c>
      <c r="M83" s="3">
        <v>0.3571064814814815</v>
      </c>
      <c r="N83">
        <v>767520</v>
      </c>
      <c r="O83">
        <v>0.30599999999999916</v>
      </c>
    </row>
    <row r="84" spans="1:15">
      <c r="A84" s="2">
        <v>43244</v>
      </c>
      <c r="B84" s="3">
        <v>0.3571064814814815</v>
      </c>
      <c r="C84">
        <v>767520</v>
      </c>
      <c r="D84">
        <v>10.577999999999999</v>
      </c>
      <c r="E84">
        <v>3.5</v>
      </c>
      <c r="F84" s="2">
        <v>43244</v>
      </c>
      <c r="G84" s="3">
        <v>0.3562731481481482</v>
      </c>
      <c r="H84">
        <v>767448</v>
      </c>
      <c r="I84">
        <v>10.272</v>
      </c>
      <c r="J84">
        <v>21.7</v>
      </c>
      <c r="L84" s="2">
        <v>43244</v>
      </c>
      <c r="M84" s="3">
        <v>0.35849537037037038</v>
      </c>
      <c r="N84">
        <v>767640</v>
      </c>
      <c r="O84">
        <v>0.30599999999999916</v>
      </c>
    </row>
    <row r="85" spans="1:15">
      <c r="A85" s="2">
        <v>43244</v>
      </c>
      <c r="B85" s="3">
        <v>0.35849537037037038</v>
      </c>
      <c r="C85">
        <v>767640</v>
      </c>
      <c r="D85">
        <v>10.577999999999999</v>
      </c>
      <c r="E85">
        <v>3.4</v>
      </c>
      <c r="F85" s="2">
        <v>43244</v>
      </c>
      <c r="G85" s="3">
        <v>0.35766203703703708</v>
      </c>
      <c r="H85">
        <v>767568</v>
      </c>
      <c r="I85">
        <v>10.272</v>
      </c>
      <c r="J85">
        <v>21.7</v>
      </c>
      <c r="L85" s="2">
        <v>43244</v>
      </c>
      <c r="M85" s="3">
        <v>0.35988425925925926</v>
      </c>
      <c r="N85">
        <v>767760</v>
      </c>
      <c r="O85">
        <v>0.30299999999999905</v>
      </c>
    </row>
    <row r="86" spans="1:15">
      <c r="A86" s="2">
        <v>43244</v>
      </c>
      <c r="B86" s="3">
        <v>0.35988425925925926</v>
      </c>
      <c r="C86">
        <v>767760</v>
      </c>
      <c r="D86">
        <v>10.574999999999999</v>
      </c>
      <c r="E86">
        <v>3.4</v>
      </c>
      <c r="F86" s="2">
        <v>43244</v>
      </c>
      <c r="G86" s="3">
        <v>0.35905092592592597</v>
      </c>
      <c r="H86">
        <v>767688</v>
      </c>
      <c r="I86">
        <v>10.272</v>
      </c>
      <c r="J86">
        <v>21.6</v>
      </c>
      <c r="L86" s="2">
        <v>43244</v>
      </c>
      <c r="M86" s="3">
        <v>0.36127314814814815</v>
      </c>
      <c r="N86">
        <v>767880</v>
      </c>
      <c r="O86">
        <v>0.29999999999999893</v>
      </c>
    </row>
    <row r="87" spans="1:15">
      <c r="A87" s="2">
        <v>43244</v>
      </c>
      <c r="B87" s="3">
        <v>0.36127314814814815</v>
      </c>
      <c r="C87">
        <v>767880</v>
      </c>
      <c r="D87">
        <v>10.571999999999999</v>
      </c>
      <c r="E87">
        <v>3.4</v>
      </c>
      <c r="F87" s="2">
        <v>43244</v>
      </c>
      <c r="G87" s="3">
        <v>0.36043981481481485</v>
      </c>
      <c r="H87">
        <v>767808</v>
      </c>
      <c r="I87">
        <v>10.272</v>
      </c>
      <c r="J87">
        <v>21.6</v>
      </c>
      <c r="L87" s="2">
        <v>43244</v>
      </c>
      <c r="M87" s="3">
        <v>0.36266203703703703</v>
      </c>
      <c r="N87">
        <v>768000</v>
      </c>
      <c r="O87">
        <v>0.30299999999999905</v>
      </c>
    </row>
    <row r="88" spans="1:15">
      <c r="A88" s="2">
        <v>43244</v>
      </c>
      <c r="B88" s="3">
        <v>0.36266203703703703</v>
      </c>
      <c r="C88">
        <v>768000</v>
      </c>
      <c r="D88">
        <v>10.574999999999999</v>
      </c>
      <c r="E88">
        <v>3.5</v>
      </c>
      <c r="F88" s="2">
        <v>43244</v>
      </c>
      <c r="G88" s="3">
        <v>0.36182870370370374</v>
      </c>
      <c r="H88">
        <v>767928</v>
      </c>
      <c r="I88">
        <v>10.272</v>
      </c>
      <c r="J88">
        <v>21.6</v>
      </c>
      <c r="L88" s="2">
        <v>43244</v>
      </c>
      <c r="M88" s="3">
        <v>0.36405092592592592</v>
      </c>
      <c r="N88">
        <v>768120</v>
      </c>
      <c r="O88">
        <v>0.2970000000000006</v>
      </c>
    </row>
    <row r="89" spans="1:15">
      <c r="A89" s="2">
        <v>43244</v>
      </c>
      <c r="B89" s="3">
        <v>0.36405092592592592</v>
      </c>
      <c r="C89">
        <v>768120</v>
      </c>
      <c r="D89">
        <v>10.569000000000001</v>
      </c>
      <c r="E89">
        <v>3.5</v>
      </c>
      <c r="F89" s="2">
        <v>43244</v>
      </c>
      <c r="G89" s="3">
        <v>0.36321759259259262</v>
      </c>
      <c r="H89">
        <v>768048</v>
      </c>
      <c r="I89">
        <v>10.272</v>
      </c>
      <c r="J89">
        <v>21.6</v>
      </c>
      <c r="L89" s="2">
        <v>43244</v>
      </c>
      <c r="M89" s="3">
        <v>0.3654398148148148</v>
      </c>
      <c r="N89">
        <v>768240</v>
      </c>
      <c r="O89">
        <v>0.2970000000000006</v>
      </c>
    </row>
    <row r="90" spans="1:15">
      <c r="A90" s="2">
        <v>43244</v>
      </c>
      <c r="B90" s="3">
        <v>0.3654398148148148</v>
      </c>
      <c r="C90">
        <v>768240</v>
      </c>
      <c r="D90">
        <v>10.569000000000001</v>
      </c>
      <c r="E90">
        <v>3.5</v>
      </c>
      <c r="F90" s="2">
        <v>43244</v>
      </c>
      <c r="G90" s="3">
        <v>0.3646064814814815</v>
      </c>
      <c r="H90">
        <v>768168</v>
      </c>
      <c r="I90">
        <v>10.272</v>
      </c>
      <c r="J90">
        <v>21.6</v>
      </c>
      <c r="L90" s="2">
        <v>43244</v>
      </c>
      <c r="M90" s="3">
        <v>0.36682870370370368</v>
      </c>
      <c r="N90">
        <v>768360</v>
      </c>
      <c r="O90">
        <v>0.29400000000000048</v>
      </c>
    </row>
    <row r="91" spans="1:15">
      <c r="A91" s="2">
        <v>43244</v>
      </c>
      <c r="B91" s="3">
        <v>0.36682870370370368</v>
      </c>
      <c r="C91">
        <v>768360</v>
      </c>
      <c r="D91">
        <v>10.566000000000001</v>
      </c>
      <c r="E91">
        <v>3.5</v>
      </c>
      <c r="F91" s="2">
        <v>43244</v>
      </c>
      <c r="G91" s="3">
        <v>0.36599537037037039</v>
      </c>
      <c r="H91">
        <v>768288</v>
      </c>
      <c r="I91">
        <v>10.272</v>
      </c>
      <c r="J91">
        <v>21.6</v>
      </c>
      <c r="L91" s="2">
        <v>43244</v>
      </c>
      <c r="M91" s="3">
        <v>0.36821759259259257</v>
      </c>
      <c r="N91">
        <v>768480</v>
      </c>
      <c r="O91">
        <v>0.2970000000000006</v>
      </c>
    </row>
    <row r="92" spans="1:15">
      <c r="A92" s="2">
        <v>43244</v>
      </c>
      <c r="B92" s="3">
        <v>0.36821759259259257</v>
      </c>
      <c r="C92">
        <v>768480</v>
      </c>
      <c r="D92">
        <v>10.569000000000001</v>
      </c>
      <c r="E92">
        <v>3.5</v>
      </c>
      <c r="F92" s="2">
        <v>43244</v>
      </c>
      <c r="G92" s="3">
        <v>0.36738425925925927</v>
      </c>
      <c r="H92">
        <v>768408</v>
      </c>
      <c r="I92">
        <v>10.272</v>
      </c>
      <c r="J92">
        <v>21.5</v>
      </c>
      <c r="L92" s="2">
        <v>43244</v>
      </c>
      <c r="M92" s="3">
        <v>0.36960648148148145</v>
      </c>
      <c r="N92">
        <v>768600</v>
      </c>
      <c r="O92">
        <v>0.29400000000000048</v>
      </c>
    </row>
    <row r="93" spans="1:15">
      <c r="A93" s="2">
        <v>43244</v>
      </c>
      <c r="B93" s="3">
        <v>0.36960648148148145</v>
      </c>
      <c r="C93">
        <v>768600</v>
      </c>
      <c r="D93">
        <v>10.566000000000001</v>
      </c>
      <c r="E93">
        <v>3.5</v>
      </c>
      <c r="F93" s="2">
        <v>43244</v>
      </c>
      <c r="G93" s="3">
        <v>0.36877314814814816</v>
      </c>
      <c r="H93">
        <v>768528</v>
      </c>
      <c r="I93">
        <v>10.272</v>
      </c>
      <c r="J93">
        <v>21.6</v>
      </c>
      <c r="L93" s="2">
        <v>43244</v>
      </c>
      <c r="M93" s="3">
        <v>0.37099537037037034</v>
      </c>
      <c r="N93">
        <v>768720</v>
      </c>
      <c r="O93">
        <v>0.29400000000000048</v>
      </c>
    </row>
    <row r="94" spans="1:15">
      <c r="A94" s="2">
        <v>43244</v>
      </c>
      <c r="B94" s="3">
        <v>0.37099537037037034</v>
      </c>
      <c r="C94">
        <v>768720</v>
      </c>
      <c r="D94">
        <v>10.566000000000001</v>
      </c>
      <c r="E94">
        <v>3.5</v>
      </c>
      <c r="F94" s="2">
        <v>43244</v>
      </c>
      <c r="G94" s="3">
        <v>0.37016203703703704</v>
      </c>
      <c r="H94">
        <v>768648</v>
      </c>
      <c r="I94">
        <v>10.272</v>
      </c>
      <c r="J94">
        <v>21.6</v>
      </c>
      <c r="L94" s="2">
        <v>43244</v>
      </c>
      <c r="M94" s="3">
        <v>0.37238425925925928</v>
      </c>
      <c r="N94">
        <v>768840</v>
      </c>
      <c r="O94">
        <v>0.29100000000000037</v>
      </c>
    </row>
    <row r="95" spans="1:15">
      <c r="A95" s="2">
        <v>43244</v>
      </c>
      <c r="B95" s="3">
        <v>0.37238425925925928</v>
      </c>
      <c r="C95">
        <v>768840</v>
      </c>
      <c r="D95">
        <v>10.563000000000001</v>
      </c>
      <c r="E95">
        <v>3.4</v>
      </c>
      <c r="F95" s="2">
        <v>43244</v>
      </c>
      <c r="G95" s="3">
        <v>0.37155092592592592</v>
      </c>
      <c r="H95">
        <v>768768</v>
      </c>
      <c r="I95">
        <v>10.272</v>
      </c>
      <c r="J95">
        <v>21.6</v>
      </c>
      <c r="L95" s="2">
        <v>43244</v>
      </c>
      <c r="M95" s="3">
        <v>0.37377314814814816</v>
      </c>
      <c r="N95">
        <v>768960</v>
      </c>
      <c r="O95">
        <v>0.29400000000000048</v>
      </c>
    </row>
    <row r="96" spans="1:15">
      <c r="A96" s="2">
        <v>43244</v>
      </c>
      <c r="B96" s="3">
        <v>0.37377314814814816</v>
      </c>
      <c r="C96">
        <v>768960</v>
      </c>
      <c r="D96">
        <v>10.566000000000001</v>
      </c>
      <c r="E96">
        <v>3.5</v>
      </c>
      <c r="F96" s="2">
        <v>43244</v>
      </c>
      <c r="G96" s="3">
        <v>0.37293981481481481</v>
      </c>
      <c r="H96">
        <v>768888</v>
      </c>
      <c r="I96">
        <v>10.272</v>
      </c>
      <c r="J96">
        <v>21.6</v>
      </c>
      <c r="L96" s="2">
        <v>43244</v>
      </c>
      <c r="M96" s="3">
        <v>0.37516203703703704</v>
      </c>
      <c r="N96">
        <v>769080</v>
      </c>
      <c r="O96">
        <v>0.29100000000000037</v>
      </c>
    </row>
    <row r="97" spans="1:15">
      <c r="A97" s="2">
        <v>43244</v>
      </c>
      <c r="B97" s="3">
        <v>0.37516203703703704</v>
      </c>
      <c r="C97">
        <v>769080</v>
      </c>
      <c r="D97">
        <v>10.563000000000001</v>
      </c>
      <c r="E97">
        <v>3.4</v>
      </c>
      <c r="F97" s="2">
        <v>43244</v>
      </c>
      <c r="G97" s="3">
        <v>0.37432870370370369</v>
      </c>
      <c r="H97">
        <v>769008</v>
      </c>
      <c r="I97">
        <v>10.272</v>
      </c>
      <c r="J97">
        <v>21.6</v>
      </c>
      <c r="L97" s="2">
        <v>43244</v>
      </c>
      <c r="M97" s="3">
        <v>0.37655092592592593</v>
      </c>
      <c r="N97">
        <v>769200</v>
      </c>
      <c r="O97">
        <v>0.29100000000000037</v>
      </c>
    </row>
    <row r="98" spans="1:15">
      <c r="A98" s="2">
        <v>43244</v>
      </c>
      <c r="B98" s="3">
        <v>0.37655092592592593</v>
      </c>
      <c r="C98">
        <v>769200</v>
      </c>
      <c r="D98">
        <v>10.563000000000001</v>
      </c>
      <c r="E98">
        <v>3.4</v>
      </c>
      <c r="F98" s="2">
        <v>43244</v>
      </c>
      <c r="G98" s="3">
        <v>0.37571759259259258</v>
      </c>
      <c r="H98">
        <v>769128</v>
      </c>
      <c r="I98">
        <v>10.272</v>
      </c>
      <c r="J98">
        <v>21.6</v>
      </c>
      <c r="L98" s="2">
        <v>43244</v>
      </c>
      <c r="M98" s="3">
        <v>0.37793981481481481</v>
      </c>
      <c r="N98">
        <v>769320</v>
      </c>
      <c r="O98">
        <v>0.29100000000000037</v>
      </c>
    </row>
    <row r="99" spans="1:15">
      <c r="A99" s="2">
        <v>43244</v>
      </c>
      <c r="B99" s="3">
        <v>0.37793981481481481</v>
      </c>
      <c r="C99">
        <v>769320</v>
      </c>
      <c r="D99">
        <v>10.563000000000001</v>
      </c>
      <c r="E99">
        <v>3.4</v>
      </c>
      <c r="F99" s="2">
        <v>43244</v>
      </c>
      <c r="G99" s="3">
        <v>0.37710648148148151</v>
      </c>
      <c r="H99">
        <v>769248</v>
      </c>
      <c r="I99">
        <v>10.272</v>
      </c>
      <c r="J99">
        <v>21.6</v>
      </c>
      <c r="L99" s="2">
        <v>43244</v>
      </c>
      <c r="M99" s="3">
        <v>0.3793287037037037</v>
      </c>
      <c r="N99">
        <v>769440</v>
      </c>
      <c r="O99">
        <v>0.29100000000000037</v>
      </c>
    </row>
    <row r="100" spans="1:15">
      <c r="A100" s="2">
        <v>43244</v>
      </c>
      <c r="B100" s="3">
        <v>0.3793287037037037</v>
      </c>
      <c r="C100">
        <v>769440</v>
      </c>
      <c r="D100">
        <v>10.563000000000001</v>
      </c>
      <c r="E100">
        <v>3.4</v>
      </c>
      <c r="F100" s="2">
        <v>43244</v>
      </c>
      <c r="G100" s="3">
        <v>0.3784953703703704</v>
      </c>
      <c r="H100">
        <v>769368</v>
      </c>
      <c r="I100">
        <v>10.272</v>
      </c>
      <c r="J100">
        <v>21.6</v>
      </c>
      <c r="L100" s="2">
        <v>43244</v>
      </c>
      <c r="M100" s="3">
        <v>0.38071759259259258</v>
      </c>
      <c r="N100">
        <v>769560</v>
      </c>
      <c r="O100">
        <v>0.29100000000000037</v>
      </c>
    </row>
    <row r="101" spans="1:15">
      <c r="A101" s="2">
        <v>43244</v>
      </c>
      <c r="B101" s="3">
        <v>0.38071759259259258</v>
      </c>
      <c r="C101">
        <v>769560</v>
      </c>
      <c r="D101">
        <v>10.563000000000001</v>
      </c>
      <c r="E101">
        <v>3.4</v>
      </c>
      <c r="F101" s="2">
        <v>43244</v>
      </c>
      <c r="G101" s="3">
        <v>0.37988425925925928</v>
      </c>
      <c r="H101">
        <v>769488</v>
      </c>
      <c r="I101">
        <v>10.272</v>
      </c>
      <c r="J101">
        <v>21.6</v>
      </c>
      <c r="L101" s="2">
        <v>43244</v>
      </c>
      <c r="M101" s="3">
        <v>0.38210648148148146</v>
      </c>
      <c r="N101">
        <v>769680</v>
      </c>
      <c r="O101">
        <v>0.29100000000000037</v>
      </c>
    </row>
    <row r="102" spans="1:15">
      <c r="A102" s="2">
        <v>43244</v>
      </c>
      <c r="B102" s="3">
        <v>0.38210648148148146</v>
      </c>
      <c r="C102">
        <v>769680</v>
      </c>
      <c r="D102">
        <v>10.563000000000001</v>
      </c>
      <c r="E102">
        <v>3.4</v>
      </c>
      <c r="F102" s="2">
        <v>43244</v>
      </c>
      <c r="G102" s="3">
        <v>0.38127314814814817</v>
      </c>
      <c r="H102">
        <v>769608</v>
      </c>
      <c r="I102">
        <v>10.272</v>
      </c>
      <c r="J102">
        <v>21.6</v>
      </c>
      <c r="L102" s="2">
        <v>43244</v>
      </c>
      <c r="M102" s="3">
        <v>0.38349537037037035</v>
      </c>
      <c r="N102">
        <v>769800</v>
      </c>
      <c r="O102">
        <v>0.29100000000000037</v>
      </c>
    </row>
    <row r="103" spans="1:15">
      <c r="A103" s="2">
        <v>43244</v>
      </c>
      <c r="B103" s="3">
        <v>0.38349537037037035</v>
      </c>
      <c r="C103">
        <v>769800</v>
      </c>
      <c r="D103">
        <v>10.563000000000001</v>
      </c>
      <c r="E103">
        <v>3.4</v>
      </c>
      <c r="F103" s="2">
        <v>43244</v>
      </c>
      <c r="G103" s="3">
        <v>0.38266203703703705</v>
      </c>
      <c r="H103">
        <v>769728</v>
      </c>
      <c r="I103">
        <v>10.272</v>
      </c>
      <c r="J103">
        <v>21.6</v>
      </c>
      <c r="L103" s="2">
        <v>43244</v>
      </c>
      <c r="M103" s="3">
        <v>0.38488425925925923</v>
      </c>
      <c r="N103">
        <v>769920</v>
      </c>
      <c r="O103">
        <v>0.28800000000000026</v>
      </c>
    </row>
    <row r="104" spans="1:15">
      <c r="A104" s="2">
        <v>43244</v>
      </c>
      <c r="B104" s="3">
        <v>0.38488425925925923</v>
      </c>
      <c r="C104">
        <v>769920</v>
      </c>
      <c r="D104">
        <v>10.56</v>
      </c>
      <c r="E104">
        <v>3.3</v>
      </c>
      <c r="F104" s="2">
        <v>43244</v>
      </c>
      <c r="G104" s="3">
        <v>0.38405092592592593</v>
      </c>
      <c r="H104">
        <v>769848</v>
      </c>
      <c r="I104">
        <v>10.272</v>
      </c>
      <c r="J104">
        <v>21.6</v>
      </c>
      <c r="L104" s="2">
        <v>43244</v>
      </c>
      <c r="M104" s="3">
        <v>0.38627314814814812</v>
      </c>
      <c r="N104">
        <v>770040</v>
      </c>
      <c r="O104">
        <v>0.28800000000000026</v>
      </c>
    </row>
    <row r="105" spans="1:15">
      <c r="A105" s="2">
        <v>43244</v>
      </c>
      <c r="B105" s="3">
        <v>0.38627314814814812</v>
      </c>
      <c r="C105">
        <v>770040</v>
      </c>
      <c r="D105">
        <v>10.56</v>
      </c>
      <c r="E105">
        <v>3.3</v>
      </c>
      <c r="F105" s="2">
        <v>43244</v>
      </c>
      <c r="G105" s="3">
        <v>0.38543981481481482</v>
      </c>
      <c r="H105">
        <v>769968</v>
      </c>
      <c r="I105">
        <v>10.272</v>
      </c>
      <c r="J105">
        <v>21.6</v>
      </c>
      <c r="L105" s="2">
        <v>43244</v>
      </c>
      <c r="M105" s="3">
        <v>0.387662037037037</v>
      </c>
      <c r="N105">
        <v>770160</v>
      </c>
      <c r="O105">
        <v>0.28800000000000026</v>
      </c>
    </row>
    <row r="106" spans="1:15">
      <c r="A106" s="2">
        <v>43244</v>
      </c>
      <c r="B106" s="3">
        <v>0.387662037037037</v>
      </c>
      <c r="C106">
        <v>770160</v>
      </c>
      <c r="D106">
        <v>10.56</v>
      </c>
      <c r="E106">
        <v>3.4</v>
      </c>
      <c r="F106" s="2">
        <v>43244</v>
      </c>
      <c r="G106" s="3">
        <v>0.3868287037037037</v>
      </c>
      <c r="H106">
        <v>770088</v>
      </c>
      <c r="I106">
        <v>10.272</v>
      </c>
      <c r="J106">
        <v>21.6</v>
      </c>
      <c r="L106" s="2">
        <v>43244</v>
      </c>
      <c r="M106" s="3">
        <v>0.38905092592592588</v>
      </c>
      <c r="N106">
        <v>770280</v>
      </c>
      <c r="O106">
        <v>0.28800000000000026</v>
      </c>
    </row>
    <row r="107" spans="1:15">
      <c r="A107" s="2">
        <v>43244</v>
      </c>
      <c r="B107" s="3">
        <v>0.38905092592592588</v>
      </c>
      <c r="C107">
        <v>770280</v>
      </c>
      <c r="D107">
        <v>10.56</v>
      </c>
      <c r="E107">
        <v>3.3</v>
      </c>
      <c r="F107" s="2">
        <v>43244</v>
      </c>
      <c r="G107" s="3">
        <v>0.38821759259259259</v>
      </c>
      <c r="H107">
        <v>770208</v>
      </c>
      <c r="I107">
        <v>10.272</v>
      </c>
      <c r="J107">
        <v>21.6</v>
      </c>
      <c r="L107" s="2">
        <v>43244</v>
      </c>
      <c r="M107" s="3">
        <v>0.39043981481481477</v>
      </c>
      <c r="N107">
        <v>770400</v>
      </c>
      <c r="O107">
        <v>0.2865000000000002</v>
      </c>
    </row>
    <row r="108" spans="1:15">
      <c r="A108" s="2">
        <v>43244</v>
      </c>
      <c r="B108" s="3">
        <v>0.39043981481481477</v>
      </c>
      <c r="C108">
        <v>770400</v>
      </c>
      <c r="D108">
        <v>10.56</v>
      </c>
      <c r="E108">
        <v>3.3</v>
      </c>
      <c r="F108" s="2">
        <v>43244</v>
      </c>
      <c r="G108" s="3">
        <v>0.38960648148148147</v>
      </c>
      <c r="H108">
        <v>770328</v>
      </c>
      <c r="I108">
        <v>10.272</v>
      </c>
      <c r="J108">
        <v>21.6</v>
      </c>
      <c r="L108" s="2">
        <v>43244</v>
      </c>
      <c r="M108" s="3">
        <v>0.39182870370370365</v>
      </c>
      <c r="N108">
        <v>770520</v>
      </c>
      <c r="O108">
        <v>0.2865000000000002</v>
      </c>
    </row>
    <row r="109" spans="1:15">
      <c r="A109" s="2">
        <v>43244</v>
      </c>
      <c r="B109" s="3">
        <v>0.39182870370370365</v>
      </c>
      <c r="C109">
        <v>770520</v>
      </c>
      <c r="D109">
        <v>10.56</v>
      </c>
      <c r="E109">
        <v>3.3</v>
      </c>
      <c r="F109" s="2">
        <v>43244</v>
      </c>
      <c r="G109" s="3">
        <v>0.39099537037037035</v>
      </c>
      <c r="H109">
        <v>770448</v>
      </c>
      <c r="I109">
        <v>10.275</v>
      </c>
      <c r="J109">
        <v>21.6</v>
      </c>
      <c r="L109" s="2">
        <v>43244</v>
      </c>
      <c r="M109" s="3">
        <v>0.39321759259259265</v>
      </c>
      <c r="N109">
        <v>770640</v>
      </c>
      <c r="O109">
        <v>0.28950000000000031</v>
      </c>
    </row>
    <row r="110" spans="1:15">
      <c r="A110" s="2">
        <v>43244</v>
      </c>
      <c r="B110" s="3">
        <v>0.39321759259259265</v>
      </c>
      <c r="C110">
        <v>770640</v>
      </c>
      <c r="D110">
        <v>10.563000000000001</v>
      </c>
      <c r="E110">
        <v>3.2</v>
      </c>
      <c r="F110" s="2">
        <v>43244</v>
      </c>
      <c r="G110" s="3">
        <v>0.39238425925925924</v>
      </c>
      <c r="H110">
        <v>770568</v>
      </c>
      <c r="I110">
        <v>10.272</v>
      </c>
      <c r="J110">
        <v>21.6</v>
      </c>
      <c r="L110" s="2">
        <v>43244</v>
      </c>
      <c r="M110" s="3">
        <v>0.39460648148148153</v>
      </c>
      <c r="N110">
        <v>770760</v>
      </c>
      <c r="O110">
        <v>0.28800000000000026</v>
      </c>
    </row>
    <row r="111" spans="1:15">
      <c r="A111" s="2">
        <v>43244</v>
      </c>
      <c r="B111" s="3">
        <v>0.39460648148148153</v>
      </c>
      <c r="C111">
        <v>770760</v>
      </c>
      <c r="D111">
        <v>10.563000000000001</v>
      </c>
      <c r="E111">
        <v>3.2</v>
      </c>
      <c r="F111" s="2">
        <v>43244</v>
      </c>
      <c r="G111" s="3">
        <v>0.39377314814814812</v>
      </c>
      <c r="H111">
        <v>770688</v>
      </c>
      <c r="I111">
        <v>10.275</v>
      </c>
      <c r="J111">
        <v>21.6</v>
      </c>
      <c r="L111" s="2">
        <v>43244</v>
      </c>
      <c r="M111" s="3">
        <v>0.39599537037037041</v>
      </c>
      <c r="N111">
        <v>770880</v>
      </c>
      <c r="O111">
        <v>0.28950000000000031</v>
      </c>
    </row>
    <row r="112" spans="1:15">
      <c r="A112" s="2">
        <v>43244</v>
      </c>
      <c r="B112" s="3">
        <v>0.39599537037037041</v>
      </c>
      <c r="C112">
        <v>770880</v>
      </c>
      <c r="D112">
        <v>10.563000000000001</v>
      </c>
      <c r="E112">
        <v>3.2</v>
      </c>
      <c r="F112" s="2">
        <v>43244</v>
      </c>
      <c r="G112" s="3">
        <v>0.39516203703703701</v>
      </c>
      <c r="H112">
        <v>770808</v>
      </c>
      <c r="I112">
        <v>10.275</v>
      </c>
      <c r="J112">
        <v>21.6</v>
      </c>
      <c r="L112" s="2">
        <v>43244</v>
      </c>
      <c r="M112" s="3">
        <v>0.3973842592592593</v>
      </c>
      <c r="N112">
        <v>771000</v>
      </c>
      <c r="O112">
        <v>0.28800000000000026</v>
      </c>
    </row>
    <row r="113" spans="1:15">
      <c r="A113" s="2">
        <v>43244</v>
      </c>
      <c r="B113" s="3">
        <v>0.3973842592592593</v>
      </c>
      <c r="C113">
        <v>771000</v>
      </c>
      <c r="D113">
        <v>10.56</v>
      </c>
      <c r="E113">
        <v>3.2</v>
      </c>
      <c r="F113" s="2">
        <v>43244</v>
      </c>
      <c r="G113" s="3">
        <v>0.39655092592592595</v>
      </c>
      <c r="H113">
        <v>770928</v>
      </c>
      <c r="I113">
        <v>10.272</v>
      </c>
      <c r="J113">
        <v>21.6</v>
      </c>
      <c r="L113" s="2">
        <v>43244</v>
      </c>
      <c r="M113" s="3">
        <v>0.39877314814814818</v>
      </c>
      <c r="N113">
        <v>771120</v>
      </c>
      <c r="O113">
        <v>0.2865000000000002</v>
      </c>
    </row>
    <row r="114" spans="1:15">
      <c r="A114" s="2">
        <v>43244</v>
      </c>
      <c r="B114" s="3">
        <v>0.39877314814814818</v>
      </c>
      <c r="C114">
        <v>771120</v>
      </c>
      <c r="D114">
        <v>10.56</v>
      </c>
      <c r="E114">
        <v>3.1</v>
      </c>
      <c r="F114" s="2">
        <v>43244</v>
      </c>
      <c r="G114" s="3">
        <v>0.39793981481481483</v>
      </c>
      <c r="H114">
        <v>771048</v>
      </c>
      <c r="I114">
        <v>10.272</v>
      </c>
      <c r="J114">
        <v>21.6</v>
      </c>
      <c r="L114" s="2">
        <v>43244</v>
      </c>
      <c r="M114" s="3">
        <v>0.40016203703703707</v>
      </c>
      <c r="N114">
        <v>771240</v>
      </c>
      <c r="O114">
        <v>0.28950000000000031</v>
      </c>
    </row>
    <row r="115" spans="1:15">
      <c r="A115" s="2">
        <v>43244</v>
      </c>
      <c r="B115" s="3">
        <v>0.40016203703703707</v>
      </c>
      <c r="C115">
        <v>771240</v>
      </c>
      <c r="D115">
        <v>10.563000000000001</v>
      </c>
      <c r="E115">
        <v>3.1</v>
      </c>
      <c r="F115" s="2">
        <v>43244</v>
      </c>
      <c r="G115" s="3">
        <v>0.39932870370370371</v>
      </c>
      <c r="H115">
        <v>771168</v>
      </c>
      <c r="I115">
        <v>10.275</v>
      </c>
      <c r="J115">
        <v>21.6</v>
      </c>
      <c r="L115" s="2">
        <v>43244</v>
      </c>
      <c r="M115" s="3">
        <v>0.40155092592592595</v>
      </c>
      <c r="N115">
        <v>771360</v>
      </c>
      <c r="O115">
        <v>0.29100000000000037</v>
      </c>
    </row>
    <row r="116" spans="1:15">
      <c r="A116" s="2">
        <v>43244</v>
      </c>
      <c r="B116" s="3">
        <v>0.40155092592592595</v>
      </c>
      <c r="C116">
        <v>771360</v>
      </c>
      <c r="D116">
        <v>10.563000000000001</v>
      </c>
      <c r="E116">
        <v>3.1</v>
      </c>
      <c r="F116" s="2">
        <v>43244</v>
      </c>
      <c r="G116" s="3">
        <v>0.4007175925925926</v>
      </c>
      <c r="H116">
        <v>771288</v>
      </c>
      <c r="I116">
        <v>10.272</v>
      </c>
      <c r="J116">
        <v>21.6</v>
      </c>
      <c r="L116" s="2">
        <v>43244</v>
      </c>
      <c r="M116" s="3">
        <v>0.40293981481481483</v>
      </c>
      <c r="N116">
        <v>771480</v>
      </c>
      <c r="O116">
        <v>0.29400000000000048</v>
      </c>
    </row>
    <row r="117" spans="1:15">
      <c r="A117" s="2">
        <v>43244</v>
      </c>
      <c r="B117" s="3">
        <v>0.40293981481481483</v>
      </c>
      <c r="C117">
        <v>771480</v>
      </c>
      <c r="D117">
        <v>10.566000000000001</v>
      </c>
      <c r="E117">
        <v>3.1</v>
      </c>
      <c r="F117" s="2">
        <v>43244</v>
      </c>
      <c r="G117" s="3">
        <v>0.40210648148148148</v>
      </c>
      <c r="H117">
        <v>771408</v>
      </c>
      <c r="I117">
        <v>10.272</v>
      </c>
      <c r="J117">
        <v>21.6</v>
      </c>
      <c r="L117" s="2">
        <v>43244</v>
      </c>
      <c r="M117" s="3">
        <v>0.40432870370370372</v>
      </c>
      <c r="N117">
        <v>771600</v>
      </c>
      <c r="O117">
        <v>0.2970000000000006</v>
      </c>
    </row>
    <row r="118" spans="1:15">
      <c r="A118" s="2">
        <v>43244</v>
      </c>
      <c r="B118" s="3">
        <v>0.40432870370370372</v>
      </c>
      <c r="C118">
        <v>771600</v>
      </c>
      <c r="D118">
        <v>10.569000000000001</v>
      </c>
      <c r="E118">
        <v>3</v>
      </c>
      <c r="F118" s="2">
        <v>43244</v>
      </c>
      <c r="G118" s="3">
        <v>0.40349537037037037</v>
      </c>
      <c r="H118">
        <v>771528</v>
      </c>
      <c r="I118">
        <v>10.272</v>
      </c>
      <c r="J118">
        <v>21.6</v>
      </c>
      <c r="L118" s="2">
        <v>43244</v>
      </c>
      <c r="M118" s="3">
        <v>0.4057175925925926</v>
      </c>
      <c r="N118">
        <v>771720</v>
      </c>
      <c r="O118">
        <v>0.2970000000000006</v>
      </c>
    </row>
    <row r="119" spans="1:15">
      <c r="A119" s="2">
        <v>43244</v>
      </c>
      <c r="B119" s="3">
        <v>0.4057175925925926</v>
      </c>
      <c r="C119">
        <v>771720</v>
      </c>
      <c r="D119">
        <v>10.569000000000001</v>
      </c>
      <c r="E119">
        <v>3</v>
      </c>
      <c r="F119" s="2">
        <v>43244</v>
      </c>
      <c r="G119" s="3">
        <v>0.40488425925925925</v>
      </c>
      <c r="H119">
        <v>771648</v>
      </c>
      <c r="I119">
        <v>10.272</v>
      </c>
      <c r="J119">
        <v>21.6</v>
      </c>
      <c r="L119" s="2">
        <v>43244</v>
      </c>
      <c r="M119" s="3">
        <v>0.40710648148148149</v>
      </c>
      <c r="N119">
        <v>771840</v>
      </c>
      <c r="O119">
        <v>0.29999999999999893</v>
      </c>
    </row>
    <row r="120" spans="1:15">
      <c r="A120" s="2">
        <v>43244</v>
      </c>
      <c r="B120" s="3">
        <v>0.40710648148148149</v>
      </c>
      <c r="C120">
        <v>771840</v>
      </c>
      <c r="D120">
        <v>10.571999999999999</v>
      </c>
      <c r="E120">
        <v>3</v>
      </c>
      <c r="F120" s="2">
        <v>43244</v>
      </c>
      <c r="G120" s="3">
        <v>0.40627314814814813</v>
      </c>
      <c r="H120">
        <v>771768</v>
      </c>
      <c r="I120">
        <v>10.272</v>
      </c>
      <c r="J120">
        <v>21.5</v>
      </c>
      <c r="L120" s="2">
        <v>43244</v>
      </c>
      <c r="M120" s="3">
        <v>0.40849537037037037</v>
      </c>
      <c r="N120">
        <v>771960</v>
      </c>
      <c r="O120">
        <v>0.29999999999999893</v>
      </c>
    </row>
    <row r="121" spans="1:15">
      <c r="A121" s="2">
        <v>43244</v>
      </c>
      <c r="B121" s="3">
        <v>0.40849537037037037</v>
      </c>
      <c r="C121">
        <v>771960</v>
      </c>
      <c r="D121">
        <v>10.571999999999999</v>
      </c>
      <c r="E121">
        <v>3</v>
      </c>
      <c r="F121" s="2">
        <v>43244</v>
      </c>
      <c r="G121" s="3">
        <v>0.40766203703703702</v>
      </c>
      <c r="H121">
        <v>771888</v>
      </c>
      <c r="I121">
        <v>10.272</v>
      </c>
      <c r="J121">
        <v>21.5</v>
      </c>
      <c r="L121" s="2">
        <v>43244</v>
      </c>
      <c r="M121" s="3">
        <v>0.40988425925925925</v>
      </c>
      <c r="N121">
        <v>772080</v>
      </c>
      <c r="O121">
        <v>0.30299999999999905</v>
      </c>
    </row>
    <row r="122" spans="1:15">
      <c r="A122" s="2">
        <v>43244</v>
      </c>
      <c r="B122" s="3">
        <v>0.40988425925925925</v>
      </c>
      <c r="C122">
        <v>772080</v>
      </c>
      <c r="D122">
        <v>10.574999999999999</v>
      </c>
      <c r="E122">
        <v>3</v>
      </c>
      <c r="F122" s="2">
        <v>43244</v>
      </c>
      <c r="G122" s="3">
        <v>0.4090509259259259</v>
      </c>
      <c r="H122">
        <v>772008</v>
      </c>
      <c r="I122">
        <v>10.272</v>
      </c>
      <c r="J122">
        <v>21.5</v>
      </c>
      <c r="L122" s="2">
        <v>43244</v>
      </c>
      <c r="M122" s="3">
        <v>0.41127314814814814</v>
      </c>
      <c r="N122">
        <v>772200</v>
      </c>
      <c r="O122">
        <v>0.30599999999999916</v>
      </c>
    </row>
    <row r="123" spans="1:15">
      <c r="A123" s="2">
        <v>43244</v>
      </c>
      <c r="B123" s="3">
        <v>0.41127314814814814</v>
      </c>
      <c r="C123">
        <v>772200</v>
      </c>
      <c r="D123">
        <v>10.577999999999999</v>
      </c>
      <c r="E123">
        <v>3</v>
      </c>
      <c r="F123" s="2">
        <v>43244</v>
      </c>
      <c r="G123" s="3">
        <v>0.41043981481481479</v>
      </c>
      <c r="H123">
        <v>772128</v>
      </c>
      <c r="I123">
        <v>10.272</v>
      </c>
      <c r="J123">
        <v>21.5</v>
      </c>
      <c r="L123" s="2">
        <v>43244</v>
      </c>
      <c r="M123" s="3">
        <v>0.41266203703703702</v>
      </c>
      <c r="N123">
        <v>772320</v>
      </c>
      <c r="O123">
        <v>0.30899999999999928</v>
      </c>
    </row>
    <row r="124" spans="1:15">
      <c r="A124" s="2">
        <v>43244</v>
      </c>
      <c r="B124" s="3">
        <v>0.41266203703703702</v>
      </c>
      <c r="C124">
        <v>772320</v>
      </c>
      <c r="D124">
        <v>10.581</v>
      </c>
      <c r="E124">
        <v>3</v>
      </c>
      <c r="F124" s="2">
        <v>43244</v>
      </c>
      <c r="G124" s="3">
        <v>0.41182870370370367</v>
      </c>
      <c r="H124">
        <v>772248</v>
      </c>
      <c r="I124">
        <v>10.272</v>
      </c>
      <c r="J124">
        <v>21.5</v>
      </c>
      <c r="L124" s="2">
        <v>43244</v>
      </c>
      <c r="M124" s="3">
        <v>0.41405092592592596</v>
      </c>
      <c r="N124">
        <v>772440</v>
      </c>
      <c r="O124">
        <v>0.3149999999999995</v>
      </c>
    </row>
    <row r="125" spans="1:15">
      <c r="A125" s="2">
        <v>43244</v>
      </c>
      <c r="B125" s="3">
        <v>0.41405092592592596</v>
      </c>
      <c r="C125">
        <v>772440</v>
      </c>
      <c r="D125">
        <v>10.587</v>
      </c>
      <c r="E125">
        <v>2.9</v>
      </c>
      <c r="F125" s="2">
        <v>43244</v>
      </c>
      <c r="G125" s="3">
        <v>0.41321759259259255</v>
      </c>
      <c r="H125">
        <v>772368</v>
      </c>
      <c r="I125">
        <v>10.272</v>
      </c>
      <c r="J125">
        <v>21.5</v>
      </c>
      <c r="L125" s="2">
        <v>43244</v>
      </c>
      <c r="M125" s="3">
        <v>0.41543981481481485</v>
      </c>
      <c r="N125">
        <v>772560</v>
      </c>
      <c r="O125">
        <v>0.31799999999999962</v>
      </c>
    </row>
    <row r="126" spans="1:15">
      <c r="A126" s="2">
        <v>43244</v>
      </c>
      <c r="B126" s="3">
        <v>0.41543981481481485</v>
      </c>
      <c r="C126">
        <v>772560</v>
      </c>
      <c r="D126">
        <v>10.59</v>
      </c>
      <c r="E126">
        <v>2.9</v>
      </c>
      <c r="F126" s="2">
        <v>43244</v>
      </c>
      <c r="G126" s="3">
        <v>0.41460648148148144</v>
      </c>
      <c r="H126">
        <v>772488</v>
      </c>
      <c r="I126">
        <v>10.272</v>
      </c>
      <c r="J126">
        <v>21.5</v>
      </c>
      <c r="L126" s="2">
        <v>43244</v>
      </c>
      <c r="M126" s="3">
        <v>0.41682870370370373</v>
      </c>
      <c r="N126">
        <v>772680</v>
      </c>
      <c r="O126">
        <v>0.32399999999999984</v>
      </c>
    </row>
    <row r="127" spans="1:15">
      <c r="A127" s="2">
        <v>43244</v>
      </c>
      <c r="B127" s="3">
        <v>0.41682870370370373</v>
      </c>
      <c r="C127">
        <v>772680</v>
      </c>
      <c r="D127">
        <v>10.596</v>
      </c>
      <c r="E127">
        <v>2.9</v>
      </c>
      <c r="F127" s="2">
        <v>43244</v>
      </c>
      <c r="G127" s="3">
        <v>0.41599537037037032</v>
      </c>
      <c r="H127">
        <v>772608</v>
      </c>
      <c r="I127">
        <v>10.272</v>
      </c>
      <c r="J127">
        <v>21.5</v>
      </c>
      <c r="L127" s="2">
        <v>43244</v>
      </c>
      <c r="M127" s="3">
        <v>0.41821759259259261</v>
      </c>
      <c r="N127">
        <v>772800</v>
      </c>
      <c r="O127">
        <v>0.3254999999999999</v>
      </c>
    </row>
    <row r="128" spans="1:15">
      <c r="A128" s="2">
        <v>43244</v>
      </c>
      <c r="B128" s="3">
        <v>0.41821759259259261</v>
      </c>
      <c r="C128">
        <v>772800</v>
      </c>
      <c r="D128">
        <v>10.599</v>
      </c>
      <c r="E128">
        <v>2.9</v>
      </c>
      <c r="F128" s="2">
        <v>43244</v>
      </c>
      <c r="G128" s="3">
        <v>0.4173842592592592</v>
      </c>
      <c r="H128">
        <v>772728</v>
      </c>
      <c r="I128">
        <v>10.272</v>
      </c>
      <c r="J128">
        <v>21.5</v>
      </c>
      <c r="L128" s="2">
        <v>43244</v>
      </c>
      <c r="M128" s="3">
        <v>0.4196064814814815</v>
      </c>
      <c r="N128">
        <v>772920</v>
      </c>
      <c r="O128">
        <v>0.32699999999999996</v>
      </c>
    </row>
    <row r="129" spans="1:15">
      <c r="A129" s="2">
        <v>43244</v>
      </c>
      <c r="B129" s="3">
        <v>0.4196064814814815</v>
      </c>
      <c r="C129">
        <v>772920</v>
      </c>
      <c r="D129">
        <v>10.602</v>
      </c>
      <c r="E129">
        <v>2.9</v>
      </c>
      <c r="F129" s="2">
        <v>43244</v>
      </c>
      <c r="G129" s="3">
        <v>0.4187731481481482</v>
      </c>
      <c r="H129">
        <v>772848</v>
      </c>
      <c r="I129">
        <v>10.275</v>
      </c>
      <c r="J129">
        <v>21.5</v>
      </c>
      <c r="L129" s="2">
        <v>43244</v>
      </c>
      <c r="M129" s="3">
        <v>0.42099537037037038</v>
      </c>
      <c r="N129">
        <v>773040</v>
      </c>
      <c r="O129">
        <v>0.33300000000000018</v>
      </c>
    </row>
    <row r="130" spans="1:15">
      <c r="A130" s="2">
        <v>43244</v>
      </c>
      <c r="B130" s="3">
        <v>0.42099537037037038</v>
      </c>
      <c r="C130">
        <v>773040</v>
      </c>
      <c r="D130">
        <v>10.608000000000001</v>
      </c>
      <c r="E130">
        <v>2.9</v>
      </c>
      <c r="F130" s="2">
        <v>43244</v>
      </c>
      <c r="G130" s="3">
        <v>0.42016203703703708</v>
      </c>
      <c r="H130">
        <v>772968</v>
      </c>
      <c r="I130">
        <v>10.275</v>
      </c>
      <c r="J130">
        <v>21.5</v>
      </c>
      <c r="L130" s="2">
        <v>43244</v>
      </c>
      <c r="M130" s="3">
        <v>0.42238425925925926</v>
      </c>
      <c r="N130">
        <v>773160</v>
      </c>
      <c r="O130">
        <v>0.33900000000000041</v>
      </c>
    </row>
    <row r="131" spans="1:15">
      <c r="A131" s="2">
        <v>43244</v>
      </c>
      <c r="B131" s="3">
        <v>0.42238425925925926</v>
      </c>
      <c r="C131">
        <v>773160</v>
      </c>
      <c r="D131">
        <v>10.614000000000001</v>
      </c>
      <c r="E131">
        <v>2.9</v>
      </c>
      <c r="F131" s="2">
        <v>43244</v>
      </c>
      <c r="G131" s="3">
        <v>0.42155092592592597</v>
      </c>
      <c r="H131">
        <v>773088</v>
      </c>
      <c r="I131">
        <v>10.275</v>
      </c>
      <c r="J131">
        <v>21.5</v>
      </c>
      <c r="L131" s="2">
        <v>43244</v>
      </c>
      <c r="M131" s="3">
        <v>0.42377314814814815</v>
      </c>
      <c r="N131">
        <v>773280</v>
      </c>
      <c r="O131">
        <v>0.34499999999999886</v>
      </c>
    </row>
    <row r="132" spans="1:15">
      <c r="A132" s="2">
        <v>43244</v>
      </c>
      <c r="B132" s="3">
        <v>0.42377314814814815</v>
      </c>
      <c r="C132">
        <v>773280</v>
      </c>
      <c r="D132">
        <v>10.62</v>
      </c>
      <c r="E132">
        <v>2.9</v>
      </c>
      <c r="F132" s="2">
        <v>43244</v>
      </c>
      <c r="G132" s="3">
        <v>0.42293981481481485</v>
      </c>
      <c r="H132">
        <v>773208</v>
      </c>
      <c r="I132">
        <v>10.275</v>
      </c>
      <c r="J132">
        <v>21.4</v>
      </c>
      <c r="L132" s="2">
        <v>43244</v>
      </c>
      <c r="M132" s="3">
        <v>0.42516203703703703</v>
      </c>
      <c r="N132">
        <v>773400</v>
      </c>
      <c r="O132">
        <v>0.35099999999999909</v>
      </c>
    </row>
    <row r="133" spans="1:15">
      <c r="A133" s="2">
        <v>43244</v>
      </c>
      <c r="B133" s="3">
        <v>0.42516203703703703</v>
      </c>
      <c r="C133">
        <v>773400</v>
      </c>
      <c r="D133">
        <v>10.625999999999999</v>
      </c>
      <c r="E133">
        <v>2.9</v>
      </c>
      <c r="F133" s="2">
        <v>43244</v>
      </c>
      <c r="G133" s="3">
        <v>0.42432870370370374</v>
      </c>
      <c r="H133">
        <v>773328</v>
      </c>
      <c r="I133">
        <v>10.275</v>
      </c>
      <c r="J133">
        <v>21.4</v>
      </c>
      <c r="L133" s="2">
        <v>43244</v>
      </c>
      <c r="M133" s="3">
        <v>0.42655092592592592</v>
      </c>
      <c r="N133">
        <v>773520</v>
      </c>
      <c r="O133">
        <v>0.3539999999999992</v>
      </c>
    </row>
    <row r="134" spans="1:15">
      <c r="A134" s="2">
        <v>43244</v>
      </c>
      <c r="B134" s="3">
        <v>0.42655092592592592</v>
      </c>
      <c r="C134">
        <v>773520</v>
      </c>
      <c r="D134">
        <v>10.629</v>
      </c>
      <c r="E134">
        <v>2.9</v>
      </c>
      <c r="F134" s="2">
        <v>43244</v>
      </c>
      <c r="G134" s="3">
        <v>0.42571759259259262</v>
      </c>
      <c r="H134">
        <v>773448</v>
      </c>
      <c r="I134">
        <v>10.275</v>
      </c>
      <c r="J134">
        <v>21.4</v>
      </c>
      <c r="L134" s="2">
        <v>43244</v>
      </c>
      <c r="M134" s="3">
        <v>0.4279398148148148</v>
      </c>
      <c r="N134">
        <v>773640</v>
      </c>
      <c r="O134">
        <v>0.36299999999999955</v>
      </c>
    </row>
    <row r="135" spans="1:15">
      <c r="A135" s="2">
        <v>43244</v>
      </c>
      <c r="B135" s="3">
        <v>0.4279398148148148</v>
      </c>
      <c r="C135">
        <v>773640</v>
      </c>
      <c r="D135">
        <v>10.638</v>
      </c>
      <c r="E135">
        <v>2.9</v>
      </c>
      <c r="F135" s="2">
        <v>43244</v>
      </c>
      <c r="G135" s="3">
        <v>0.4271064814814815</v>
      </c>
      <c r="H135">
        <v>773568</v>
      </c>
      <c r="I135">
        <v>10.275</v>
      </c>
      <c r="J135">
        <v>21.4</v>
      </c>
      <c r="L135" s="2">
        <v>43244</v>
      </c>
      <c r="M135" s="3">
        <v>0.42932870370370368</v>
      </c>
      <c r="N135">
        <v>773760</v>
      </c>
      <c r="O135">
        <v>0.36599999999999966</v>
      </c>
    </row>
    <row r="136" spans="1:15">
      <c r="A136" s="2">
        <v>43244</v>
      </c>
      <c r="B136" s="3">
        <v>0.42932870370370368</v>
      </c>
      <c r="C136">
        <v>773760</v>
      </c>
      <c r="D136">
        <v>10.641</v>
      </c>
      <c r="E136">
        <v>2.9</v>
      </c>
      <c r="F136" s="2">
        <v>43244</v>
      </c>
      <c r="G136" s="3">
        <v>0.42849537037037039</v>
      </c>
      <c r="H136">
        <v>773688</v>
      </c>
      <c r="I136">
        <v>10.275</v>
      </c>
      <c r="J136">
        <v>21.4</v>
      </c>
      <c r="L136" s="2">
        <v>43244</v>
      </c>
      <c r="M136" s="3">
        <v>0.43071759259259257</v>
      </c>
      <c r="N136">
        <v>773880</v>
      </c>
      <c r="O136">
        <v>0.375</v>
      </c>
    </row>
    <row r="137" spans="1:15">
      <c r="A137" s="2">
        <v>43244</v>
      </c>
      <c r="B137" s="3">
        <v>0.43071759259259257</v>
      </c>
      <c r="C137">
        <v>773880</v>
      </c>
      <c r="D137">
        <v>10.65</v>
      </c>
      <c r="E137">
        <v>2.9</v>
      </c>
      <c r="F137" s="2">
        <v>43244</v>
      </c>
      <c r="G137" s="3">
        <v>0.42988425925925927</v>
      </c>
      <c r="H137">
        <v>773808</v>
      </c>
      <c r="I137">
        <v>10.275</v>
      </c>
      <c r="J137">
        <v>21.4</v>
      </c>
      <c r="L137" s="2">
        <v>43244</v>
      </c>
      <c r="M137" s="3">
        <v>0.43210648148148145</v>
      </c>
      <c r="N137">
        <v>774000</v>
      </c>
      <c r="O137">
        <v>0.37800000000000011</v>
      </c>
    </row>
    <row r="138" spans="1:15">
      <c r="A138" s="2">
        <v>43244</v>
      </c>
      <c r="B138" s="3">
        <v>0.43210648148148145</v>
      </c>
      <c r="C138">
        <v>774000</v>
      </c>
      <c r="D138">
        <v>10.653</v>
      </c>
      <c r="E138">
        <v>2.9</v>
      </c>
      <c r="F138" s="2">
        <v>43244</v>
      </c>
      <c r="G138" s="3">
        <v>0.43127314814814816</v>
      </c>
      <c r="H138">
        <v>773928</v>
      </c>
      <c r="I138">
        <v>10.275</v>
      </c>
      <c r="J138">
        <v>21.3</v>
      </c>
      <c r="L138" s="2">
        <v>43244</v>
      </c>
      <c r="M138" s="3">
        <v>0.43349537037037034</v>
      </c>
      <c r="N138">
        <v>774120</v>
      </c>
      <c r="O138">
        <v>0.38700000000000045</v>
      </c>
    </row>
    <row r="139" spans="1:15">
      <c r="A139" s="2">
        <v>43244</v>
      </c>
      <c r="B139" s="3">
        <v>0.43349537037037034</v>
      </c>
      <c r="C139">
        <v>774120</v>
      </c>
      <c r="D139">
        <v>10.662000000000001</v>
      </c>
      <c r="E139">
        <v>2.9</v>
      </c>
      <c r="F139" s="2">
        <v>43244</v>
      </c>
      <c r="G139" s="3">
        <v>0.43266203703703704</v>
      </c>
      <c r="H139">
        <v>774048</v>
      </c>
      <c r="I139">
        <v>10.275</v>
      </c>
      <c r="J139">
        <v>21.3</v>
      </c>
      <c r="L139" s="2">
        <v>43244</v>
      </c>
      <c r="M139" s="3">
        <v>0.43488425925925928</v>
      </c>
      <c r="N139">
        <v>774240</v>
      </c>
      <c r="O139">
        <v>0.39599999999999902</v>
      </c>
    </row>
    <row r="140" spans="1:15">
      <c r="A140" s="2">
        <v>43244</v>
      </c>
      <c r="B140" s="3">
        <v>0.43488425925925928</v>
      </c>
      <c r="C140">
        <v>774240</v>
      </c>
      <c r="D140">
        <v>10.670999999999999</v>
      </c>
      <c r="E140">
        <v>2.9</v>
      </c>
      <c r="F140" s="2">
        <v>43244</v>
      </c>
      <c r="G140" s="3">
        <v>0.43405092592592592</v>
      </c>
      <c r="H140">
        <v>774168</v>
      </c>
      <c r="I140">
        <v>10.275</v>
      </c>
      <c r="J140">
        <v>21.3</v>
      </c>
      <c r="L140" s="2">
        <v>43244</v>
      </c>
      <c r="M140" s="3">
        <v>0.43627314814814816</v>
      </c>
      <c r="N140">
        <v>774360</v>
      </c>
      <c r="O140">
        <v>0.40199999999999925</v>
      </c>
    </row>
    <row r="141" spans="1:15">
      <c r="A141" s="2">
        <v>43244</v>
      </c>
      <c r="B141" s="3">
        <v>0.43627314814814816</v>
      </c>
      <c r="C141">
        <v>774360</v>
      </c>
      <c r="D141">
        <v>10.677</v>
      </c>
      <c r="E141">
        <v>2.9</v>
      </c>
      <c r="F141" s="2">
        <v>43244</v>
      </c>
      <c r="G141" s="3">
        <v>0.43543981481481481</v>
      </c>
      <c r="H141">
        <v>774288</v>
      </c>
      <c r="I141">
        <v>10.275</v>
      </c>
      <c r="J141">
        <v>21.3</v>
      </c>
      <c r="L141" s="2">
        <v>43244</v>
      </c>
      <c r="M141" s="3">
        <v>0.43766203703703704</v>
      </c>
      <c r="N141">
        <v>774480</v>
      </c>
      <c r="O141">
        <v>0.41099999999999959</v>
      </c>
    </row>
    <row r="142" spans="1:15">
      <c r="A142" s="2">
        <v>43244</v>
      </c>
      <c r="B142" s="3">
        <v>0.43766203703703704</v>
      </c>
      <c r="C142">
        <v>774480</v>
      </c>
      <c r="D142">
        <v>10.686</v>
      </c>
      <c r="E142">
        <v>2.9</v>
      </c>
      <c r="F142" s="2">
        <v>43244</v>
      </c>
      <c r="G142" s="3">
        <v>0.43682870370370369</v>
      </c>
      <c r="H142">
        <v>774408</v>
      </c>
      <c r="I142">
        <v>10.275</v>
      </c>
      <c r="J142">
        <v>21.3</v>
      </c>
      <c r="L142" s="2">
        <v>43244</v>
      </c>
      <c r="M142" s="3">
        <v>0.43905092592592593</v>
      </c>
      <c r="N142">
        <v>774600</v>
      </c>
      <c r="O142">
        <v>0.41699999999999982</v>
      </c>
    </row>
    <row r="143" spans="1:15">
      <c r="A143" s="2">
        <v>43244</v>
      </c>
      <c r="B143" s="3">
        <v>0.43905092592592593</v>
      </c>
      <c r="C143">
        <v>774600</v>
      </c>
      <c r="D143">
        <v>10.692</v>
      </c>
      <c r="E143">
        <v>2.9</v>
      </c>
      <c r="F143" s="2">
        <v>43244</v>
      </c>
      <c r="G143" s="3">
        <v>0.43821759259259263</v>
      </c>
      <c r="H143">
        <v>774528</v>
      </c>
      <c r="I143">
        <v>10.275</v>
      </c>
      <c r="J143">
        <v>21.3</v>
      </c>
      <c r="L143" s="2">
        <v>43244</v>
      </c>
      <c r="M143" s="3">
        <v>0.44043981481481481</v>
      </c>
      <c r="N143">
        <v>774720</v>
      </c>
      <c r="O143">
        <v>0.42600000000000016</v>
      </c>
    </row>
    <row r="144" spans="1:15">
      <c r="A144" s="2">
        <v>43244</v>
      </c>
      <c r="B144" s="3">
        <v>0.44043981481481481</v>
      </c>
      <c r="C144">
        <v>774720</v>
      </c>
      <c r="D144">
        <v>10.701000000000001</v>
      </c>
      <c r="E144">
        <v>3</v>
      </c>
      <c r="F144" s="2">
        <v>43244</v>
      </c>
      <c r="G144" s="3">
        <v>0.43960648148148151</v>
      </c>
      <c r="H144">
        <v>774648</v>
      </c>
      <c r="I144">
        <v>10.275</v>
      </c>
      <c r="J144">
        <v>21.3</v>
      </c>
      <c r="L144" s="2">
        <v>43244</v>
      </c>
      <c r="M144" s="3">
        <v>0.4418287037037037</v>
      </c>
      <c r="N144">
        <v>774840</v>
      </c>
      <c r="O144">
        <v>0.43350000000000044</v>
      </c>
    </row>
    <row r="145" spans="1:15">
      <c r="A145" s="2">
        <v>43244</v>
      </c>
      <c r="B145" s="3">
        <v>0.4418287037037037</v>
      </c>
      <c r="C145">
        <v>774840</v>
      </c>
      <c r="D145">
        <v>10.71</v>
      </c>
      <c r="E145">
        <v>3</v>
      </c>
      <c r="F145" s="2">
        <v>43244</v>
      </c>
      <c r="G145" s="3">
        <v>0.4409953703703704</v>
      </c>
      <c r="H145">
        <v>774768</v>
      </c>
      <c r="I145">
        <v>10.275</v>
      </c>
      <c r="J145">
        <v>21.3</v>
      </c>
      <c r="L145" s="2">
        <v>43244</v>
      </c>
      <c r="M145" s="3">
        <v>0.44321759259259258</v>
      </c>
      <c r="N145">
        <v>774960</v>
      </c>
      <c r="O145">
        <v>0.44099999999999895</v>
      </c>
    </row>
    <row r="146" spans="1:15">
      <c r="A146" s="2">
        <v>43244</v>
      </c>
      <c r="B146" s="3">
        <v>0.44321759259259258</v>
      </c>
      <c r="C146">
        <v>774960</v>
      </c>
      <c r="D146">
        <v>10.718999999999999</v>
      </c>
      <c r="E146">
        <v>3.1</v>
      </c>
      <c r="F146" s="2">
        <v>43244</v>
      </c>
      <c r="G146" s="3">
        <v>0.44238425925925928</v>
      </c>
      <c r="H146">
        <v>774888</v>
      </c>
      <c r="I146">
        <v>10.278</v>
      </c>
      <c r="J146">
        <v>21.3</v>
      </c>
      <c r="L146" s="2">
        <v>43244</v>
      </c>
      <c r="M146" s="3">
        <v>0.44460648148148146</v>
      </c>
      <c r="N146">
        <v>775080</v>
      </c>
      <c r="O146">
        <v>0.4529999999999994</v>
      </c>
    </row>
    <row r="147" spans="1:15">
      <c r="A147" s="2">
        <v>43244</v>
      </c>
      <c r="B147" s="3">
        <v>0.44460648148148146</v>
      </c>
      <c r="C147">
        <v>775080</v>
      </c>
      <c r="D147">
        <v>10.731</v>
      </c>
      <c r="E147">
        <v>3.1</v>
      </c>
      <c r="F147" s="2">
        <v>43244</v>
      </c>
      <c r="G147" s="3">
        <v>0.44377314814814817</v>
      </c>
      <c r="H147">
        <v>775008</v>
      </c>
      <c r="I147">
        <v>10.278</v>
      </c>
      <c r="J147">
        <v>21.3</v>
      </c>
      <c r="L147" s="2">
        <v>43244</v>
      </c>
      <c r="M147" s="3">
        <v>0.44599537037037035</v>
      </c>
      <c r="N147">
        <v>775200</v>
      </c>
      <c r="O147">
        <v>0.45899999999999963</v>
      </c>
    </row>
    <row r="148" spans="1:15">
      <c r="A148" s="2">
        <v>43244</v>
      </c>
      <c r="B148" s="3">
        <v>0.44599537037037035</v>
      </c>
      <c r="C148">
        <v>775200</v>
      </c>
      <c r="D148">
        <v>10.737</v>
      </c>
      <c r="E148">
        <v>3.2</v>
      </c>
      <c r="F148" s="2">
        <v>43244</v>
      </c>
      <c r="G148" s="3">
        <v>0.44516203703703705</v>
      </c>
      <c r="H148">
        <v>775128</v>
      </c>
      <c r="I148">
        <v>10.278</v>
      </c>
      <c r="J148">
        <v>21.3</v>
      </c>
      <c r="L148" s="2">
        <v>43244</v>
      </c>
      <c r="M148" s="3">
        <v>0.44738425925925923</v>
      </c>
      <c r="N148">
        <v>775320</v>
      </c>
      <c r="O148">
        <v>0.46499999999999986</v>
      </c>
    </row>
    <row r="149" spans="1:15">
      <c r="A149" s="2">
        <v>43244</v>
      </c>
      <c r="B149" s="3">
        <v>0.44738425925925923</v>
      </c>
      <c r="C149">
        <v>775320</v>
      </c>
      <c r="D149">
        <v>10.743</v>
      </c>
      <c r="E149">
        <v>3.3</v>
      </c>
      <c r="F149" s="2">
        <v>43244</v>
      </c>
      <c r="G149" s="3">
        <v>0.44655092592592593</v>
      </c>
      <c r="H149">
        <v>775248</v>
      </c>
      <c r="I149">
        <v>10.278</v>
      </c>
      <c r="J149">
        <v>21.3</v>
      </c>
      <c r="L149" s="2">
        <v>43244</v>
      </c>
      <c r="M149" s="3">
        <v>0.44877314814814812</v>
      </c>
      <c r="N149">
        <v>775440</v>
      </c>
      <c r="O149">
        <v>0.47999999999999865</v>
      </c>
    </row>
    <row r="150" spans="1:15">
      <c r="A150" s="2">
        <v>43244</v>
      </c>
      <c r="B150" s="3">
        <v>0.44877314814814812</v>
      </c>
      <c r="C150">
        <v>775440</v>
      </c>
      <c r="D150">
        <v>10.757999999999999</v>
      </c>
      <c r="E150">
        <v>3.4</v>
      </c>
      <c r="F150" s="2">
        <v>43244</v>
      </c>
      <c r="G150" s="3">
        <v>0.44793981481481482</v>
      </c>
      <c r="H150">
        <v>775368</v>
      </c>
      <c r="I150">
        <v>10.278</v>
      </c>
      <c r="J150">
        <v>21.3</v>
      </c>
      <c r="L150" s="2">
        <v>43244</v>
      </c>
      <c r="M150" s="3">
        <v>0.450162037037037</v>
      </c>
      <c r="N150">
        <v>775560</v>
      </c>
      <c r="O150">
        <v>0.48299999999999876</v>
      </c>
    </row>
    <row r="151" spans="1:15">
      <c r="A151" s="2">
        <v>43244</v>
      </c>
      <c r="B151" s="3">
        <v>0.450162037037037</v>
      </c>
      <c r="C151">
        <v>775560</v>
      </c>
      <c r="D151">
        <v>10.760999999999999</v>
      </c>
      <c r="E151">
        <v>3.5</v>
      </c>
      <c r="F151" s="2">
        <v>43244</v>
      </c>
      <c r="G151" s="3">
        <v>0.4493287037037037</v>
      </c>
      <c r="H151">
        <v>775488</v>
      </c>
      <c r="I151">
        <v>10.278</v>
      </c>
      <c r="J151">
        <v>21.3</v>
      </c>
      <c r="L151" s="2">
        <v>43244</v>
      </c>
      <c r="M151" s="3">
        <v>0.45155092592592588</v>
      </c>
      <c r="N151">
        <v>775680</v>
      </c>
      <c r="O151">
        <v>0.49499999999999922</v>
      </c>
    </row>
    <row r="152" spans="1:15">
      <c r="A152" s="2">
        <v>43244</v>
      </c>
      <c r="B152" s="3">
        <v>0.45155092592592588</v>
      </c>
      <c r="C152">
        <v>775680</v>
      </c>
      <c r="D152">
        <v>10.773</v>
      </c>
      <c r="E152">
        <v>3.5</v>
      </c>
      <c r="F152" s="2">
        <v>43244</v>
      </c>
      <c r="G152" s="3">
        <v>0.45071759259259259</v>
      </c>
      <c r="H152">
        <v>775608</v>
      </c>
      <c r="I152">
        <v>10.278</v>
      </c>
      <c r="J152">
        <v>21.3</v>
      </c>
      <c r="L152" s="2">
        <v>43244</v>
      </c>
      <c r="M152" s="3">
        <v>0.45293981481481477</v>
      </c>
      <c r="N152">
        <v>775800</v>
      </c>
      <c r="O152">
        <v>0.5024999999999995</v>
      </c>
    </row>
    <row r="153" spans="1:15">
      <c r="A153" s="2">
        <v>43244</v>
      </c>
      <c r="B153" s="3">
        <v>0.45293981481481477</v>
      </c>
      <c r="C153">
        <v>775800</v>
      </c>
      <c r="D153">
        <v>10.782</v>
      </c>
      <c r="E153">
        <v>3.6</v>
      </c>
      <c r="F153" s="2">
        <v>43244</v>
      </c>
      <c r="G153" s="3">
        <v>0.45210648148148147</v>
      </c>
      <c r="H153">
        <v>775728</v>
      </c>
      <c r="I153">
        <v>10.278</v>
      </c>
      <c r="J153">
        <v>21.2</v>
      </c>
      <c r="L153" s="2">
        <v>43244</v>
      </c>
      <c r="M153" s="3">
        <v>0.45432870370370365</v>
      </c>
      <c r="N153">
        <v>775920</v>
      </c>
      <c r="O153">
        <v>0.50999999999999979</v>
      </c>
    </row>
    <row r="154" spans="1:15">
      <c r="A154" s="2">
        <v>43244</v>
      </c>
      <c r="B154" s="3">
        <v>0.45432870370370365</v>
      </c>
      <c r="C154">
        <v>775920</v>
      </c>
      <c r="D154">
        <v>10.791</v>
      </c>
      <c r="E154">
        <v>3.7</v>
      </c>
      <c r="F154" s="2">
        <v>43244</v>
      </c>
      <c r="G154" s="3">
        <v>0.45349537037037035</v>
      </c>
      <c r="H154">
        <v>775848</v>
      </c>
      <c r="I154">
        <v>10.281000000000001</v>
      </c>
      <c r="J154">
        <v>21.2</v>
      </c>
      <c r="L154" s="2">
        <v>43244</v>
      </c>
      <c r="M154" s="3">
        <v>0.45571759259259265</v>
      </c>
      <c r="N154">
        <v>776040</v>
      </c>
      <c r="O154">
        <v>0.52200000000000024</v>
      </c>
    </row>
    <row r="155" spans="1:15">
      <c r="A155" s="2">
        <v>43244</v>
      </c>
      <c r="B155" s="3">
        <v>0.45571759259259265</v>
      </c>
      <c r="C155">
        <v>776040</v>
      </c>
      <c r="D155">
        <v>10.803000000000001</v>
      </c>
      <c r="E155">
        <v>3.9</v>
      </c>
      <c r="F155" s="2">
        <v>43244</v>
      </c>
      <c r="G155" s="3">
        <v>0.45488425925925924</v>
      </c>
      <c r="H155">
        <v>775968</v>
      </c>
      <c r="I155">
        <v>10.281000000000001</v>
      </c>
      <c r="J155">
        <v>21.1</v>
      </c>
      <c r="L155" s="2">
        <v>43244</v>
      </c>
      <c r="M155" s="3">
        <v>0.45710648148148153</v>
      </c>
      <c r="N155">
        <v>776160</v>
      </c>
      <c r="O155">
        <v>0.52799999999999869</v>
      </c>
    </row>
    <row r="156" spans="1:15">
      <c r="A156" s="2">
        <v>43244</v>
      </c>
      <c r="B156" s="3">
        <v>0.45710648148148153</v>
      </c>
      <c r="C156">
        <v>776160</v>
      </c>
      <c r="D156">
        <v>10.808999999999999</v>
      </c>
      <c r="E156">
        <v>3.9</v>
      </c>
      <c r="F156" s="2">
        <v>43244</v>
      </c>
      <c r="G156" s="3">
        <v>0.45627314814814812</v>
      </c>
      <c r="H156">
        <v>776088</v>
      </c>
      <c r="I156">
        <v>10.281000000000001</v>
      </c>
      <c r="J156">
        <v>21.1</v>
      </c>
      <c r="L156" s="2">
        <v>43244</v>
      </c>
      <c r="M156" s="3">
        <v>0.45849537037037041</v>
      </c>
      <c r="N156">
        <v>776280</v>
      </c>
      <c r="O156">
        <v>0.53699999999999903</v>
      </c>
    </row>
    <row r="157" spans="1:15">
      <c r="A157" s="2">
        <v>43244</v>
      </c>
      <c r="B157" s="3">
        <v>0.45849537037037041</v>
      </c>
      <c r="C157">
        <v>776280</v>
      </c>
      <c r="D157">
        <v>10.818</v>
      </c>
      <c r="E157">
        <v>3.9</v>
      </c>
      <c r="F157" s="2">
        <v>43244</v>
      </c>
      <c r="G157" s="3">
        <v>0.45766203703703701</v>
      </c>
      <c r="H157">
        <v>776208</v>
      </c>
      <c r="I157">
        <v>10.281000000000001</v>
      </c>
      <c r="J157">
        <v>21.1</v>
      </c>
      <c r="L157" s="2">
        <v>43244</v>
      </c>
      <c r="M157" s="3">
        <v>0.4598842592592593</v>
      </c>
      <c r="N157">
        <v>776400</v>
      </c>
      <c r="O157">
        <v>0.54899999999999949</v>
      </c>
    </row>
    <row r="158" spans="1:15">
      <c r="A158" s="2">
        <v>43244</v>
      </c>
      <c r="B158" s="3">
        <v>0.4598842592592593</v>
      </c>
      <c r="C158">
        <v>776400</v>
      </c>
      <c r="D158">
        <v>10.83</v>
      </c>
      <c r="E158">
        <v>3.9</v>
      </c>
      <c r="F158" s="2">
        <v>43244</v>
      </c>
      <c r="G158" s="3">
        <v>0.45905092592592589</v>
      </c>
      <c r="H158">
        <v>776328</v>
      </c>
      <c r="I158">
        <v>10.281000000000001</v>
      </c>
      <c r="J158">
        <v>21</v>
      </c>
      <c r="L158" s="2">
        <v>43244</v>
      </c>
      <c r="M158" s="3">
        <v>0.46127314814814818</v>
      </c>
      <c r="N158">
        <v>776520</v>
      </c>
      <c r="O158">
        <v>0.55799999999999983</v>
      </c>
    </row>
    <row r="159" spans="1:15">
      <c r="A159" s="2">
        <v>43244</v>
      </c>
      <c r="B159" s="3">
        <v>0.46127314814814818</v>
      </c>
      <c r="C159">
        <v>776520</v>
      </c>
      <c r="D159">
        <v>10.839</v>
      </c>
      <c r="E159">
        <v>3.9</v>
      </c>
      <c r="F159" s="2">
        <v>43244</v>
      </c>
      <c r="G159" s="3">
        <v>0.46043981481481483</v>
      </c>
      <c r="H159">
        <v>776448</v>
      </c>
      <c r="I159">
        <v>10.281000000000001</v>
      </c>
      <c r="J159">
        <v>21</v>
      </c>
      <c r="L159" s="2">
        <v>43244</v>
      </c>
      <c r="M159" s="3">
        <v>0.46266203703703707</v>
      </c>
      <c r="N159">
        <v>776640</v>
      </c>
      <c r="O159">
        <v>0.56700000000000017</v>
      </c>
    </row>
    <row r="160" spans="1:15">
      <c r="A160" s="2">
        <v>43244</v>
      </c>
      <c r="B160" s="3">
        <v>0.46266203703703707</v>
      </c>
      <c r="C160">
        <v>776640</v>
      </c>
      <c r="D160">
        <v>10.848000000000001</v>
      </c>
      <c r="E160">
        <v>4</v>
      </c>
      <c r="F160" s="2">
        <v>43244</v>
      </c>
      <c r="G160" s="3">
        <v>0.46182870370370371</v>
      </c>
      <c r="H160">
        <v>776568</v>
      </c>
      <c r="I160">
        <v>10.281000000000001</v>
      </c>
      <c r="J160">
        <v>20.9</v>
      </c>
      <c r="L160" s="2">
        <v>43244</v>
      </c>
      <c r="M160" s="3">
        <v>0.46405092592592595</v>
      </c>
      <c r="N160">
        <v>776760</v>
      </c>
      <c r="O160">
        <v>0.57899999999999885</v>
      </c>
    </row>
    <row r="161" spans="1:15">
      <c r="A161" s="2">
        <v>43244</v>
      </c>
      <c r="B161" s="3">
        <v>0.46405092592592595</v>
      </c>
      <c r="C161">
        <v>776760</v>
      </c>
      <c r="D161">
        <v>10.86</v>
      </c>
      <c r="E161">
        <v>4.0999999999999996</v>
      </c>
      <c r="F161" s="2">
        <v>43244</v>
      </c>
      <c r="G161" s="3">
        <v>0.4632175925925926</v>
      </c>
      <c r="H161">
        <v>776688</v>
      </c>
      <c r="I161">
        <v>10.281000000000001</v>
      </c>
      <c r="J161">
        <v>20.9</v>
      </c>
      <c r="L161" s="2">
        <v>43244</v>
      </c>
      <c r="M161" s="3">
        <v>0.46543981481481483</v>
      </c>
      <c r="N161">
        <v>776880</v>
      </c>
      <c r="O161">
        <v>0.58499999999999908</v>
      </c>
    </row>
    <row r="162" spans="1:15">
      <c r="A162" s="2">
        <v>43244</v>
      </c>
      <c r="B162" s="3">
        <v>0.46543981481481483</v>
      </c>
      <c r="C162">
        <v>776880</v>
      </c>
      <c r="D162">
        <v>10.866</v>
      </c>
      <c r="E162">
        <v>4.2</v>
      </c>
      <c r="F162" s="2">
        <v>43244</v>
      </c>
      <c r="G162" s="3">
        <v>0.46460648148148148</v>
      </c>
      <c r="H162">
        <v>776808</v>
      </c>
      <c r="I162">
        <v>10.281000000000001</v>
      </c>
      <c r="J162">
        <v>21</v>
      </c>
      <c r="L162" s="2">
        <v>43244</v>
      </c>
      <c r="M162" s="3">
        <v>0.46682870370370372</v>
      </c>
      <c r="N162">
        <v>777000</v>
      </c>
      <c r="O162">
        <v>0.59249999999999936</v>
      </c>
    </row>
    <row r="163" spans="1:15">
      <c r="A163" s="2">
        <v>43244</v>
      </c>
      <c r="B163" s="3">
        <v>0.46682870370370372</v>
      </c>
      <c r="C163">
        <v>777000</v>
      </c>
      <c r="D163">
        <v>10.872</v>
      </c>
      <c r="E163">
        <v>4.3</v>
      </c>
      <c r="F163" s="2">
        <v>43244</v>
      </c>
      <c r="G163" s="3">
        <v>0.46599537037037037</v>
      </c>
      <c r="H163">
        <v>776928</v>
      </c>
      <c r="I163">
        <v>10.281000000000001</v>
      </c>
      <c r="J163">
        <v>21</v>
      </c>
      <c r="L163" s="2">
        <v>43244</v>
      </c>
      <c r="M163" s="3">
        <v>0.4682175925925926</v>
      </c>
      <c r="N163">
        <v>777120</v>
      </c>
      <c r="O163">
        <v>0.60449999999999982</v>
      </c>
    </row>
    <row r="164" spans="1:15">
      <c r="A164" s="2">
        <v>43244</v>
      </c>
      <c r="B164" s="3">
        <v>0.4682175925925926</v>
      </c>
      <c r="C164">
        <v>777120</v>
      </c>
      <c r="D164">
        <v>10.884</v>
      </c>
      <c r="E164">
        <v>4.3</v>
      </c>
      <c r="F164" s="2">
        <v>43244</v>
      </c>
      <c r="G164" s="3">
        <v>0.46738425925925925</v>
      </c>
      <c r="H164">
        <v>777048</v>
      </c>
      <c r="I164">
        <v>10.278</v>
      </c>
      <c r="J164">
        <v>20.9</v>
      </c>
      <c r="L164" s="2">
        <v>43244</v>
      </c>
      <c r="M164" s="3">
        <v>0.46960648148148149</v>
      </c>
      <c r="N164">
        <v>777240</v>
      </c>
      <c r="O164">
        <v>0.61650000000000027</v>
      </c>
    </row>
    <row r="165" spans="1:15">
      <c r="A165" s="2">
        <v>43244</v>
      </c>
      <c r="B165" s="3">
        <v>0.46960648148148149</v>
      </c>
      <c r="C165">
        <v>777240</v>
      </c>
      <c r="D165">
        <v>10.896000000000001</v>
      </c>
      <c r="E165">
        <v>4.3</v>
      </c>
      <c r="F165" s="2">
        <v>43244</v>
      </c>
      <c r="G165" s="3">
        <v>0.46877314814814813</v>
      </c>
      <c r="H165">
        <v>777168</v>
      </c>
      <c r="I165">
        <v>10.281000000000001</v>
      </c>
      <c r="J165">
        <v>20.9</v>
      </c>
      <c r="L165" s="2">
        <v>43244</v>
      </c>
      <c r="M165" s="3">
        <v>0.47099537037037037</v>
      </c>
      <c r="N165">
        <v>777360</v>
      </c>
      <c r="O165">
        <v>0.62549999999999883</v>
      </c>
    </row>
    <row r="166" spans="1:15">
      <c r="A166" s="2">
        <v>43244</v>
      </c>
      <c r="B166" s="3">
        <v>0.47099537037037037</v>
      </c>
      <c r="C166">
        <v>777360</v>
      </c>
      <c r="D166">
        <v>10.904999999999999</v>
      </c>
      <c r="E166">
        <v>4.5</v>
      </c>
      <c r="F166" s="2">
        <v>43244</v>
      </c>
      <c r="G166" s="3">
        <v>0.47016203703703702</v>
      </c>
      <c r="H166">
        <v>777288</v>
      </c>
      <c r="I166">
        <v>10.278</v>
      </c>
      <c r="J166">
        <v>20.8</v>
      </c>
      <c r="L166" s="2">
        <v>43244</v>
      </c>
      <c r="M166" s="3">
        <v>0.47238425925925925</v>
      </c>
      <c r="N166">
        <v>777480</v>
      </c>
      <c r="O166">
        <v>0.63599999999999923</v>
      </c>
    </row>
    <row r="167" spans="1:15">
      <c r="A167" s="2">
        <v>43244</v>
      </c>
      <c r="B167" s="3">
        <v>0.47238425925925925</v>
      </c>
      <c r="C167">
        <v>777480</v>
      </c>
      <c r="D167">
        <v>10.917</v>
      </c>
      <c r="E167">
        <v>4.7</v>
      </c>
      <c r="F167" s="2">
        <v>43244</v>
      </c>
      <c r="G167" s="3">
        <v>0.4715509259259259</v>
      </c>
      <c r="H167">
        <v>777408</v>
      </c>
      <c r="I167">
        <v>10.281000000000001</v>
      </c>
      <c r="J167">
        <v>20.8</v>
      </c>
      <c r="L167" s="2">
        <v>43244</v>
      </c>
      <c r="M167" s="3">
        <v>0.47377314814814814</v>
      </c>
      <c r="N167">
        <v>777600</v>
      </c>
      <c r="O167">
        <v>0.64799999999999969</v>
      </c>
    </row>
    <row r="168" spans="1:15">
      <c r="A168" s="2">
        <v>43244</v>
      </c>
      <c r="B168" s="3">
        <v>0.47377314814814814</v>
      </c>
      <c r="C168">
        <v>777600</v>
      </c>
      <c r="D168">
        <v>10.929</v>
      </c>
      <c r="E168">
        <v>4.8</v>
      </c>
      <c r="F168" s="2">
        <v>43244</v>
      </c>
      <c r="G168" s="3">
        <v>0.47293981481481479</v>
      </c>
      <c r="H168">
        <v>777528</v>
      </c>
      <c r="I168">
        <v>10.281000000000001</v>
      </c>
      <c r="J168">
        <v>20.7</v>
      </c>
      <c r="L168" s="2">
        <v>43244</v>
      </c>
      <c r="M168" s="3">
        <v>0.47516203703703702</v>
      </c>
      <c r="N168">
        <v>777720</v>
      </c>
      <c r="O168">
        <v>0.65700000000000003</v>
      </c>
    </row>
    <row r="169" spans="1:15">
      <c r="A169" s="2">
        <v>43244</v>
      </c>
      <c r="B169" s="3">
        <v>0.47516203703703702</v>
      </c>
      <c r="C169">
        <v>777720</v>
      </c>
      <c r="D169">
        <v>10.938000000000001</v>
      </c>
      <c r="E169">
        <v>4.8</v>
      </c>
      <c r="F169" s="2">
        <v>43244</v>
      </c>
      <c r="G169" s="3">
        <v>0.47432870370370367</v>
      </c>
      <c r="H169">
        <v>777648</v>
      </c>
      <c r="I169">
        <v>10.281000000000001</v>
      </c>
      <c r="J169">
        <v>20.7</v>
      </c>
      <c r="L169" s="2">
        <v>43244</v>
      </c>
      <c r="M169" s="3">
        <v>0.47655092592592596</v>
      </c>
      <c r="N169">
        <v>777840</v>
      </c>
      <c r="O169">
        <v>0.67499999999999893</v>
      </c>
    </row>
    <row r="170" spans="1:15">
      <c r="A170" s="2">
        <v>43244</v>
      </c>
      <c r="B170" s="3">
        <v>0.47655092592592596</v>
      </c>
      <c r="C170">
        <v>777840</v>
      </c>
      <c r="D170">
        <v>10.956</v>
      </c>
      <c r="E170">
        <v>4.5999999999999996</v>
      </c>
      <c r="F170" s="2">
        <v>43244</v>
      </c>
      <c r="G170" s="3">
        <v>0.47571759259259255</v>
      </c>
      <c r="H170">
        <v>777768</v>
      </c>
      <c r="I170">
        <v>10.281000000000001</v>
      </c>
      <c r="J170">
        <v>20.7</v>
      </c>
      <c r="L170" s="2">
        <v>43244</v>
      </c>
      <c r="M170" s="3">
        <v>0.47793981481481485</v>
      </c>
      <c r="N170">
        <v>777960</v>
      </c>
      <c r="O170">
        <v>0.67799999999999905</v>
      </c>
    </row>
    <row r="171" spans="1:15">
      <c r="A171" s="2">
        <v>43244</v>
      </c>
      <c r="B171" s="3">
        <v>0.47793981481481485</v>
      </c>
      <c r="C171">
        <v>777960</v>
      </c>
      <c r="D171">
        <v>10.959</v>
      </c>
      <c r="E171">
        <v>4.5999999999999996</v>
      </c>
      <c r="F171" s="2">
        <v>43244</v>
      </c>
      <c r="G171" s="3">
        <v>0.47710648148148144</v>
      </c>
      <c r="H171">
        <v>777888</v>
      </c>
      <c r="I171">
        <v>10.281000000000001</v>
      </c>
      <c r="J171">
        <v>20.7</v>
      </c>
      <c r="L171" s="2">
        <v>43244</v>
      </c>
      <c r="M171" s="3">
        <v>0.47932870370370373</v>
      </c>
      <c r="N171">
        <v>778080</v>
      </c>
      <c r="O171">
        <v>0.69299999999999962</v>
      </c>
    </row>
    <row r="172" spans="1:15">
      <c r="A172" s="2">
        <v>43244</v>
      </c>
      <c r="B172" s="3">
        <v>0.47932870370370373</v>
      </c>
      <c r="C172">
        <v>778080</v>
      </c>
      <c r="D172">
        <v>10.974</v>
      </c>
      <c r="E172">
        <v>4.5</v>
      </c>
      <c r="F172" s="2">
        <v>43244</v>
      </c>
      <c r="G172" s="3">
        <v>0.47849537037037032</v>
      </c>
      <c r="H172">
        <v>778008</v>
      </c>
      <c r="I172">
        <v>10.281000000000001</v>
      </c>
      <c r="J172">
        <v>20.7</v>
      </c>
      <c r="L172" s="2">
        <v>43244</v>
      </c>
      <c r="M172" s="3">
        <v>0.48071759259259261</v>
      </c>
      <c r="N172">
        <v>778200</v>
      </c>
      <c r="O172">
        <v>0.69899999999999984</v>
      </c>
    </row>
    <row r="173" spans="1:15">
      <c r="A173" s="2">
        <v>43244</v>
      </c>
      <c r="B173" s="3">
        <v>0.48071759259259261</v>
      </c>
      <c r="C173">
        <v>778200</v>
      </c>
      <c r="D173">
        <v>10.98</v>
      </c>
      <c r="E173">
        <v>4.4000000000000004</v>
      </c>
      <c r="F173" s="2">
        <v>43244</v>
      </c>
      <c r="G173" s="3">
        <v>0.47988425925925932</v>
      </c>
      <c r="H173">
        <v>778128</v>
      </c>
      <c r="I173">
        <v>10.281000000000001</v>
      </c>
      <c r="J173">
        <v>20.6</v>
      </c>
      <c r="L173" s="2">
        <v>43244</v>
      </c>
      <c r="M173" s="3">
        <v>0.4821064814814815</v>
      </c>
      <c r="N173">
        <v>778320</v>
      </c>
      <c r="O173">
        <v>0.7110000000000003</v>
      </c>
    </row>
    <row r="174" spans="1:15">
      <c r="A174" s="2">
        <v>43244</v>
      </c>
      <c r="B174" s="3">
        <v>0.4821064814814815</v>
      </c>
      <c r="C174">
        <v>778320</v>
      </c>
      <c r="D174">
        <v>10.992000000000001</v>
      </c>
      <c r="E174">
        <v>4.4000000000000004</v>
      </c>
      <c r="F174" s="2">
        <v>43244</v>
      </c>
      <c r="G174" s="3">
        <v>0.4812731481481482</v>
      </c>
      <c r="H174">
        <v>778248</v>
      </c>
      <c r="I174">
        <v>10.281000000000001</v>
      </c>
      <c r="J174">
        <v>20.6</v>
      </c>
      <c r="L174" s="2">
        <v>43244</v>
      </c>
      <c r="M174" s="3">
        <v>0.48349537037037038</v>
      </c>
      <c r="N174">
        <v>778440</v>
      </c>
      <c r="O174">
        <v>0.71699999999999875</v>
      </c>
    </row>
    <row r="175" spans="1:15">
      <c r="A175" s="2">
        <v>43244</v>
      </c>
      <c r="B175" s="3">
        <v>0.48349537037037038</v>
      </c>
      <c r="C175">
        <v>778440</v>
      </c>
      <c r="D175">
        <v>10.997999999999999</v>
      </c>
      <c r="E175">
        <v>4.5</v>
      </c>
      <c r="F175" s="2">
        <v>43244</v>
      </c>
      <c r="G175" s="3">
        <v>0.48266203703703708</v>
      </c>
      <c r="H175">
        <v>778368</v>
      </c>
      <c r="I175">
        <v>10.281000000000001</v>
      </c>
      <c r="J175">
        <v>20.6</v>
      </c>
      <c r="L175" s="2">
        <v>43244</v>
      </c>
      <c r="M175" s="3">
        <v>0.48488425925925926</v>
      </c>
      <c r="N175">
        <v>778560</v>
      </c>
      <c r="O175">
        <v>0.72599999999999909</v>
      </c>
    </row>
    <row r="176" spans="1:15">
      <c r="A176" s="2">
        <v>43244</v>
      </c>
      <c r="B176" s="3">
        <v>0.48488425925925926</v>
      </c>
      <c r="C176">
        <v>778560</v>
      </c>
      <c r="D176">
        <v>11.007</v>
      </c>
      <c r="E176">
        <v>4.5</v>
      </c>
      <c r="F176" s="2">
        <v>43244</v>
      </c>
      <c r="G176" s="3">
        <v>0.48405092592592597</v>
      </c>
      <c r="H176">
        <v>778488</v>
      </c>
      <c r="I176">
        <v>10.281000000000001</v>
      </c>
      <c r="J176">
        <v>20.6</v>
      </c>
      <c r="L176" s="2">
        <v>43244</v>
      </c>
      <c r="M176" s="3">
        <v>0.48627314814814815</v>
      </c>
      <c r="N176">
        <v>778680</v>
      </c>
      <c r="O176">
        <v>0.74399999999999977</v>
      </c>
    </row>
    <row r="177" spans="1:15">
      <c r="A177" s="2">
        <v>43244</v>
      </c>
      <c r="B177" s="3">
        <v>0.48627314814814815</v>
      </c>
      <c r="C177">
        <v>778680</v>
      </c>
      <c r="D177">
        <v>11.025</v>
      </c>
      <c r="E177">
        <v>4.5999999999999996</v>
      </c>
      <c r="F177" s="2">
        <v>43244</v>
      </c>
      <c r="G177" s="3">
        <v>0.48543981481481485</v>
      </c>
      <c r="H177">
        <v>778608</v>
      </c>
      <c r="I177">
        <v>10.281000000000001</v>
      </c>
      <c r="J177">
        <v>20.5</v>
      </c>
      <c r="L177" s="2">
        <v>43244</v>
      </c>
      <c r="M177" s="3">
        <v>0.48766203703703703</v>
      </c>
      <c r="N177">
        <v>778800</v>
      </c>
      <c r="O177">
        <v>0.74699999999999989</v>
      </c>
    </row>
    <row r="178" spans="1:15">
      <c r="A178" s="2">
        <v>43244</v>
      </c>
      <c r="B178" s="3">
        <v>0.48766203703703703</v>
      </c>
      <c r="C178">
        <v>778800</v>
      </c>
      <c r="D178">
        <v>11.028</v>
      </c>
      <c r="E178">
        <v>4.8</v>
      </c>
      <c r="F178" s="2">
        <v>43244</v>
      </c>
      <c r="G178" s="3">
        <v>0.48682870370370374</v>
      </c>
      <c r="H178">
        <v>778728</v>
      </c>
      <c r="I178">
        <v>10.281000000000001</v>
      </c>
      <c r="J178">
        <v>20.5</v>
      </c>
      <c r="L178" s="2">
        <v>43244</v>
      </c>
      <c r="M178" s="3">
        <v>0.48905092592592592</v>
      </c>
      <c r="N178">
        <v>778920</v>
      </c>
      <c r="O178">
        <v>0.75300000000000011</v>
      </c>
    </row>
    <row r="179" spans="1:15">
      <c r="A179" s="2">
        <v>43244</v>
      </c>
      <c r="B179" s="3">
        <v>0.48905092592592592</v>
      </c>
      <c r="C179">
        <v>778920</v>
      </c>
      <c r="D179">
        <v>11.034000000000001</v>
      </c>
      <c r="E179">
        <v>4.7</v>
      </c>
      <c r="F179" s="2">
        <v>43244</v>
      </c>
      <c r="G179" s="3">
        <v>0.48821759259259262</v>
      </c>
      <c r="H179">
        <v>778848</v>
      </c>
      <c r="I179">
        <v>10.281000000000001</v>
      </c>
      <c r="J179">
        <v>20.5</v>
      </c>
      <c r="L179" s="2">
        <v>43244</v>
      </c>
      <c r="M179" s="3">
        <v>0.4904398148148148</v>
      </c>
      <c r="N179">
        <v>779040</v>
      </c>
      <c r="O179">
        <v>0.77399999999999913</v>
      </c>
    </row>
    <row r="180" spans="1:15">
      <c r="A180" s="2">
        <v>43244</v>
      </c>
      <c r="B180" s="3">
        <v>0.4904398148148148</v>
      </c>
      <c r="C180">
        <v>779040</v>
      </c>
      <c r="D180">
        <v>11.055</v>
      </c>
      <c r="E180">
        <v>4.5999999999999996</v>
      </c>
      <c r="F180" s="2">
        <v>43244</v>
      </c>
      <c r="G180" s="3">
        <v>0.4896064814814815</v>
      </c>
      <c r="H180">
        <v>778968</v>
      </c>
      <c r="I180">
        <v>10.281000000000001</v>
      </c>
      <c r="J180">
        <v>20.399999999999999</v>
      </c>
      <c r="L180" s="2">
        <v>43244</v>
      </c>
      <c r="M180" s="3">
        <v>0.49182870370370368</v>
      </c>
      <c r="N180">
        <v>779160</v>
      </c>
      <c r="O180">
        <v>0.78599999999999959</v>
      </c>
    </row>
    <row r="181" spans="1:15">
      <c r="A181" s="2">
        <v>43244</v>
      </c>
      <c r="B181" s="3">
        <v>0.49182870370370368</v>
      </c>
      <c r="C181">
        <v>779160</v>
      </c>
      <c r="D181">
        <v>11.067</v>
      </c>
      <c r="E181">
        <v>4.5999999999999996</v>
      </c>
      <c r="F181" s="2">
        <v>43244</v>
      </c>
      <c r="G181" s="3">
        <v>0.49099537037037039</v>
      </c>
      <c r="H181">
        <v>779088</v>
      </c>
      <c r="I181">
        <v>10.281000000000001</v>
      </c>
      <c r="J181">
        <v>20.399999999999999</v>
      </c>
      <c r="L181" s="2">
        <v>43244</v>
      </c>
      <c r="M181" s="3">
        <v>0.49321759259259257</v>
      </c>
      <c r="N181">
        <v>779280</v>
      </c>
      <c r="O181">
        <v>0.79199999999999982</v>
      </c>
    </row>
    <row r="182" spans="1:15">
      <c r="A182" s="2">
        <v>43244</v>
      </c>
      <c r="B182" s="3">
        <v>0.49321759259259257</v>
      </c>
      <c r="C182">
        <v>779280</v>
      </c>
      <c r="D182">
        <v>11.073</v>
      </c>
      <c r="E182">
        <v>4.5999999999999996</v>
      </c>
      <c r="F182" s="2">
        <v>43244</v>
      </c>
      <c r="G182" s="3">
        <v>0.49238425925925927</v>
      </c>
      <c r="H182">
        <v>779208</v>
      </c>
      <c r="I182">
        <v>10.281000000000001</v>
      </c>
      <c r="J182">
        <v>20.399999999999999</v>
      </c>
      <c r="L182" s="2">
        <v>43244</v>
      </c>
      <c r="M182" s="3">
        <v>0.49460648148148145</v>
      </c>
      <c r="N182">
        <v>779400</v>
      </c>
      <c r="O182">
        <v>0.80400000000000027</v>
      </c>
    </row>
    <row r="183" spans="1:15">
      <c r="A183" s="2">
        <v>43244</v>
      </c>
      <c r="B183" s="3">
        <v>0.49460648148148145</v>
      </c>
      <c r="C183">
        <v>779400</v>
      </c>
      <c r="D183">
        <v>11.085000000000001</v>
      </c>
      <c r="E183">
        <v>4.7</v>
      </c>
      <c r="F183" s="2">
        <v>43244</v>
      </c>
      <c r="G183" s="3">
        <v>0.49377314814814816</v>
      </c>
      <c r="H183">
        <v>779328</v>
      </c>
      <c r="I183">
        <v>10.281000000000001</v>
      </c>
      <c r="J183">
        <v>20.399999999999999</v>
      </c>
      <c r="L183" s="2">
        <v>43244</v>
      </c>
      <c r="M183" s="3">
        <v>0.49599537037037034</v>
      </c>
      <c r="N183">
        <v>779520</v>
      </c>
      <c r="O183">
        <v>0.81299999999999883</v>
      </c>
    </row>
    <row r="184" spans="1:15">
      <c r="A184" s="2">
        <v>43244</v>
      </c>
      <c r="B184" s="3">
        <v>0.49599537037037034</v>
      </c>
      <c r="C184">
        <v>779520</v>
      </c>
      <c r="D184">
        <v>11.093999999999999</v>
      </c>
      <c r="E184">
        <v>4.7</v>
      </c>
      <c r="F184" s="2">
        <v>43244</v>
      </c>
      <c r="G184" s="3">
        <v>0.49516203703703704</v>
      </c>
      <c r="H184">
        <v>779448</v>
      </c>
      <c r="I184">
        <v>10.281000000000001</v>
      </c>
      <c r="J184">
        <v>20.399999999999999</v>
      </c>
      <c r="L184" s="2">
        <v>43244</v>
      </c>
      <c r="M184" s="3">
        <v>0.49738425925925928</v>
      </c>
      <c r="N184">
        <v>779640</v>
      </c>
      <c r="O184">
        <v>0.82199999999999918</v>
      </c>
    </row>
    <row r="185" spans="1:15">
      <c r="A185" s="2">
        <v>43244</v>
      </c>
      <c r="B185" s="3">
        <v>0.49738425925925928</v>
      </c>
      <c r="C185">
        <v>779640</v>
      </c>
      <c r="D185">
        <v>11.103</v>
      </c>
      <c r="E185">
        <v>4.7</v>
      </c>
      <c r="F185" s="2">
        <v>43244</v>
      </c>
      <c r="G185" s="3">
        <v>0.49655092592592592</v>
      </c>
      <c r="H185">
        <v>779568</v>
      </c>
      <c r="I185">
        <v>10.281000000000001</v>
      </c>
      <c r="J185">
        <v>20.399999999999999</v>
      </c>
      <c r="L185" s="2">
        <v>43244</v>
      </c>
      <c r="M185" s="3">
        <v>0.49877314814814816</v>
      </c>
      <c r="N185">
        <v>779760</v>
      </c>
      <c r="O185">
        <v>0.83399999999999963</v>
      </c>
    </row>
    <row r="186" spans="1:15">
      <c r="A186" s="2">
        <v>43244</v>
      </c>
      <c r="B186" s="3">
        <v>0.49877314814814816</v>
      </c>
      <c r="C186">
        <v>779760</v>
      </c>
      <c r="D186">
        <v>11.115</v>
      </c>
      <c r="E186">
        <v>4.7</v>
      </c>
      <c r="F186" s="2">
        <v>43244</v>
      </c>
      <c r="G186" s="3">
        <v>0.49793981481481481</v>
      </c>
      <c r="H186">
        <v>779688</v>
      </c>
      <c r="I186">
        <v>10.281000000000001</v>
      </c>
      <c r="J186">
        <v>20.3</v>
      </c>
      <c r="L186" s="2">
        <v>43244</v>
      </c>
      <c r="M186" s="3">
        <v>0.5001620370370371</v>
      </c>
      <c r="N186">
        <v>779880</v>
      </c>
      <c r="O186">
        <v>0.84299999999999997</v>
      </c>
    </row>
    <row r="187" spans="1:15">
      <c r="A187" s="2">
        <v>43244</v>
      </c>
      <c r="B187" s="3">
        <v>0.5001620370370371</v>
      </c>
      <c r="C187">
        <v>779880</v>
      </c>
      <c r="D187">
        <v>11.124000000000001</v>
      </c>
      <c r="E187">
        <v>4.8</v>
      </c>
      <c r="F187" s="2">
        <v>43244</v>
      </c>
      <c r="G187" s="3">
        <v>0.49932870370370369</v>
      </c>
      <c r="H187">
        <v>779808</v>
      </c>
      <c r="I187">
        <v>10.281000000000001</v>
      </c>
      <c r="J187">
        <v>20.3</v>
      </c>
      <c r="L187" s="2">
        <v>43244</v>
      </c>
      <c r="M187" s="3">
        <v>0.50155092592592598</v>
      </c>
      <c r="N187">
        <v>780000</v>
      </c>
      <c r="O187">
        <v>0.85199999999999854</v>
      </c>
    </row>
    <row r="188" spans="1:15">
      <c r="A188" s="2">
        <v>43244</v>
      </c>
      <c r="B188" s="3">
        <v>0.50155092592592598</v>
      </c>
      <c r="C188">
        <v>780000</v>
      </c>
      <c r="D188">
        <v>11.132999999999999</v>
      </c>
      <c r="E188">
        <v>4.8</v>
      </c>
      <c r="F188" s="2">
        <v>43244</v>
      </c>
      <c r="G188" s="3">
        <v>0.50071759259259252</v>
      </c>
      <c r="H188">
        <v>779928</v>
      </c>
      <c r="I188">
        <v>10.281000000000001</v>
      </c>
      <c r="J188">
        <v>20.3</v>
      </c>
      <c r="L188" s="2">
        <v>43244</v>
      </c>
      <c r="M188" s="3">
        <v>0.50293981481481487</v>
      </c>
      <c r="N188">
        <v>780120</v>
      </c>
      <c r="O188">
        <v>0.86849999999999916</v>
      </c>
    </row>
    <row r="189" spans="1:15">
      <c r="A189" s="2">
        <v>43244</v>
      </c>
      <c r="B189" s="3">
        <v>0.50293981481481487</v>
      </c>
      <c r="C189">
        <v>780120</v>
      </c>
      <c r="D189">
        <v>11.151</v>
      </c>
      <c r="E189">
        <v>4.9000000000000004</v>
      </c>
      <c r="F189" s="2">
        <v>43244</v>
      </c>
      <c r="G189" s="3">
        <v>0.50210648148148151</v>
      </c>
      <c r="H189">
        <v>780048</v>
      </c>
      <c r="I189">
        <v>10.281000000000001</v>
      </c>
      <c r="J189">
        <v>20.3</v>
      </c>
      <c r="L189" s="2">
        <v>43244</v>
      </c>
      <c r="M189" s="3">
        <v>0.50432870370370375</v>
      </c>
      <c r="N189">
        <v>780240</v>
      </c>
      <c r="O189">
        <v>0.86999999999999922</v>
      </c>
    </row>
    <row r="190" spans="1:15">
      <c r="A190" s="2">
        <v>43244</v>
      </c>
      <c r="B190" s="3">
        <v>0.50432870370370375</v>
      </c>
      <c r="C190">
        <v>780240</v>
      </c>
      <c r="D190">
        <v>11.154</v>
      </c>
      <c r="E190">
        <v>4.9000000000000004</v>
      </c>
      <c r="F190" s="2">
        <v>43244</v>
      </c>
      <c r="G190" s="3">
        <v>0.5034953703703704</v>
      </c>
      <c r="H190">
        <v>780168</v>
      </c>
      <c r="I190">
        <v>10.284000000000001</v>
      </c>
      <c r="J190">
        <v>20.3</v>
      </c>
      <c r="L190" s="2">
        <v>43244</v>
      </c>
      <c r="M190" s="3">
        <v>0.50571759259259264</v>
      </c>
      <c r="N190">
        <v>780360</v>
      </c>
      <c r="O190">
        <v>0.88349999999999973</v>
      </c>
    </row>
    <row r="191" spans="1:15">
      <c r="A191" s="2">
        <v>43244</v>
      </c>
      <c r="B191" s="3">
        <v>0.50571759259259264</v>
      </c>
      <c r="C191">
        <v>780360</v>
      </c>
      <c r="D191">
        <v>11.166</v>
      </c>
      <c r="E191">
        <v>4.9000000000000004</v>
      </c>
      <c r="F191" s="2">
        <v>43244</v>
      </c>
      <c r="G191" s="3">
        <v>0.50488425925925928</v>
      </c>
      <c r="H191">
        <v>780288</v>
      </c>
      <c r="I191">
        <v>10.284000000000001</v>
      </c>
      <c r="J191">
        <v>20.3</v>
      </c>
      <c r="L191" s="2">
        <v>43244</v>
      </c>
      <c r="M191" s="3">
        <v>0.50710648148148152</v>
      </c>
      <c r="N191">
        <v>780480</v>
      </c>
      <c r="O191">
        <v>0.90299999999999869</v>
      </c>
    </row>
    <row r="192" spans="1:15">
      <c r="A192" s="2">
        <v>43244</v>
      </c>
      <c r="B192" s="3">
        <v>0.50710648148148152</v>
      </c>
      <c r="C192">
        <v>780480</v>
      </c>
      <c r="D192">
        <v>11.183999999999999</v>
      </c>
      <c r="E192">
        <v>4.9000000000000004</v>
      </c>
      <c r="F192" s="2">
        <v>43244</v>
      </c>
      <c r="G192" s="3">
        <v>0.50627314814814817</v>
      </c>
      <c r="H192">
        <v>780408</v>
      </c>
      <c r="I192">
        <v>10.281000000000001</v>
      </c>
      <c r="J192">
        <v>20.2</v>
      </c>
      <c r="L192" s="2">
        <v>43244</v>
      </c>
      <c r="M192" s="3">
        <v>0.5084953703703704</v>
      </c>
      <c r="N192">
        <v>780600</v>
      </c>
      <c r="O192">
        <v>0.90149999999999864</v>
      </c>
    </row>
    <row r="193" spans="1:15">
      <c r="A193" s="2">
        <v>43244</v>
      </c>
      <c r="B193" s="3">
        <v>0.5084953703703704</v>
      </c>
      <c r="C193">
        <v>780600</v>
      </c>
      <c r="D193">
        <v>11.183999999999999</v>
      </c>
      <c r="E193">
        <v>4.9000000000000004</v>
      </c>
      <c r="F193" s="2">
        <v>43244</v>
      </c>
      <c r="G193" s="3">
        <v>0.50766203703703705</v>
      </c>
      <c r="H193">
        <v>780528</v>
      </c>
      <c r="I193">
        <v>10.281000000000001</v>
      </c>
      <c r="J193">
        <v>20.2</v>
      </c>
      <c r="L193" s="2">
        <v>43244</v>
      </c>
      <c r="M193" s="3">
        <v>0.50988425925925929</v>
      </c>
      <c r="N193">
        <v>780720</v>
      </c>
      <c r="O193">
        <v>0.91499999999999915</v>
      </c>
    </row>
    <row r="194" spans="1:15">
      <c r="A194" s="2">
        <v>43244</v>
      </c>
      <c r="B194" s="3">
        <v>0.50988425925925929</v>
      </c>
      <c r="C194">
        <v>780720</v>
      </c>
      <c r="D194">
        <v>11.199</v>
      </c>
      <c r="E194">
        <v>4.9000000000000004</v>
      </c>
      <c r="F194" s="2">
        <v>43244</v>
      </c>
      <c r="G194" s="3">
        <v>0.50905092592592593</v>
      </c>
      <c r="H194">
        <v>780648</v>
      </c>
      <c r="I194">
        <v>10.284000000000001</v>
      </c>
      <c r="J194">
        <v>20.2</v>
      </c>
      <c r="L194" s="2">
        <v>43244</v>
      </c>
      <c r="M194" s="3">
        <v>0.51127314814814817</v>
      </c>
      <c r="N194">
        <v>780840</v>
      </c>
      <c r="O194">
        <v>0.92399999999999949</v>
      </c>
    </row>
    <row r="195" spans="1:15">
      <c r="A195" s="2">
        <v>43244</v>
      </c>
      <c r="B195" s="3">
        <v>0.51127314814814817</v>
      </c>
      <c r="C195">
        <v>780840</v>
      </c>
      <c r="D195">
        <v>11.208</v>
      </c>
      <c r="E195">
        <v>4.9000000000000004</v>
      </c>
      <c r="F195" s="2">
        <v>43244</v>
      </c>
      <c r="G195" s="3">
        <v>0.51043981481481482</v>
      </c>
      <c r="H195">
        <v>780768</v>
      </c>
      <c r="I195">
        <v>10.284000000000001</v>
      </c>
      <c r="J195">
        <v>20.2</v>
      </c>
      <c r="L195" s="2">
        <v>43244</v>
      </c>
      <c r="M195" s="3">
        <v>0.51266203703703705</v>
      </c>
      <c r="N195">
        <v>780960</v>
      </c>
      <c r="O195">
        <v>0.93599999999999994</v>
      </c>
    </row>
    <row r="196" spans="1:15">
      <c r="A196" s="2">
        <v>43244</v>
      </c>
      <c r="B196" s="3">
        <v>0.51266203703703705</v>
      </c>
      <c r="C196">
        <v>780960</v>
      </c>
      <c r="D196">
        <v>11.22</v>
      </c>
      <c r="E196">
        <v>4.9000000000000004</v>
      </c>
      <c r="F196" s="2">
        <v>43244</v>
      </c>
      <c r="G196" s="3">
        <v>0.5118287037037037</v>
      </c>
      <c r="H196">
        <v>780888</v>
      </c>
      <c r="I196">
        <v>10.284000000000001</v>
      </c>
      <c r="J196">
        <v>20.2</v>
      </c>
      <c r="L196" s="2">
        <v>43244</v>
      </c>
      <c r="M196" s="3">
        <v>0.51405092592592594</v>
      </c>
      <c r="N196">
        <v>781080</v>
      </c>
      <c r="O196">
        <v>0.93900000000000006</v>
      </c>
    </row>
    <row r="197" spans="1:15">
      <c r="A197" s="2">
        <v>43244</v>
      </c>
      <c r="B197" s="3">
        <v>0.51405092592592594</v>
      </c>
      <c r="C197">
        <v>781080</v>
      </c>
      <c r="D197">
        <v>11.223000000000001</v>
      </c>
      <c r="E197">
        <v>4.9000000000000004</v>
      </c>
      <c r="F197" s="2">
        <v>43244</v>
      </c>
      <c r="G197" s="3">
        <v>0.51321759259259259</v>
      </c>
      <c r="H197">
        <v>781008</v>
      </c>
      <c r="I197">
        <v>10.284000000000001</v>
      </c>
      <c r="J197">
        <v>20.2</v>
      </c>
      <c r="L197" s="2">
        <v>43244</v>
      </c>
      <c r="M197" s="3">
        <v>0.51543981481481482</v>
      </c>
      <c r="N197">
        <v>781200</v>
      </c>
      <c r="O197">
        <v>0.95699999999999896</v>
      </c>
    </row>
    <row r="198" spans="1:15">
      <c r="A198" s="2">
        <v>43244</v>
      </c>
      <c r="B198" s="3">
        <v>0.51543981481481482</v>
      </c>
      <c r="C198">
        <v>781200</v>
      </c>
      <c r="D198">
        <v>11.241</v>
      </c>
      <c r="E198">
        <v>4.9000000000000004</v>
      </c>
      <c r="F198" s="2">
        <v>43244</v>
      </c>
      <c r="G198" s="3">
        <v>0.51460648148148147</v>
      </c>
      <c r="H198">
        <v>781128</v>
      </c>
      <c r="I198">
        <v>10.284000000000001</v>
      </c>
      <c r="J198">
        <v>20.2</v>
      </c>
      <c r="L198" s="2">
        <v>43244</v>
      </c>
      <c r="M198" s="3">
        <v>0.51682870370370371</v>
      </c>
      <c r="N198">
        <v>781320</v>
      </c>
      <c r="O198">
        <v>0.96299999999999919</v>
      </c>
    </row>
    <row r="199" spans="1:15">
      <c r="A199" s="2">
        <v>43244</v>
      </c>
      <c r="B199" s="3">
        <v>0.51682870370370371</v>
      </c>
      <c r="C199">
        <v>781320</v>
      </c>
      <c r="D199">
        <v>11.247</v>
      </c>
      <c r="E199">
        <v>4.9000000000000004</v>
      </c>
      <c r="F199" s="2">
        <v>43244</v>
      </c>
      <c r="G199" s="3">
        <v>0.51599537037037035</v>
      </c>
      <c r="H199">
        <v>781248</v>
      </c>
      <c r="I199">
        <v>10.284000000000001</v>
      </c>
      <c r="J199">
        <v>20.2</v>
      </c>
      <c r="L199" s="2">
        <v>43244</v>
      </c>
      <c r="M199" s="3">
        <v>0.51821759259259259</v>
      </c>
      <c r="N199">
        <v>781440</v>
      </c>
      <c r="O199">
        <v>0.9659999999999993</v>
      </c>
    </row>
    <row r="200" spans="1:15">
      <c r="A200" s="2">
        <v>43244</v>
      </c>
      <c r="B200" s="3">
        <v>0.51821759259259259</v>
      </c>
      <c r="C200">
        <v>781440</v>
      </c>
      <c r="D200">
        <v>11.25</v>
      </c>
      <c r="E200">
        <v>4.9000000000000004</v>
      </c>
      <c r="F200" s="2">
        <v>43244</v>
      </c>
      <c r="G200" s="3">
        <v>0.51738425925925924</v>
      </c>
      <c r="H200">
        <v>781368</v>
      </c>
      <c r="I200">
        <v>10.284000000000001</v>
      </c>
      <c r="J200">
        <v>20.2</v>
      </c>
      <c r="L200" s="2">
        <v>43244</v>
      </c>
      <c r="M200" s="3">
        <v>0.51960648148148147</v>
      </c>
      <c r="N200">
        <v>781560</v>
      </c>
      <c r="O200">
        <v>0.97799999999999976</v>
      </c>
    </row>
    <row r="201" spans="1:15">
      <c r="A201" s="2">
        <v>43244</v>
      </c>
      <c r="B201" s="3">
        <v>0.51960648148148147</v>
      </c>
      <c r="C201">
        <v>781560</v>
      </c>
      <c r="D201">
        <v>11.262</v>
      </c>
      <c r="E201">
        <v>4.9000000000000004</v>
      </c>
      <c r="F201" s="2">
        <v>43244</v>
      </c>
      <c r="G201" s="3">
        <v>0.51877314814814812</v>
      </c>
      <c r="H201">
        <v>781488</v>
      </c>
      <c r="I201">
        <v>10.284000000000001</v>
      </c>
      <c r="J201">
        <v>20.2</v>
      </c>
      <c r="L201" s="2">
        <v>43244</v>
      </c>
      <c r="M201" s="3">
        <v>0.52099537037037036</v>
      </c>
      <c r="N201">
        <v>781680</v>
      </c>
      <c r="O201">
        <v>0.98399999999999999</v>
      </c>
    </row>
    <row r="202" spans="1:15">
      <c r="A202" s="2">
        <v>43244</v>
      </c>
      <c r="B202" s="3">
        <v>0.52099537037037036</v>
      </c>
      <c r="C202">
        <v>781680</v>
      </c>
      <c r="D202">
        <v>11.268000000000001</v>
      </c>
      <c r="E202">
        <v>4.9000000000000004</v>
      </c>
      <c r="F202" s="2">
        <v>43244</v>
      </c>
      <c r="G202" s="3">
        <v>0.52016203703703701</v>
      </c>
      <c r="H202">
        <v>781608</v>
      </c>
      <c r="I202">
        <v>10.284000000000001</v>
      </c>
      <c r="J202">
        <v>20.2</v>
      </c>
      <c r="L202" s="2">
        <v>43244</v>
      </c>
      <c r="M202" s="3">
        <v>0.52238425925925924</v>
      </c>
      <c r="N202">
        <v>781800</v>
      </c>
      <c r="O202">
        <v>0.99899999999999878</v>
      </c>
    </row>
    <row r="203" spans="1:15">
      <c r="A203" s="2">
        <v>43244</v>
      </c>
      <c r="B203" s="3">
        <v>0.52238425925925924</v>
      </c>
      <c r="C203">
        <v>781800</v>
      </c>
      <c r="D203">
        <v>11.282999999999999</v>
      </c>
      <c r="E203">
        <v>5</v>
      </c>
      <c r="F203" s="2">
        <v>43244</v>
      </c>
      <c r="G203" s="3">
        <v>0.521550925925926</v>
      </c>
      <c r="H203">
        <v>781728</v>
      </c>
      <c r="I203">
        <v>10.284000000000001</v>
      </c>
      <c r="J203">
        <v>20.2</v>
      </c>
      <c r="L203" s="2">
        <v>43244</v>
      </c>
      <c r="M203" s="3">
        <v>0.52377314814814813</v>
      </c>
      <c r="N203">
        <v>781920</v>
      </c>
      <c r="O203">
        <v>1.0019999999999989</v>
      </c>
    </row>
    <row r="204" spans="1:15">
      <c r="A204" s="2">
        <v>43244</v>
      </c>
      <c r="B204" s="3">
        <v>0.52377314814814813</v>
      </c>
      <c r="C204">
        <v>781920</v>
      </c>
      <c r="D204">
        <v>11.286</v>
      </c>
      <c r="E204">
        <v>5</v>
      </c>
      <c r="F204" s="2">
        <v>43244</v>
      </c>
      <c r="G204" s="3">
        <v>0.52293981481481489</v>
      </c>
      <c r="H204">
        <v>781848</v>
      </c>
      <c r="I204">
        <v>10.284000000000001</v>
      </c>
      <c r="J204">
        <v>20.2</v>
      </c>
      <c r="L204" s="2">
        <v>43244</v>
      </c>
      <c r="M204" s="3">
        <v>0.52516203703703701</v>
      </c>
      <c r="N204">
        <v>782040</v>
      </c>
      <c r="O204">
        <v>1.0169999999999995</v>
      </c>
    </row>
    <row r="205" spans="1:15">
      <c r="A205" s="2">
        <v>43244</v>
      </c>
      <c r="B205" s="3">
        <v>0.52516203703703701</v>
      </c>
      <c r="C205">
        <v>782040</v>
      </c>
      <c r="D205">
        <v>11.301</v>
      </c>
      <c r="E205">
        <v>5</v>
      </c>
      <c r="F205" s="2">
        <v>43244</v>
      </c>
      <c r="G205" s="3">
        <v>0.52432870370370377</v>
      </c>
      <c r="H205">
        <v>781968</v>
      </c>
      <c r="I205">
        <v>10.284000000000001</v>
      </c>
      <c r="J205">
        <v>20.2</v>
      </c>
      <c r="L205" s="2">
        <v>43244</v>
      </c>
      <c r="M205" s="3">
        <v>0.52655092592592589</v>
      </c>
      <c r="N205">
        <v>782160</v>
      </c>
      <c r="O205">
        <v>1.0244999999999997</v>
      </c>
    </row>
    <row r="206" spans="1:15">
      <c r="A206" s="2">
        <v>43244</v>
      </c>
      <c r="B206" s="3">
        <v>0.52655092592592589</v>
      </c>
      <c r="C206">
        <v>782160</v>
      </c>
      <c r="D206">
        <v>11.31</v>
      </c>
      <c r="E206">
        <v>5</v>
      </c>
      <c r="F206" s="2">
        <v>43244</v>
      </c>
      <c r="G206" s="3">
        <v>0.52571759259259265</v>
      </c>
      <c r="H206">
        <v>782088</v>
      </c>
      <c r="I206">
        <v>10.284000000000001</v>
      </c>
      <c r="J206">
        <v>20.2</v>
      </c>
      <c r="L206" s="2">
        <v>43244</v>
      </c>
      <c r="M206" s="3">
        <v>0.52793981481481478</v>
      </c>
      <c r="N206">
        <v>782280</v>
      </c>
      <c r="O206">
        <v>1.032</v>
      </c>
    </row>
    <row r="207" spans="1:15">
      <c r="A207" s="2">
        <v>43244</v>
      </c>
      <c r="B207" s="3">
        <v>0.52793981481481478</v>
      </c>
      <c r="C207">
        <v>782280</v>
      </c>
      <c r="D207">
        <v>11.319000000000001</v>
      </c>
      <c r="E207">
        <v>5.0999999999999996</v>
      </c>
      <c r="F207" s="2">
        <v>43244</v>
      </c>
      <c r="G207" s="3">
        <v>0.52710648148148154</v>
      </c>
      <c r="H207">
        <v>782208</v>
      </c>
      <c r="I207">
        <v>10.287000000000001</v>
      </c>
      <c r="J207">
        <v>20.2</v>
      </c>
      <c r="L207" s="2">
        <v>43244</v>
      </c>
      <c r="M207" s="3">
        <v>0.52932870370370366</v>
      </c>
      <c r="N207">
        <v>782400</v>
      </c>
      <c r="O207">
        <v>1.0379999999999985</v>
      </c>
    </row>
    <row r="208" spans="1:15">
      <c r="A208" s="2">
        <v>43244</v>
      </c>
      <c r="B208" s="3">
        <v>0.52932870370370366</v>
      </c>
      <c r="C208">
        <v>782400</v>
      </c>
      <c r="D208">
        <v>11.324999999999999</v>
      </c>
      <c r="E208">
        <v>5.0999999999999996</v>
      </c>
      <c r="F208" s="2">
        <v>43244</v>
      </c>
      <c r="G208" s="3">
        <v>0.52849537037037042</v>
      </c>
      <c r="H208">
        <v>782328</v>
      </c>
      <c r="I208">
        <v>10.287000000000001</v>
      </c>
      <c r="J208">
        <v>20.2</v>
      </c>
      <c r="L208" s="2">
        <v>43244</v>
      </c>
      <c r="M208" s="3">
        <v>0.53071759259259255</v>
      </c>
      <c r="N208">
        <v>782520</v>
      </c>
      <c r="O208">
        <v>1.052999999999999</v>
      </c>
    </row>
    <row r="209" spans="1:15">
      <c r="A209" s="2">
        <v>43244</v>
      </c>
      <c r="B209" s="3">
        <v>0.53071759259259255</v>
      </c>
      <c r="C209">
        <v>782520</v>
      </c>
      <c r="D209">
        <v>11.34</v>
      </c>
      <c r="E209">
        <v>5.0999999999999996</v>
      </c>
      <c r="F209" s="2">
        <v>43244</v>
      </c>
      <c r="G209" s="3">
        <v>0.5298842592592593</v>
      </c>
      <c r="H209">
        <v>782448</v>
      </c>
      <c r="I209">
        <v>10.287000000000001</v>
      </c>
      <c r="J209">
        <v>20.2</v>
      </c>
      <c r="L209" s="2">
        <v>43244</v>
      </c>
      <c r="M209" s="3">
        <v>0.53210648148148143</v>
      </c>
      <c r="N209">
        <v>782640</v>
      </c>
      <c r="O209">
        <v>1.0619999999999994</v>
      </c>
    </row>
    <row r="210" spans="1:15">
      <c r="A210" s="2">
        <v>43244</v>
      </c>
      <c r="B210" s="3">
        <v>0.53210648148148143</v>
      </c>
      <c r="C210">
        <v>782640</v>
      </c>
      <c r="D210">
        <v>11.349</v>
      </c>
      <c r="E210">
        <v>5.0999999999999996</v>
      </c>
      <c r="F210" s="2">
        <v>43244</v>
      </c>
      <c r="G210" s="3">
        <v>0.53127314814814819</v>
      </c>
      <c r="H210">
        <v>782568</v>
      </c>
      <c r="I210">
        <v>10.287000000000001</v>
      </c>
      <c r="J210">
        <v>20.2</v>
      </c>
      <c r="L210" s="2">
        <v>43244</v>
      </c>
      <c r="M210" s="3">
        <v>0.53349537037037031</v>
      </c>
      <c r="N210">
        <v>782760</v>
      </c>
      <c r="O210">
        <v>1.0619999999999994</v>
      </c>
    </row>
    <row r="211" spans="1:15">
      <c r="A211" s="2">
        <v>43244</v>
      </c>
      <c r="B211" s="3">
        <v>0.53349537037037031</v>
      </c>
      <c r="C211">
        <v>782760</v>
      </c>
      <c r="D211">
        <v>11.349</v>
      </c>
      <c r="E211">
        <v>5.0999999999999996</v>
      </c>
      <c r="F211" s="2">
        <v>43244</v>
      </c>
      <c r="G211" s="3">
        <v>0.53266203703703707</v>
      </c>
      <c r="H211">
        <v>782688</v>
      </c>
      <c r="I211">
        <v>10.287000000000001</v>
      </c>
      <c r="J211">
        <v>20.100000000000001</v>
      </c>
      <c r="L211" s="2">
        <v>43244</v>
      </c>
      <c r="M211" s="3">
        <v>0.5348842592592592</v>
      </c>
      <c r="N211">
        <v>782880</v>
      </c>
      <c r="O211">
        <v>1.0739999999999998</v>
      </c>
    </row>
    <row r="212" spans="1:15">
      <c r="A212" s="2">
        <v>43244</v>
      </c>
      <c r="B212" s="3">
        <v>0.5348842592592592</v>
      </c>
      <c r="C212">
        <v>782880</v>
      </c>
      <c r="D212">
        <v>11.361000000000001</v>
      </c>
      <c r="E212">
        <v>5.0999999999999996</v>
      </c>
      <c r="F212" s="2">
        <v>43244</v>
      </c>
      <c r="G212" s="3">
        <v>0.53405092592592596</v>
      </c>
      <c r="H212">
        <v>782808</v>
      </c>
      <c r="I212">
        <v>10.287000000000001</v>
      </c>
      <c r="J212">
        <v>20.100000000000001</v>
      </c>
      <c r="L212" s="2">
        <v>43244</v>
      </c>
      <c r="M212" s="3">
        <v>0.53627314814814808</v>
      </c>
      <c r="N212">
        <v>783000</v>
      </c>
      <c r="O212">
        <v>1.0859999999999985</v>
      </c>
    </row>
    <row r="213" spans="1:15">
      <c r="A213" s="2">
        <v>43244</v>
      </c>
      <c r="B213" s="3">
        <v>0.53627314814814808</v>
      </c>
      <c r="C213">
        <v>783000</v>
      </c>
      <c r="D213">
        <v>11.372999999999999</v>
      </c>
      <c r="E213">
        <v>5.0999999999999996</v>
      </c>
      <c r="F213" s="2">
        <v>43244</v>
      </c>
      <c r="G213" s="3">
        <v>0.53543981481481484</v>
      </c>
      <c r="H213">
        <v>782928</v>
      </c>
      <c r="I213">
        <v>10.287000000000001</v>
      </c>
      <c r="J213">
        <v>20.100000000000001</v>
      </c>
      <c r="L213" s="2">
        <v>43244</v>
      </c>
      <c r="M213" s="3">
        <v>0.53766203703703697</v>
      </c>
      <c r="N213">
        <v>783120</v>
      </c>
      <c r="O213">
        <v>1.0859999999999985</v>
      </c>
    </row>
    <row r="214" spans="1:15">
      <c r="A214" s="2">
        <v>43244</v>
      </c>
      <c r="B214" s="3">
        <v>0.53766203703703697</v>
      </c>
      <c r="C214">
        <v>783120</v>
      </c>
      <c r="D214">
        <v>11.372999999999999</v>
      </c>
      <c r="E214">
        <v>5.0999999999999996</v>
      </c>
      <c r="F214" s="2">
        <v>43244</v>
      </c>
      <c r="G214" s="3">
        <v>0.53682870370370372</v>
      </c>
      <c r="H214">
        <v>783048</v>
      </c>
      <c r="I214">
        <v>10.287000000000001</v>
      </c>
      <c r="J214">
        <v>20.100000000000001</v>
      </c>
      <c r="L214" s="2">
        <v>43244</v>
      </c>
      <c r="M214" s="3">
        <v>0.53905092592592596</v>
      </c>
      <c r="N214">
        <v>783240</v>
      </c>
      <c r="O214">
        <v>1.097999999999999</v>
      </c>
    </row>
    <row r="215" spans="1:15">
      <c r="A215" s="2">
        <v>43244</v>
      </c>
      <c r="B215" s="3">
        <v>0.53905092592592596</v>
      </c>
      <c r="C215">
        <v>783240</v>
      </c>
      <c r="D215">
        <v>11.385</v>
      </c>
      <c r="E215">
        <v>5</v>
      </c>
      <c r="F215" s="2">
        <v>43244</v>
      </c>
      <c r="G215" s="3">
        <v>0.53821759259259261</v>
      </c>
      <c r="H215">
        <v>783168</v>
      </c>
      <c r="I215">
        <v>10.287000000000001</v>
      </c>
      <c r="J215">
        <v>20.100000000000001</v>
      </c>
      <c r="L215" s="2">
        <v>43244</v>
      </c>
      <c r="M215" s="3">
        <v>0.54043981481481485</v>
      </c>
      <c r="N215">
        <v>783360</v>
      </c>
      <c r="O215">
        <v>1.1069999999999993</v>
      </c>
    </row>
    <row r="216" spans="1:15">
      <c r="A216" s="2">
        <v>43244</v>
      </c>
      <c r="B216" s="3">
        <v>0.54043981481481485</v>
      </c>
      <c r="C216">
        <v>783360</v>
      </c>
      <c r="D216">
        <v>11.394</v>
      </c>
      <c r="E216">
        <v>5</v>
      </c>
      <c r="F216" s="2">
        <v>43244</v>
      </c>
      <c r="G216" s="3">
        <v>0.53960648148148149</v>
      </c>
      <c r="H216">
        <v>783288</v>
      </c>
      <c r="I216">
        <v>10.287000000000001</v>
      </c>
      <c r="J216">
        <v>20.100000000000001</v>
      </c>
      <c r="L216" s="2">
        <v>43244</v>
      </c>
      <c r="M216" s="3">
        <v>0.54182870370370373</v>
      </c>
      <c r="N216">
        <v>783480</v>
      </c>
      <c r="O216">
        <v>1.1039999999999992</v>
      </c>
    </row>
    <row r="217" spans="1:15">
      <c r="A217" s="2">
        <v>43244</v>
      </c>
      <c r="B217" s="3">
        <v>0.54182870370370373</v>
      </c>
      <c r="C217">
        <v>783480</v>
      </c>
      <c r="D217">
        <v>11.391</v>
      </c>
      <c r="E217">
        <v>5.0999999999999996</v>
      </c>
      <c r="F217" s="2">
        <v>43244</v>
      </c>
      <c r="G217" s="3">
        <v>0.54099537037037038</v>
      </c>
      <c r="H217">
        <v>783408</v>
      </c>
      <c r="I217">
        <v>10.287000000000001</v>
      </c>
      <c r="J217">
        <v>20</v>
      </c>
      <c r="L217" s="2">
        <v>43244</v>
      </c>
      <c r="M217" s="3">
        <v>0.54321759259259261</v>
      </c>
      <c r="N217">
        <v>783600</v>
      </c>
      <c r="O217">
        <v>1.1129999999999995</v>
      </c>
    </row>
    <row r="218" spans="1:15">
      <c r="A218" s="2">
        <v>43244</v>
      </c>
      <c r="B218" s="3">
        <v>0.54321759259259261</v>
      </c>
      <c r="C218">
        <v>783600</v>
      </c>
      <c r="D218">
        <v>11.4</v>
      </c>
      <c r="E218">
        <v>5.0999999999999996</v>
      </c>
      <c r="F218" s="2">
        <v>43244</v>
      </c>
      <c r="G218" s="3">
        <v>0.54238425925925926</v>
      </c>
      <c r="H218">
        <v>783528</v>
      </c>
      <c r="I218">
        <v>10.287000000000001</v>
      </c>
      <c r="J218">
        <v>20</v>
      </c>
      <c r="L218" s="2">
        <v>43244</v>
      </c>
      <c r="M218" s="3">
        <v>0.5446064814814815</v>
      </c>
      <c r="N218">
        <v>783720</v>
      </c>
      <c r="O218">
        <v>1.1189999999999998</v>
      </c>
    </row>
    <row r="219" spans="1:15">
      <c r="A219" s="2">
        <v>43244</v>
      </c>
      <c r="B219" s="3">
        <v>0.5446064814814815</v>
      </c>
      <c r="C219">
        <v>783720</v>
      </c>
      <c r="D219">
        <v>11.406000000000001</v>
      </c>
      <c r="E219">
        <v>5.0999999999999996</v>
      </c>
      <c r="F219" s="2">
        <v>43244</v>
      </c>
      <c r="G219" s="3">
        <v>0.54377314814814814</v>
      </c>
      <c r="H219">
        <v>783648</v>
      </c>
      <c r="I219">
        <v>10.287000000000001</v>
      </c>
      <c r="J219">
        <v>20</v>
      </c>
      <c r="L219" s="2">
        <v>43244</v>
      </c>
      <c r="M219" s="3">
        <v>0.54599537037037038</v>
      </c>
      <c r="N219">
        <v>783840</v>
      </c>
      <c r="O219">
        <v>1.125</v>
      </c>
    </row>
    <row r="220" spans="1:15">
      <c r="A220" s="2">
        <v>43244</v>
      </c>
      <c r="B220" s="3">
        <v>0.54599537037037038</v>
      </c>
      <c r="C220">
        <v>783840</v>
      </c>
      <c r="D220">
        <v>11.412000000000001</v>
      </c>
      <c r="E220">
        <v>5.0999999999999996</v>
      </c>
      <c r="F220" s="2">
        <v>43244</v>
      </c>
      <c r="G220" s="3">
        <v>0.54516203703703703</v>
      </c>
      <c r="H220">
        <v>783768</v>
      </c>
      <c r="I220">
        <v>10.287000000000001</v>
      </c>
      <c r="J220">
        <v>20</v>
      </c>
      <c r="L220" s="2">
        <v>43244</v>
      </c>
      <c r="M220" s="3">
        <v>0.54738425925925926</v>
      </c>
      <c r="N220">
        <v>783960</v>
      </c>
      <c r="O220">
        <v>1.1339999999999986</v>
      </c>
    </row>
    <row r="221" spans="1:15">
      <c r="A221" s="2">
        <v>43244</v>
      </c>
      <c r="B221" s="3">
        <v>0.54738425925925926</v>
      </c>
      <c r="C221">
        <v>783960</v>
      </c>
      <c r="D221">
        <v>11.420999999999999</v>
      </c>
      <c r="E221">
        <v>5</v>
      </c>
      <c r="F221" s="2">
        <v>43244</v>
      </c>
      <c r="G221" s="3">
        <v>0.54655092592592591</v>
      </c>
      <c r="H221">
        <v>783888</v>
      </c>
      <c r="I221">
        <v>10.287000000000001</v>
      </c>
      <c r="J221">
        <v>20</v>
      </c>
      <c r="L221" s="2">
        <v>43244</v>
      </c>
      <c r="M221" s="3">
        <v>0.54877314814814815</v>
      </c>
      <c r="N221">
        <v>784080</v>
      </c>
      <c r="O221">
        <v>1.1429999999999989</v>
      </c>
    </row>
    <row r="222" spans="1:15">
      <c r="A222" s="2">
        <v>43244</v>
      </c>
      <c r="B222" s="3">
        <v>0.54877314814814815</v>
      </c>
      <c r="C222">
        <v>784080</v>
      </c>
      <c r="D222">
        <v>11.43</v>
      </c>
      <c r="E222">
        <v>4.8</v>
      </c>
      <c r="F222" s="2">
        <v>43244</v>
      </c>
      <c r="G222" s="3">
        <v>0.5479398148148148</v>
      </c>
      <c r="H222">
        <v>784008</v>
      </c>
      <c r="I222">
        <v>10.287000000000001</v>
      </c>
      <c r="J222">
        <v>20</v>
      </c>
      <c r="L222" s="2">
        <v>43244</v>
      </c>
      <c r="M222" s="3">
        <v>0.55016203703703703</v>
      </c>
      <c r="N222">
        <v>784200</v>
      </c>
      <c r="O222">
        <v>1.1519999999999992</v>
      </c>
    </row>
    <row r="223" spans="1:15">
      <c r="A223" s="2">
        <v>43244</v>
      </c>
      <c r="B223" s="3">
        <v>0.55016203703703703</v>
      </c>
      <c r="C223">
        <v>784200</v>
      </c>
      <c r="D223">
        <v>11.439</v>
      </c>
      <c r="E223">
        <v>4.5</v>
      </c>
      <c r="F223" s="2">
        <v>43244</v>
      </c>
      <c r="G223" s="3">
        <v>0.54932870370370368</v>
      </c>
      <c r="H223">
        <v>784128</v>
      </c>
      <c r="I223">
        <v>10.287000000000001</v>
      </c>
      <c r="J223">
        <v>20</v>
      </c>
      <c r="L223" s="2">
        <v>43244</v>
      </c>
      <c r="M223" s="3">
        <v>0.55155092592592592</v>
      </c>
      <c r="N223">
        <v>784320</v>
      </c>
      <c r="O223">
        <v>1.1549999999999994</v>
      </c>
    </row>
    <row r="224" spans="1:15">
      <c r="A224" s="2">
        <v>43244</v>
      </c>
      <c r="B224" s="3">
        <v>0.55155092592592592</v>
      </c>
      <c r="C224">
        <v>784320</v>
      </c>
      <c r="D224">
        <v>11.442</v>
      </c>
      <c r="E224">
        <v>4.3</v>
      </c>
      <c r="F224" s="2">
        <v>43244</v>
      </c>
      <c r="G224" s="3">
        <v>0.55071759259259256</v>
      </c>
      <c r="H224">
        <v>784248</v>
      </c>
      <c r="I224">
        <v>10.287000000000001</v>
      </c>
      <c r="J224">
        <v>20</v>
      </c>
      <c r="L224" s="2">
        <v>43244</v>
      </c>
      <c r="M224" s="3">
        <v>0.5529398148148148</v>
      </c>
      <c r="N224">
        <v>784440</v>
      </c>
      <c r="O224">
        <v>1.1669999999999998</v>
      </c>
    </row>
    <row r="225" spans="1:15">
      <c r="A225" s="2">
        <v>43244</v>
      </c>
      <c r="B225" s="3">
        <v>0.5529398148148148</v>
      </c>
      <c r="C225">
        <v>784440</v>
      </c>
      <c r="D225">
        <v>11.454000000000001</v>
      </c>
      <c r="E225">
        <v>4.2</v>
      </c>
      <c r="F225" s="2">
        <v>43244</v>
      </c>
      <c r="G225" s="3">
        <v>0.55210648148148145</v>
      </c>
      <c r="H225">
        <v>784368</v>
      </c>
      <c r="I225">
        <v>10.287000000000001</v>
      </c>
      <c r="J225">
        <v>20</v>
      </c>
      <c r="L225" s="2">
        <v>43244</v>
      </c>
      <c r="M225" s="3">
        <v>0.55432870370370368</v>
      </c>
      <c r="N225">
        <v>784560</v>
      </c>
      <c r="O225">
        <v>1.1759999999999984</v>
      </c>
    </row>
    <row r="226" spans="1:15">
      <c r="A226" s="2">
        <v>43244</v>
      </c>
      <c r="B226" s="3">
        <v>0.55432870370370368</v>
      </c>
      <c r="C226">
        <v>784560</v>
      </c>
      <c r="D226">
        <v>11.462999999999999</v>
      </c>
      <c r="E226">
        <v>4.3</v>
      </c>
      <c r="F226" s="2">
        <v>43244</v>
      </c>
      <c r="G226" s="3">
        <v>0.55349537037037033</v>
      </c>
      <c r="H226">
        <v>784488</v>
      </c>
      <c r="I226">
        <v>10.287000000000001</v>
      </c>
      <c r="J226">
        <v>20</v>
      </c>
      <c r="L226" s="2">
        <v>43244</v>
      </c>
      <c r="M226" s="3">
        <v>0.55571759259259257</v>
      </c>
      <c r="N226">
        <v>784680</v>
      </c>
      <c r="O226">
        <v>1.1789999999999985</v>
      </c>
    </row>
    <row r="227" spans="1:15">
      <c r="A227" s="2">
        <v>43244</v>
      </c>
      <c r="B227" s="3">
        <v>0.55571759259259257</v>
      </c>
      <c r="C227">
        <v>784680</v>
      </c>
      <c r="D227">
        <v>11.465999999999999</v>
      </c>
      <c r="E227">
        <v>4.2</v>
      </c>
      <c r="F227" s="2">
        <v>43244</v>
      </c>
      <c r="G227" s="3">
        <v>0.55488425925925922</v>
      </c>
      <c r="H227">
        <v>784608</v>
      </c>
      <c r="I227">
        <v>10.287000000000001</v>
      </c>
      <c r="J227">
        <v>20</v>
      </c>
      <c r="L227" s="2">
        <v>43244</v>
      </c>
      <c r="M227" s="3">
        <v>0.55710648148148145</v>
      </c>
      <c r="N227">
        <v>784800</v>
      </c>
      <c r="O227">
        <v>1.1849999999999987</v>
      </c>
    </row>
    <row r="228" spans="1:15">
      <c r="A228" s="2">
        <v>43244</v>
      </c>
      <c r="B228" s="3">
        <v>0.55710648148148145</v>
      </c>
      <c r="C228">
        <v>784800</v>
      </c>
      <c r="D228">
        <v>11.472</v>
      </c>
      <c r="E228">
        <v>4.2</v>
      </c>
      <c r="F228" s="2">
        <v>43244</v>
      </c>
      <c r="G228" s="3">
        <v>0.5562731481481481</v>
      </c>
      <c r="H228">
        <v>784728</v>
      </c>
      <c r="I228">
        <v>10.287000000000001</v>
      </c>
      <c r="J228">
        <v>20</v>
      </c>
      <c r="L228" s="2">
        <v>43244</v>
      </c>
      <c r="M228" s="3">
        <v>0.55849537037037034</v>
      </c>
      <c r="N228">
        <v>784920</v>
      </c>
      <c r="O228">
        <v>1.1939999999999991</v>
      </c>
    </row>
    <row r="229" spans="1:15">
      <c r="A229" s="2">
        <v>43244</v>
      </c>
      <c r="B229" s="3">
        <v>0.55849537037037034</v>
      </c>
      <c r="C229">
        <v>784920</v>
      </c>
      <c r="D229">
        <v>11.481</v>
      </c>
      <c r="E229">
        <v>4.2</v>
      </c>
      <c r="F229" s="2">
        <v>43244</v>
      </c>
      <c r="G229" s="3">
        <v>0.55766203703703698</v>
      </c>
      <c r="H229">
        <v>784848</v>
      </c>
      <c r="I229">
        <v>10.287000000000001</v>
      </c>
      <c r="J229">
        <v>20</v>
      </c>
      <c r="L229" s="2">
        <v>43244</v>
      </c>
      <c r="M229" s="3">
        <v>0.55988425925925933</v>
      </c>
      <c r="N229">
        <v>785040</v>
      </c>
      <c r="O229">
        <v>1.1955000000000009</v>
      </c>
    </row>
    <row r="230" spans="1:15">
      <c r="A230" s="2">
        <v>43244</v>
      </c>
      <c r="B230" s="3">
        <v>0.55988425925925933</v>
      </c>
      <c r="C230">
        <v>785040</v>
      </c>
      <c r="D230">
        <v>11.484</v>
      </c>
      <c r="E230">
        <v>4.3</v>
      </c>
      <c r="F230" s="2">
        <v>43244</v>
      </c>
      <c r="G230" s="3">
        <v>0.55905092592592587</v>
      </c>
      <c r="H230">
        <v>784968</v>
      </c>
      <c r="I230">
        <v>10.287000000000001</v>
      </c>
      <c r="J230">
        <v>20</v>
      </c>
      <c r="L230" s="2">
        <v>43244</v>
      </c>
      <c r="M230" s="3">
        <v>0.56127314814814822</v>
      </c>
      <c r="N230">
        <v>785160</v>
      </c>
      <c r="O230">
        <v>1.2000000000000011</v>
      </c>
    </row>
    <row r="231" spans="1:15">
      <c r="A231" s="2">
        <v>43244</v>
      </c>
      <c r="B231" s="3">
        <v>0.56127314814814822</v>
      </c>
      <c r="C231">
        <v>785160</v>
      </c>
      <c r="D231">
        <v>11.49</v>
      </c>
      <c r="E231">
        <v>4.2</v>
      </c>
      <c r="F231" s="2">
        <v>43244</v>
      </c>
      <c r="G231" s="3">
        <v>0.56043981481481475</v>
      </c>
      <c r="H231">
        <v>785088</v>
      </c>
      <c r="I231">
        <v>10.29</v>
      </c>
      <c r="J231">
        <v>20</v>
      </c>
      <c r="L231" s="2">
        <v>43244</v>
      </c>
      <c r="M231" s="3">
        <v>0.5626620370370371</v>
      </c>
      <c r="N231">
        <v>785280</v>
      </c>
      <c r="O231">
        <v>1.2060000000000013</v>
      </c>
    </row>
    <row r="232" spans="1:15">
      <c r="A232" s="2">
        <v>43244</v>
      </c>
      <c r="B232" s="3">
        <v>0.5626620370370371</v>
      </c>
      <c r="C232">
        <v>785280</v>
      </c>
      <c r="D232">
        <v>11.496</v>
      </c>
      <c r="E232">
        <v>4.3</v>
      </c>
      <c r="F232" s="2">
        <v>43244</v>
      </c>
      <c r="G232" s="3">
        <v>0.56182870370370364</v>
      </c>
      <c r="H232">
        <v>785208</v>
      </c>
      <c r="I232">
        <v>10.29</v>
      </c>
      <c r="J232">
        <v>20</v>
      </c>
      <c r="L232" s="2">
        <v>43244</v>
      </c>
      <c r="M232" s="3">
        <v>0.56405092592592598</v>
      </c>
      <c r="N232">
        <v>785400</v>
      </c>
      <c r="O232">
        <v>1.2150000000000016</v>
      </c>
    </row>
    <row r="233" spans="1:15">
      <c r="A233" s="2">
        <v>43244</v>
      </c>
      <c r="B233" s="3">
        <v>0.56405092592592598</v>
      </c>
      <c r="C233">
        <v>785400</v>
      </c>
      <c r="D233">
        <v>11.505000000000001</v>
      </c>
      <c r="E233">
        <v>4.3</v>
      </c>
      <c r="F233" s="2">
        <v>43244</v>
      </c>
      <c r="G233" s="3">
        <v>0.56321759259259263</v>
      </c>
      <c r="H233">
        <v>785328</v>
      </c>
      <c r="I233">
        <v>10.29</v>
      </c>
      <c r="J233">
        <v>20</v>
      </c>
      <c r="L233" s="2">
        <v>43244</v>
      </c>
      <c r="M233" s="3">
        <v>0.56543981481481487</v>
      </c>
      <c r="N233">
        <v>785520</v>
      </c>
      <c r="O233">
        <v>1.2120000000000015</v>
      </c>
    </row>
    <row r="234" spans="1:15">
      <c r="A234" s="2">
        <v>43244</v>
      </c>
      <c r="B234" s="3">
        <v>0.56543981481481487</v>
      </c>
      <c r="C234">
        <v>785520</v>
      </c>
      <c r="D234">
        <v>11.502000000000001</v>
      </c>
      <c r="E234">
        <v>4.3</v>
      </c>
      <c r="F234" s="2">
        <v>43244</v>
      </c>
      <c r="G234" s="3">
        <v>0.56460648148148151</v>
      </c>
      <c r="H234">
        <v>785448</v>
      </c>
      <c r="I234">
        <v>10.29</v>
      </c>
      <c r="J234">
        <v>20</v>
      </c>
      <c r="L234" s="2">
        <v>43244</v>
      </c>
      <c r="M234" s="3">
        <v>0.56682870370370375</v>
      </c>
      <c r="N234">
        <v>785640</v>
      </c>
      <c r="O234">
        <v>1.218</v>
      </c>
    </row>
    <row r="235" spans="1:15">
      <c r="A235" s="2">
        <v>43244</v>
      </c>
      <c r="B235" s="3">
        <v>0.56682870370370375</v>
      </c>
      <c r="C235">
        <v>785640</v>
      </c>
      <c r="D235">
        <v>11.507999999999999</v>
      </c>
      <c r="E235">
        <v>4.3</v>
      </c>
      <c r="F235" s="2">
        <v>43244</v>
      </c>
      <c r="G235" s="3">
        <v>0.5659953703703704</v>
      </c>
      <c r="H235">
        <v>785568</v>
      </c>
      <c r="I235">
        <v>10.29</v>
      </c>
      <c r="J235">
        <v>20</v>
      </c>
      <c r="L235" s="2">
        <v>43244</v>
      </c>
      <c r="M235" s="3">
        <v>0.56821759259259264</v>
      </c>
      <c r="N235">
        <v>785760</v>
      </c>
      <c r="O235">
        <v>1.2300000000000004</v>
      </c>
    </row>
    <row r="236" spans="1:15">
      <c r="A236" s="2">
        <v>43244</v>
      </c>
      <c r="B236" s="3">
        <v>0.56821759259259264</v>
      </c>
      <c r="C236">
        <v>785760</v>
      </c>
      <c r="D236">
        <v>11.52</v>
      </c>
      <c r="E236">
        <v>4.3</v>
      </c>
      <c r="F236" s="2">
        <v>43244</v>
      </c>
      <c r="G236" s="3">
        <v>0.56738425925925928</v>
      </c>
      <c r="H236">
        <v>785688</v>
      </c>
      <c r="I236">
        <v>10.29</v>
      </c>
      <c r="J236">
        <v>20</v>
      </c>
      <c r="L236" s="2">
        <v>43244</v>
      </c>
      <c r="M236" s="3">
        <v>0.56960648148148152</v>
      </c>
      <c r="N236">
        <v>785880</v>
      </c>
      <c r="O236">
        <v>1.2390000000000008</v>
      </c>
    </row>
    <row r="237" spans="1:15">
      <c r="A237" s="2">
        <v>43244</v>
      </c>
      <c r="B237" s="3">
        <v>0.56960648148148152</v>
      </c>
      <c r="C237">
        <v>785880</v>
      </c>
      <c r="D237">
        <v>11.529</v>
      </c>
      <c r="E237">
        <v>4.3</v>
      </c>
      <c r="F237" s="2">
        <v>43244</v>
      </c>
      <c r="G237" s="3">
        <v>0.56877314814814817</v>
      </c>
      <c r="H237">
        <v>785808</v>
      </c>
      <c r="I237">
        <v>10.29</v>
      </c>
      <c r="J237">
        <v>19.899999999999999</v>
      </c>
      <c r="L237" s="2">
        <v>43244</v>
      </c>
      <c r="M237" s="3">
        <v>0.5709953703703704</v>
      </c>
      <c r="N237">
        <v>786000</v>
      </c>
      <c r="O237">
        <v>1.2420000000000009</v>
      </c>
    </row>
    <row r="238" spans="1:15">
      <c r="A238" s="2">
        <v>43244</v>
      </c>
      <c r="B238" s="3">
        <v>0.5709953703703704</v>
      </c>
      <c r="C238">
        <v>786000</v>
      </c>
      <c r="D238">
        <v>11.532</v>
      </c>
      <c r="E238">
        <v>4.4000000000000004</v>
      </c>
      <c r="F238" s="2">
        <v>43244</v>
      </c>
      <c r="G238" s="3">
        <v>0.57016203703703705</v>
      </c>
      <c r="H238">
        <v>785928</v>
      </c>
      <c r="I238">
        <v>10.29</v>
      </c>
      <c r="J238">
        <v>19.899999999999999</v>
      </c>
      <c r="L238" s="2">
        <v>43244</v>
      </c>
      <c r="M238" s="3">
        <v>0.57238425925925929</v>
      </c>
      <c r="N238">
        <v>786120</v>
      </c>
      <c r="O238">
        <v>1.2510000000000012</v>
      </c>
    </row>
    <row r="239" spans="1:15">
      <c r="A239" s="2">
        <v>43244</v>
      </c>
      <c r="B239" s="3">
        <v>0.57238425925925929</v>
      </c>
      <c r="C239">
        <v>786120</v>
      </c>
      <c r="D239">
        <v>11.541</v>
      </c>
      <c r="E239">
        <v>4.5</v>
      </c>
      <c r="F239" s="2">
        <v>43244</v>
      </c>
      <c r="G239" s="3">
        <v>0.57155092592592593</v>
      </c>
      <c r="H239">
        <v>786048</v>
      </c>
      <c r="I239">
        <v>10.29</v>
      </c>
      <c r="J239">
        <v>19.899999999999999</v>
      </c>
      <c r="L239" s="2">
        <v>43244</v>
      </c>
      <c r="M239" s="3">
        <v>0.57377314814814817</v>
      </c>
      <c r="N239">
        <v>786240</v>
      </c>
      <c r="O239">
        <v>1.266</v>
      </c>
    </row>
    <row r="240" spans="1:15">
      <c r="A240" s="2">
        <v>43244</v>
      </c>
      <c r="B240" s="3">
        <v>0.57377314814814817</v>
      </c>
      <c r="C240">
        <v>786240</v>
      </c>
      <c r="D240">
        <v>11.555999999999999</v>
      </c>
      <c r="E240">
        <v>4.5</v>
      </c>
      <c r="F240" s="2">
        <v>43244</v>
      </c>
      <c r="G240" s="3">
        <v>0.57293981481481482</v>
      </c>
      <c r="H240">
        <v>786168</v>
      </c>
      <c r="I240">
        <v>10.29</v>
      </c>
      <c r="J240">
        <v>19.899999999999999</v>
      </c>
      <c r="L240" s="2">
        <v>43244</v>
      </c>
      <c r="M240" s="3">
        <v>0.57516203703703705</v>
      </c>
      <c r="N240">
        <v>786360</v>
      </c>
      <c r="O240">
        <v>1.2630000000000017</v>
      </c>
    </row>
    <row r="241" spans="1:15">
      <c r="A241" s="2">
        <v>43244</v>
      </c>
      <c r="B241" s="3">
        <v>0.57516203703703705</v>
      </c>
      <c r="C241">
        <v>786360</v>
      </c>
      <c r="D241">
        <v>11.553000000000001</v>
      </c>
      <c r="E241">
        <v>4.7</v>
      </c>
      <c r="F241" s="2">
        <v>43244</v>
      </c>
      <c r="G241" s="3">
        <v>0.5743287037037037</v>
      </c>
      <c r="H241">
        <v>786288</v>
      </c>
      <c r="I241">
        <v>10.29</v>
      </c>
      <c r="J241">
        <v>19.899999999999999</v>
      </c>
      <c r="L241" s="2">
        <v>43244</v>
      </c>
      <c r="M241" s="3">
        <v>0.57655092592592594</v>
      </c>
      <c r="N241">
        <v>786480</v>
      </c>
      <c r="O241">
        <v>1.2780000000000005</v>
      </c>
    </row>
    <row r="242" spans="1:15">
      <c r="A242" s="2">
        <v>43244</v>
      </c>
      <c r="B242" s="3">
        <v>0.57655092592592594</v>
      </c>
      <c r="C242">
        <v>786480</v>
      </c>
      <c r="D242">
        <v>11.568</v>
      </c>
      <c r="E242">
        <v>4.7</v>
      </c>
      <c r="F242" s="2">
        <v>43244</v>
      </c>
      <c r="G242" s="3">
        <v>0.57571759259259259</v>
      </c>
      <c r="H242">
        <v>786408</v>
      </c>
      <c r="I242">
        <v>10.29</v>
      </c>
      <c r="J242">
        <v>19.899999999999999</v>
      </c>
      <c r="L242" s="2">
        <v>43244</v>
      </c>
      <c r="M242" s="3">
        <v>0.57793981481481482</v>
      </c>
      <c r="N242">
        <v>786600</v>
      </c>
      <c r="O242">
        <v>1.2810000000000006</v>
      </c>
    </row>
    <row r="243" spans="1:15">
      <c r="A243" s="2">
        <v>43244</v>
      </c>
      <c r="B243" s="3">
        <v>0.57793981481481482</v>
      </c>
      <c r="C243">
        <v>786600</v>
      </c>
      <c r="D243">
        <v>11.571</v>
      </c>
      <c r="E243">
        <v>4.7</v>
      </c>
      <c r="F243" s="2">
        <v>43244</v>
      </c>
      <c r="G243" s="3">
        <v>0.57710648148148147</v>
      </c>
      <c r="H243">
        <v>786528</v>
      </c>
      <c r="I243">
        <v>10.29</v>
      </c>
      <c r="J243">
        <v>19.899999999999999</v>
      </c>
      <c r="L243" s="2">
        <v>43244</v>
      </c>
      <c r="M243" s="3">
        <v>0.57932870370370371</v>
      </c>
      <c r="N243">
        <v>786720</v>
      </c>
      <c r="O243">
        <v>1.2900000000000009</v>
      </c>
    </row>
    <row r="244" spans="1:15">
      <c r="A244" s="2">
        <v>43244</v>
      </c>
      <c r="B244" s="3">
        <v>0.57932870370370371</v>
      </c>
      <c r="C244">
        <v>786720</v>
      </c>
      <c r="D244">
        <v>11.58</v>
      </c>
      <c r="E244">
        <v>4.8</v>
      </c>
      <c r="F244" s="2">
        <v>43244</v>
      </c>
      <c r="G244" s="3">
        <v>0.57849537037037035</v>
      </c>
      <c r="H244">
        <v>786648</v>
      </c>
      <c r="I244">
        <v>10.29</v>
      </c>
      <c r="J244">
        <v>19.899999999999999</v>
      </c>
      <c r="L244" s="2">
        <v>43244</v>
      </c>
      <c r="M244" s="3">
        <v>0.58071759259259259</v>
      </c>
      <c r="N244">
        <v>786840</v>
      </c>
      <c r="O244">
        <v>1.293000000000001</v>
      </c>
    </row>
    <row r="245" spans="1:15">
      <c r="A245" s="2">
        <v>43244</v>
      </c>
      <c r="B245" s="3">
        <v>0.58071759259259259</v>
      </c>
      <c r="C245">
        <v>786840</v>
      </c>
      <c r="D245">
        <v>11.583</v>
      </c>
      <c r="E245">
        <v>4.8</v>
      </c>
      <c r="F245" s="2">
        <v>43244</v>
      </c>
      <c r="G245" s="3">
        <v>0.57988425925925924</v>
      </c>
      <c r="H245">
        <v>786768</v>
      </c>
      <c r="I245">
        <v>10.29</v>
      </c>
      <c r="J245">
        <v>19.899999999999999</v>
      </c>
      <c r="L245" s="2">
        <v>43244</v>
      </c>
      <c r="M245" s="3">
        <v>0.58210648148148147</v>
      </c>
      <c r="N245">
        <v>786960</v>
      </c>
      <c r="O245">
        <v>1.2990000000000013</v>
      </c>
    </row>
    <row r="246" spans="1:15">
      <c r="A246" s="2">
        <v>43244</v>
      </c>
      <c r="B246" s="3">
        <v>0.58210648148148147</v>
      </c>
      <c r="C246">
        <v>786960</v>
      </c>
      <c r="D246">
        <v>11.589</v>
      </c>
      <c r="E246">
        <v>4.8</v>
      </c>
      <c r="F246" s="2">
        <v>43244</v>
      </c>
      <c r="G246" s="3">
        <v>0.58127314814814812</v>
      </c>
      <c r="H246">
        <v>786888</v>
      </c>
      <c r="I246">
        <v>10.29</v>
      </c>
      <c r="J246">
        <v>19.899999999999999</v>
      </c>
      <c r="L246" s="2">
        <v>43244</v>
      </c>
      <c r="M246" s="3">
        <v>0.58349537037037036</v>
      </c>
      <c r="N246">
        <v>787080</v>
      </c>
      <c r="O246">
        <v>1.2990000000000013</v>
      </c>
    </row>
    <row r="247" spans="1:15">
      <c r="A247" s="2">
        <v>43244</v>
      </c>
      <c r="B247" s="3">
        <v>0.58349537037037036</v>
      </c>
      <c r="C247">
        <v>787080</v>
      </c>
      <c r="D247">
        <v>11.589</v>
      </c>
      <c r="E247">
        <v>4.7</v>
      </c>
      <c r="F247" s="2">
        <v>43244</v>
      </c>
      <c r="G247" s="3">
        <v>0.58266203703703701</v>
      </c>
      <c r="H247">
        <v>787008</v>
      </c>
      <c r="I247">
        <v>10.29</v>
      </c>
      <c r="J247">
        <v>19.899999999999999</v>
      </c>
      <c r="L247" s="2">
        <v>43244</v>
      </c>
      <c r="M247" s="3">
        <v>0.58488425925925924</v>
      </c>
      <c r="N247">
        <v>787200</v>
      </c>
      <c r="O247">
        <v>1.3110000000000017</v>
      </c>
    </row>
    <row r="248" spans="1:15">
      <c r="A248" s="2">
        <v>43244</v>
      </c>
      <c r="B248" s="3">
        <v>0.58488425925925924</v>
      </c>
      <c r="C248">
        <v>787200</v>
      </c>
      <c r="D248">
        <v>11.601000000000001</v>
      </c>
      <c r="E248">
        <v>4.7</v>
      </c>
      <c r="F248" s="2">
        <v>43244</v>
      </c>
      <c r="G248" s="3">
        <v>0.58405092592592589</v>
      </c>
      <c r="H248">
        <v>787128</v>
      </c>
      <c r="I248">
        <v>10.29</v>
      </c>
      <c r="J248">
        <v>19.899999999999999</v>
      </c>
      <c r="L248" s="2">
        <v>43244</v>
      </c>
      <c r="M248" s="3">
        <v>0.58627314814814813</v>
      </c>
      <c r="N248">
        <v>787320</v>
      </c>
      <c r="O248">
        <v>1.3170000000000002</v>
      </c>
    </row>
    <row r="249" spans="1:15">
      <c r="A249" s="2">
        <v>43244</v>
      </c>
      <c r="B249" s="3">
        <v>0.58627314814814813</v>
      </c>
      <c r="C249">
        <v>787320</v>
      </c>
      <c r="D249">
        <v>11.606999999999999</v>
      </c>
      <c r="E249">
        <v>4.8</v>
      </c>
      <c r="F249" s="2">
        <v>43244</v>
      </c>
      <c r="G249" s="3">
        <v>0.58543981481481489</v>
      </c>
      <c r="H249">
        <v>787248</v>
      </c>
      <c r="I249">
        <v>10.29</v>
      </c>
      <c r="J249">
        <v>19.8</v>
      </c>
      <c r="L249" s="2">
        <v>43244</v>
      </c>
      <c r="M249" s="3">
        <v>0.58766203703703701</v>
      </c>
      <c r="N249">
        <v>787440</v>
      </c>
      <c r="O249">
        <v>1.3290000000000006</v>
      </c>
    </row>
    <row r="250" spans="1:15">
      <c r="A250" s="2">
        <v>43244</v>
      </c>
      <c r="B250" s="3">
        <v>0.58766203703703701</v>
      </c>
      <c r="C250">
        <v>787440</v>
      </c>
      <c r="D250">
        <v>11.619</v>
      </c>
      <c r="E250">
        <v>4.8</v>
      </c>
      <c r="F250" s="2">
        <v>43244</v>
      </c>
      <c r="G250" s="3">
        <v>0.58682870370370377</v>
      </c>
      <c r="H250">
        <v>787368</v>
      </c>
      <c r="I250">
        <v>10.29</v>
      </c>
      <c r="J250">
        <v>19.8</v>
      </c>
      <c r="L250" s="2">
        <v>43244</v>
      </c>
      <c r="M250" s="3">
        <v>0.58905092592592589</v>
      </c>
      <c r="N250">
        <v>787560</v>
      </c>
      <c r="O250">
        <v>1.3230000000000004</v>
      </c>
    </row>
    <row r="251" spans="1:15">
      <c r="A251" s="2">
        <v>43244</v>
      </c>
      <c r="B251" s="3">
        <v>0.58905092592592589</v>
      </c>
      <c r="C251">
        <v>787560</v>
      </c>
      <c r="D251">
        <v>11.613</v>
      </c>
      <c r="E251">
        <v>4.8</v>
      </c>
      <c r="F251" s="2">
        <v>43244</v>
      </c>
      <c r="G251" s="3">
        <v>0.58821759259259265</v>
      </c>
      <c r="H251">
        <v>787488</v>
      </c>
      <c r="I251">
        <v>10.29</v>
      </c>
      <c r="J251">
        <v>19.8</v>
      </c>
      <c r="L251" s="2">
        <v>43244</v>
      </c>
      <c r="M251" s="3">
        <v>0.59043981481481478</v>
      </c>
      <c r="N251">
        <v>787680</v>
      </c>
      <c r="O251">
        <v>1.3320000000000007</v>
      </c>
    </row>
    <row r="252" spans="1:15">
      <c r="A252" s="2">
        <v>43244</v>
      </c>
      <c r="B252" s="3">
        <v>0.59043981481481478</v>
      </c>
      <c r="C252">
        <v>787680</v>
      </c>
      <c r="D252">
        <v>11.622</v>
      </c>
      <c r="E252">
        <v>4.8</v>
      </c>
      <c r="F252" s="2">
        <v>43244</v>
      </c>
      <c r="G252" s="3">
        <v>0.58960648148148154</v>
      </c>
      <c r="H252">
        <v>787608</v>
      </c>
      <c r="I252">
        <v>10.29</v>
      </c>
      <c r="J252">
        <v>19.8</v>
      </c>
      <c r="L252" s="2">
        <v>43244</v>
      </c>
      <c r="M252" s="3">
        <v>0.59182870370370366</v>
      </c>
      <c r="N252">
        <v>787800</v>
      </c>
      <c r="O252">
        <v>1.338000000000001</v>
      </c>
    </row>
    <row r="253" spans="1:15">
      <c r="A253" s="2">
        <v>43244</v>
      </c>
      <c r="B253" s="3">
        <v>0.59182870370370366</v>
      </c>
      <c r="C253">
        <v>787800</v>
      </c>
      <c r="D253">
        <v>11.628</v>
      </c>
      <c r="E253">
        <v>4.8</v>
      </c>
      <c r="F253" s="2">
        <v>43244</v>
      </c>
      <c r="G253" s="3">
        <v>0.59099537037037042</v>
      </c>
      <c r="H253">
        <v>787728</v>
      </c>
      <c r="I253">
        <v>10.29</v>
      </c>
      <c r="J253">
        <v>19.8</v>
      </c>
      <c r="L253" s="2">
        <v>43244</v>
      </c>
      <c r="M253" s="3">
        <v>0.59321759259259255</v>
      </c>
      <c r="N253">
        <v>787920</v>
      </c>
      <c r="O253">
        <v>1.3440000000000012</v>
      </c>
    </row>
    <row r="254" spans="1:15">
      <c r="A254" s="2">
        <v>43244</v>
      </c>
      <c r="B254" s="3">
        <v>0.59321759259259255</v>
      </c>
      <c r="C254">
        <v>787920</v>
      </c>
      <c r="D254">
        <v>11.634</v>
      </c>
      <c r="E254">
        <v>4.8</v>
      </c>
      <c r="F254" s="2">
        <v>43244</v>
      </c>
      <c r="G254" s="3">
        <v>0.5923842592592593</v>
      </c>
      <c r="H254">
        <v>787848</v>
      </c>
      <c r="I254">
        <v>10.29</v>
      </c>
      <c r="J254">
        <v>19.8</v>
      </c>
      <c r="L254" s="2">
        <v>43244</v>
      </c>
      <c r="M254" s="3">
        <v>0.59460648148148143</v>
      </c>
      <c r="N254">
        <v>788040</v>
      </c>
      <c r="O254">
        <v>1.3500000000000014</v>
      </c>
    </row>
    <row r="255" spans="1:15">
      <c r="A255" s="2">
        <v>43244</v>
      </c>
      <c r="B255" s="3">
        <v>0.59460648148148143</v>
      </c>
      <c r="C255">
        <v>788040</v>
      </c>
      <c r="D255">
        <v>11.64</v>
      </c>
      <c r="E255">
        <v>4.7</v>
      </c>
      <c r="F255" s="2">
        <v>43244</v>
      </c>
      <c r="G255" s="3">
        <v>0.59377314814814819</v>
      </c>
      <c r="H255">
        <v>787968</v>
      </c>
      <c r="I255">
        <v>10.29</v>
      </c>
      <c r="J255">
        <v>19.8</v>
      </c>
      <c r="L255" s="2">
        <v>43244</v>
      </c>
      <c r="M255" s="3">
        <v>0.59599537037037031</v>
      </c>
      <c r="N255">
        <v>788160</v>
      </c>
      <c r="O255">
        <v>1.3560000000000016</v>
      </c>
    </row>
    <row r="256" spans="1:15">
      <c r="A256" s="2">
        <v>43244</v>
      </c>
      <c r="B256" s="3">
        <v>0.59599537037037031</v>
      </c>
      <c r="C256">
        <v>788160</v>
      </c>
      <c r="D256">
        <v>11.646000000000001</v>
      </c>
      <c r="E256">
        <v>4.7</v>
      </c>
      <c r="F256" s="2">
        <v>43244</v>
      </c>
      <c r="G256" s="3">
        <v>0.59516203703703707</v>
      </c>
      <c r="H256">
        <v>788088</v>
      </c>
      <c r="I256">
        <v>10.29</v>
      </c>
      <c r="J256">
        <v>19.8</v>
      </c>
      <c r="L256" s="2">
        <v>43244</v>
      </c>
      <c r="M256" s="3">
        <v>0.5973842592592592</v>
      </c>
      <c r="N256">
        <v>788280</v>
      </c>
      <c r="O256">
        <v>1.3530000000000015</v>
      </c>
    </row>
    <row r="257" spans="1:15">
      <c r="A257" s="2">
        <v>43244</v>
      </c>
      <c r="B257" s="3">
        <v>0.5973842592592592</v>
      </c>
      <c r="C257">
        <v>788280</v>
      </c>
      <c r="D257">
        <v>11.643000000000001</v>
      </c>
      <c r="E257">
        <v>4.7</v>
      </c>
      <c r="F257" s="2">
        <v>43244</v>
      </c>
      <c r="G257" s="3">
        <v>0.59655092592592596</v>
      </c>
      <c r="H257">
        <v>788208</v>
      </c>
      <c r="I257">
        <v>10.29</v>
      </c>
      <c r="J257">
        <v>19.8</v>
      </c>
      <c r="L257" s="2">
        <v>43244</v>
      </c>
      <c r="M257" s="3">
        <v>0.59877314814814808</v>
      </c>
      <c r="N257">
        <v>788400</v>
      </c>
      <c r="O257">
        <v>1.3650000000000002</v>
      </c>
    </row>
    <row r="258" spans="1:15">
      <c r="A258" s="2">
        <v>43244</v>
      </c>
      <c r="B258" s="3">
        <v>0.59877314814814808</v>
      </c>
      <c r="C258">
        <v>788400</v>
      </c>
      <c r="D258">
        <v>11.654999999999999</v>
      </c>
      <c r="E258">
        <v>4.7</v>
      </c>
      <c r="F258" s="2">
        <v>43244</v>
      </c>
      <c r="G258" s="3">
        <v>0.59793981481481484</v>
      </c>
      <c r="H258">
        <v>788328</v>
      </c>
      <c r="I258">
        <v>10.29</v>
      </c>
      <c r="J258">
        <v>19.8</v>
      </c>
      <c r="L258" s="2">
        <v>43244</v>
      </c>
      <c r="M258" s="3">
        <v>0.60016203703703697</v>
      </c>
      <c r="N258">
        <v>788520</v>
      </c>
      <c r="O258">
        <v>1.3650000000000002</v>
      </c>
    </row>
    <row r="259" spans="1:15">
      <c r="A259" s="2">
        <v>43244</v>
      </c>
      <c r="B259" s="3">
        <v>0.60016203703703697</v>
      </c>
      <c r="C259">
        <v>788520</v>
      </c>
      <c r="D259">
        <v>11.654999999999999</v>
      </c>
      <c r="E259">
        <v>4.7</v>
      </c>
      <c r="F259" s="2">
        <v>43244</v>
      </c>
      <c r="G259" s="3">
        <v>0.59932870370370372</v>
      </c>
      <c r="H259">
        <v>788448</v>
      </c>
      <c r="I259">
        <v>10.29</v>
      </c>
      <c r="J259">
        <v>19.8</v>
      </c>
      <c r="L259" s="2">
        <v>43244</v>
      </c>
      <c r="M259" s="3">
        <v>0.60155092592592596</v>
      </c>
      <c r="N259">
        <v>788640</v>
      </c>
      <c r="O259">
        <v>1.3710000000000004</v>
      </c>
    </row>
    <row r="260" spans="1:15">
      <c r="A260" s="2">
        <v>43244</v>
      </c>
      <c r="B260" s="3">
        <v>0.60155092592592596</v>
      </c>
      <c r="C260">
        <v>788640</v>
      </c>
      <c r="D260">
        <v>11.661</v>
      </c>
      <c r="E260">
        <v>4.5999999999999996</v>
      </c>
      <c r="F260" s="2">
        <v>43244</v>
      </c>
      <c r="G260" s="3">
        <v>0.60071759259259261</v>
      </c>
      <c r="H260">
        <v>788568</v>
      </c>
      <c r="I260">
        <v>10.29</v>
      </c>
      <c r="J260">
        <v>19.8</v>
      </c>
      <c r="L260" s="2">
        <v>43244</v>
      </c>
      <c r="M260" s="3">
        <v>0.60293981481481485</v>
      </c>
      <c r="N260">
        <v>788760</v>
      </c>
      <c r="O260">
        <v>1.3770000000000007</v>
      </c>
    </row>
    <row r="261" spans="1:15">
      <c r="A261" s="2">
        <v>43244</v>
      </c>
      <c r="B261" s="3">
        <v>0.60293981481481485</v>
      </c>
      <c r="C261">
        <v>788760</v>
      </c>
      <c r="D261">
        <v>11.667</v>
      </c>
      <c r="E261">
        <v>4.4000000000000004</v>
      </c>
      <c r="F261" s="2">
        <v>43244</v>
      </c>
      <c r="G261" s="3">
        <v>0.60210648148148149</v>
      </c>
      <c r="H261">
        <v>788688</v>
      </c>
      <c r="I261">
        <v>10.29</v>
      </c>
      <c r="J261">
        <v>19.8</v>
      </c>
      <c r="L261" s="2">
        <v>43244</v>
      </c>
      <c r="M261" s="3">
        <v>0.60432870370370373</v>
      </c>
      <c r="N261">
        <v>788880</v>
      </c>
      <c r="O261">
        <v>1.3815000000000008</v>
      </c>
    </row>
    <row r="262" spans="1:15">
      <c r="A262" s="2">
        <v>43244</v>
      </c>
      <c r="B262" s="3">
        <v>0.60432870370370373</v>
      </c>
      <c r="C262">
        <v>788880</v>
      </c>
      <c r="D262">
        <v>11.673</v>
      </c>
      <c r="E262">
        <v>4.3</v>
      </c>
      <c r="F262" s="2">
        <v>43244</v>
      </c>
      <c r="G262" s="3">
        <v>0.60349537037037038</v>
      </c>
      <c r="H262">
        <v>788808</v>
      </c>
      <c r="I262">
        <v>10.29</v>
      </c>
      <c r="J262">
        <v>19.8</v>
      </c>
      <c r="L262" s="2">
        <v>43244</v>
      </c>
      <c r="M262" s="3">
        <v>0.60571759259259261</v>
      </c>
      <c r="N262">
        <v>789000</v>
      </c>
      <c r="O262">
        <v>1.3830000000000009</v>
      </c>
    </row>
    <row r="263" spans="1:15">
      <c r="A263" s="2">
        <v>43244</v>
      </c>
      <c r="B263" s="3">
        <v>0.60571759259259261</v>
      </c>
      <c r="C263">
        <v>789000</v>
      </c>
      <c r="D263">
        <v>11.676</v>
      </c>
      <c r="E263">
        <v>4.3</v>
      </c>
      <c r="F263" s="2">
        <v>43244</v>
      </c>
      <c r="G263" s="3">
        <v>0.60488425925925926</v>
      </c>
      <c r="H263">
        <v>788928</v>
      </c>
      <c r="I263">
        <v>10.292999999999999</v>
      </c>
      <c r="J263">
        <v>19.8</v>
      </c>
      <c r="L263" s="2">
        <v>43244</v>
      </c>
      <c r="M263" s="3">
        <v>0.6071064814814815</v>
      </c>
      <c r="N263">
        <v>789120</v>
      </c>
      <c r="O263">
        <v>1.384500000000001</v>
      </c>
    </row>
    <row r="264" spans="1:15">
      <c r="A264" s="2">
        <v>43244</v>
      </c>
      <c r="B264" s="3">
        <v>0.6071064814814815</v>
      </c>
      <c r="C264">
        <v>789120</v>
      </c>
      <c r="D264">
        <v>11.676</v>
      </c>
      <c r="E264">
        <v>4.2</v>
      </c>
      <c r="F264" s="2">
        <v>43244</v>
      </c>
      <c r="G264" s="3">
        <v>0.60627314814814814</v>
      </c>
      <c r="H264">
        <v>789048</v>
      </c>
      <c r="I264">
        <v>10.292999999999999</v>
      </c>
      <c r="J264">
        <v>19.8</v>
      </c>
      <c r="L264" s="2">
        <v>43244</v>
      </c>
      <c r="M264" s="3">
        <v>0.60849537037037038</v>
      </c>
      <c r="N264">
        <v>789240</v>
      </c>
      <c r="O264">
        <v>1.3920000000000012</v>
      </c>
    </row>
    <row r="265" spans="1:15">
      <c r="A265" s="2">
        <v>43244</v>
      </c>
      <c r="B265" s="3">
        <v>0.60849537037037038</v>
      </c>
      <c r="C265">
        <v>789240</v>
      </c>
      <c r="D265">
        <v>11.682</v>
      </c>
      <c r="E265">
        <v>4.0999999999999996</v>
      </c>
      <c r="F265" s="2">
        <v>43244</v>
      </c>
      <c r="G265" s="3">
        <v>0.60766203703703703</v>
      </c>
      <c r="H265">
        <v>789168</v>
      </c>
      <c r="I265">
        <v>10.29</v>
      </c>
      <c r="J265">
        <v>19.8</v>
      </c>
      <c r="L265" s="2">
        <v>43244</v>
      </c>
      <c r="M265" s="3">
        <v>0.60988425925925926</v>
      </c>
      <c r="N265">
        <v>789360</v>
      </c>
      <c r="O265">
        <v>1.3980000000000015</v>
      </c>
    </row>
    <row r="266" spans="1:15">
      <c r="A266" s="2">
        <v>43244</v>
      </c>
      <c r="B266" s="3">
        <v>0.60988425925925926</v>
      </c>
      <c r="C266">
        <v>789360</v>
      </c>
      <c r="D266">
        <v>11.688000000000001</v>
      </c>
      <c r="E266">
        <v>4.2</v>
      </c>
      <c r="F266" s="2">
        <v>43244</v>
      </c>
      <c r="G266" s="3">
        <v>0.60905092592592591</v>
      </c>
      <c r="H266">
        <v>789288</v>
      </c>
      <c r="I266">
        <v>10.29</v>
      </c>
      <c r="J266">
        <v>19.8</v>
      </c>
      <c r="L266" s="2">
        <v>43244</v>
      </c>
      <c r="M266" s="3">
        <v>0.61127314814814815</v>
      </c>
      <c r="N266">
        <v>789480</v>
      </c>
      <c r="O266">
        <v>1.3995000000000015</v>
      </c>
    </row>
    <row r="267" spans="1:15">
      <c r="A267" s="2">
        <v>43244</v>
      </c>
      <c r="B267" s="3">
        <v>0.61127314814814815</v>
      </c>
      <c r="C267">
        <v>789480</v>
      </c>
      <c r="D267">
        <v>11.691000000000001</v>
      </c>
      <c r="E267">
        <v>4.3</v>
      </c>
      <c r="F267" s="2">
        <v>43244</v>
      </c>
      <c r="G267" s="3">
        <v>0.6104398148148148</v>
      </c>
      <c r="H267">
        <v>789408</v>
      </c>
      <c r="I267">
        <v>10.29</v>
      </c>
      <c r="J267">
        <v>19.8</v>
      </c>
      <c r="L267" s="2">
        <v>43244</v>
      </c>
      <c r="M267" s="3">
        <v>0.61266203703703703</v>
      </c>
      <c r="N267">
        <v>789600</v>
      </c>
      <c r="O267">
        <v>1.3950000000000014</v>
      </c>
    </row>
    <row r="268" spans="1:15">
      <c r="A268" s="2">
        <v>43244</v>
      </c>
      <c r="B268" s="3">
        <v>0.61266203703703703</v>
      </c>
      <c r="C268">
        <v>789600</v>
      </c>
      <c r="D268">
        <v>11.688000000000001</v>
      </c>
      <c r="E268">
        <v>4.3</v>
      </c>
      <c r="F268" s="2">
        <v>43244</v>
      </c>
      <c r="G268" s="3">
        <v>0.61182870370370368</v>
      </c>
      <c r="H268">
        <v>789528</v>
      </c>
      <c r="I268">
        <v>10.292999999999999</v>
      </c>
      <c r="J268">
        <v>19.8</v>
      </c>
      <c r="L268" s="2">
        <v>43244</v>
      </c>
      <c r="M268" s="3">
        <v>0.61405092592592592</v>
      </c>
      <c r="N268">
        <v>789720</v>
      </c>
      <c r="O268">
        <v>1.3980000000000015</v>
      </c>
    </row>
    <row r="269" spans="1:15">
      <c r="A269" s="2">
        <v>43244</v>
      </c>
      <c r="B269" s="3">
        <v>0.61405092592592592</v>
      </c>
      <c r="C269">
        <v>789720</v>
      </c>
      <c r="D269">
        <v>11.691000000000001</v>
      </c>
      <c r="E269">
        <v>4.2</v>
      </c>
      <c r="F269" s="2">
        <v>43244</v>
      </c>
      <c r="G269" s="3">
        <v>0.61321759259259256</v>
      </c>
      <c r="H269">
        <v>789648</v>
      </c>
      <c r="I269">
        <v>10.292999999999999</v>
      </c>
      <c r="J269">
        <v>19.8</v>
      </c>
      <c r="L269" s="2">
        <v>43244</v>
      </c>
      <c r="M269" s="3">
        <v>0.6154398148148148</v>
      </c>
      <c r="N269">
        <v>789840</v>
      </c>
      <c r="O269">
        <v>1.3995000000000015</v>
      </c>
    </row>
    <row r="270" spans="1:15">
      <c r="A270" s="2">
        <v>43244</v>
      </c>
      <c r="B270" s="3">
        <v>0.6154398148148148</v>
      </c>
      <c r="C270">
        <v>789840</v>
      </c>
      <c r="D270">
        <v>11.691000000000001</v>
      </c>
      <c r="E270">
        <v>4.2</v>
      </c>
      <c r="F270" s="2">
        <v>43244</v>
      </c>
      <c r="G270" s="3">
        <v>0.61460648148148145</v>
      </c>
      <c r="H270">
        <v>789768</v>
      </c>
      <c r="I270">
        <v>10.292999999999999</v>
      </c>
      <c r="J270">
        <v>19.8</v>
      </c>
      <c r="L270" s="2">
        <v>43244</v>
      </c>
      <c r="M270" s="3">
        <v>0.61682870370370368</v>
      </c>
      <c r="N270">
        <v>789960</v>
      </c>
      <c r="O270">
        <v>1.407</v>
      </c>
    </row>
    <row r="271" spans="1:15">
      <c r="A271" s="2">
        <v>43244</v>
      </c>
      <c r="B271" s="3">
        <v>0.61682870370370368</v>
      </c>
      <c r="C271">
        <v>789960</v>
      </c>
      <c r="D271">
        <v>11.696999999999999</v>
      </c>
      <c r="E271">
        <v>4.2</v>
      </c>
      <c r="F271" s="2">
        <v>43244</v>
      </c>
      <c r="G271" s="3">
        <v>0.61599537037037033</v>
      </c>
      <c r="H271">
        <v>789888</v>
      </c>
      <c r="I271">
        <v>10.29</v>
      </c>
      <c r="J271">
        <v>19.7</v>
      </c>
      <c r="L271" s="2">
        <v>43244</v>
      </c>
      <c r="M271" s="3">
        <v>0.61821759259259257</v>
      </c>
      <c r="N271">
        <v>790080</v>
      </c>
      <c r="O271">
        <v>1.407</v>
      </c>
    </row>
    <row r="272" spans="1:15">
      <c r="A272" s="2">
        <v>43244</v>
      </c>
      <c r="B272" s="3">
        <v>0.61821759259259257</v>
      </c>
      <c r="C272">
        <v>790080</v>
      </c>
      <c r="D272">
        <v>11.696999999999999</v>
      </c>
      <c r="E272">
        <v>4.3</v>
      </c>
      <c r="F272" s="2">
        <v>43244</v>
      </c>
      <c r="G272" s="3">
        <v>0.61738425925925922</v>
      </c>
      <c r="H272">
        <v>790008</v>
      </c>
      <c r="I272">
        <v>10.29</v>
      </c>
      <c r="J272">
        <v>19.7</v>
      </c>
      <c r="L272" s="2">
        <v>43244</v>
      </c>
      <c r="M272" s="3">
        <v>0.61960648148148145</v>
      </c>
      <c r="N272">
        <v>790200</v>
      </c>
      <c r="O272">
        <v>1.407</v>
      </c>
    </row>
    <row r="273" spans="1:15">
      <c r="A273" s="2">
        <v>43244</v>
      </c>
      <c r="B273" s="3">
        <v>0.61960648148148145</v>
      </c>
      <c r="C273">
        <v>790200</v>
      </c>
      <c r="D273">
        <v>11.696999999999999</v>
      </c>
      <c r="E273">
        <v>4.3</v>
      </c>
      <c r="F273" s="2">
        <v>43244</v>
      </c>
      <c r="G273" s="3">
        <v>0.6187731481481481</v>
      </c>
      <c r="H273">
        <v>790128</v>
      </c>
      <c r="I273">
        <v>10.29</v>
      </c>
      <c r="J273">
        <v>19.7</v>
      </c>
      <c r="L273" s="2">
        <v>43244</v>
      </c>
      <c r="M273" s="3">
        <v>0.62099537037037034</v>
      </c>
      <c r="N273">
        <v>790320</v>
      </c>
      <c r="O273">
        <v>1.407</v>
      </c>
    </row>
    <row r="274" spans="1:15">
      <c r="A274" s="2">
        <v>43244</v>
      </c>
      <c r="B274" s="3">
        <v>0.62099537037037034</v>
      </c>
      <c r="C274">
        <v>790320</v>
      </c>
      <c r="D274">
        <v>11.696999999999999</v>
      </c>
      <c r="E274">
        <v>4.2</v>
      </c>
      <c r="F274" s="2">
        <v>43244</v>
      </c>
      <c r="G274" s="3">
        <v>0.62016203703703698</v>
      </c>
      <c r="H274">
        <v>790248</v>
      </c>
      <c r="I274">
        <v>10.29</v>
      </c>
      <c r="J274">
        <v>19.7</v>
      </c>
      <c r="L274" s="2">
        <v>43244</v>
      </c>
      <c r="M274" s="3">
        <v>0.62238425925925933</v>
      </c>
      <c r="N274">
        <v>790440</v>
      </c>
      <c r="O274">
        <v>1.4130000000000003</v>
      </c>
    </row>
    <row r="275" spans="1:15">
      <c r="A275" s="2">
        <v>43244</v>
      </c>
      <c r="B275" s="3">
        <v>0.62238425925925933</v>
      </c>
      <c r="C275">
        <v>790440</v>
      </c>
      <c r="D275">
        <v>11.702999999999999</v>
      </c>
      <c r="E275">
        <v>4.2</v>
      </c>
      <c r="F275" s="2">
        <v>43244</v>
      </c>
      <c r="G275" s="3">
        <v>0.62155092592592587</v>
      </c>
      <c r="H275">
        <v>790368</v>
      </c>
      <c r="I275">
        <v>10.29</v>
      </c>
      <c r="J275">
        <v>19.7</v>
      </c>
      <c r="L275" s="2">
        <v>43244</v>
      </c>
      <c r="M275" s="3">
        <v>0.62377314814814822</v>
      </c>
      <c r="N275">
        <v>790560</v>
      </c>
      <c r="O275">
        <v>1.4145000000000003</v>
      </c>
    </row>
    <row r="276" spans="1:15">
      <c r="A276" s="2">
        <v>43244</v>
      </c>
      <c r="B276" s="3">
        <v>0.62377314814814822</v>
      </c>
      <c r="C276">
        <v>790560</v>
      </c>
      <c r="D276">
        <v>11.706</v>
      </c>
      <c r="E276">
        <v>4.0999999999999996</v>
      </c>
      <c r="F276" s="2">
        <v>43244</v>
      </c>
      <c r="G276" s="3">
        <v>0.62293981481481475</v>
      </c>
      <c r="H276">
        <v>790488</v>
      </c>
      <c r="I276">
        <v>10.29</v>
      </c>
      <c r="J276">
        <v>19.7</v>
      </c>
      <c r="L276" s="2">
        <v>43244</v>
      </c>
      <c r="M276" s="3">
        <v>0.6251620370370371</v>
      </c>
      <c r="N276">
        <v>790680</v>
      </c>
      <c r="O276">
        <v>1.4265000000000008</v>
      </c>
    </row>
    <row r="277" spans="1:15">
      <c r="A277" s="2">
        <v>43244</v>
      </c>
      <c r="B277" s="3">
        <v>0.6251620370370371</v>
      </c>
      <c r="C277">
        <v>790680</v>
      </c>
      <c r="D277">
        <v>11.718</v>
      </c>
      <c r="E277">
        <v>4.0999999999999996</v>
      </c>
      <c r="F277" s="2">
        <v>43244</v>
      </c>
      <c r="G277" s="3">
        <v>0.62432870370370364</v>
      </c>
      <c r="H277">
        <v>790608</v>
      </c>
      <c r="I277">
        <v>10.292999999999999</v>
      </c>
      <c r="J277">
        <v>19.7</v>
      </c>
      <c r="L277" s="2">
        <v>43244</v>
      </c>
      <c r="M277" s="3">
        <v>0.62655092592592598</v>
      </c>
      <c r="N277">
        <v>790800</v>
      </c>
      <c r="O277">
        <v>1.4205000000000005</v>
      </c>
    </row>
    <row r="278" spans="1:15">
      <c r="A278" s="2">
        <v>43244</v>
      </c>
      <c r="B278" s="3">
        <v>0.62655092592592598</v>
      </c>
      <c r="C278">
        <v>790800</v>
      </c>
      <c r="D278">
        <v>11.712</v>
      </c>
      <c r="E278">
        <v>4</v>
      </c>
      <c r="F278" s="2">
        <v>43244</v>
      </c>
      <c r="G278" s="3">
        <v>0.62571759259259252</v>
      </c>
      <c r="H278">
        <v>790728</v>
      </c>
      <c r="I278">
        <v>10.29</v>
      </c>
      <c r="J278">
        <v>19.7</v>
      </c>
      <c r="L278" s="2">
        <v>43244</v>
      </c>
      <c r="M278" s="3">
        <v>0.62793981481481487</v>
      </c>
      <c r="N278">
        <v>790920</v>
      </c>
      <c r="O278">
        <v>1.4340000000000011</v>
      </c>
    </row>
    <row r="279" spans="1:15">
      <c r="A279" s="2">
        <v>43244</v>
      </c>
      <c r="B279" s="3">
        <v>0.62793981481481487</v>
      </c>
      <c r="C279">
        <v>790920</v>
      </c>
      <c r="D279">
        <v>11.727</v>
      </c>
      <c r="E279">
        <v>4.0999999999999996</v>
      </c>
      <c r="F279" s="2">
        <v>43244</v>
      </c>
      <c r="G279" s="3">
        <v>0.62710648148148151</v>
      </c>
      <c r="H279">
        <v>790848</v>
      </c>
      <c r="I279">
        <v>10.292999999999999</v>
      </c>
      <c r="J279">
        <v>19.7</v>
      </c>
      <c r="L279" s="2">
        <v>43244</v>
      </c>
      <c r="M279" s="3">
        <v>0.62932870370370375</v>
      </c>
      <c r="N279">
        <v>791040</v>
      </c>
      <c r="O279">
        <v>1.4280000000000008</v>
      </c>
    </row>
    <row r="280" spans="1:15">
      <c r="A280" s="2">
        <v>43244</v>
      </c>
      <c r="B280" s="3">
        <v>0.62932870370370375</v>
      </c>
      <c r="C280">
        <v>791040</v>
      </c>
      <c r="D280">
        <v>11.721</v>
      </c>
      <c r="E280">
        <v>4.0999999999999996</v>
      </c>
      <c r="F280" s="2">
        <v>43244</v>
      </c>
      <c r="G280" s="3">
        <v>0.6284953703703704</v>
      </c>
      <c r="H280">
        <v>790968</v>
      </c>
      <c r="I280">
        <v>10.292999999999999</v>
      </c>
      <c r="J280">
        <v>19.7</v>
      </c>
      <c r="L280" s="2">
        <v>43244</v>
      </c>
      <c r="M280" s="3">
        <v>0.63071759259259264</v>
      </c>
      <c r="N280">
        <v>791160</v>
      </c>
      <c r="O280">
        <v>1.4310000000000009</v>
      </c>
    </row>
    <row r="281" spans="1:15">
      <c r="A281" s="2">
        <v>43244</v>
      </c>
      <c r="B281" s="3">
        <v>0.63071759259259264</v>
      </c>
      <c r="C281">
        <v>791160</v>
      </c>
      <c r="D281">
        <v>11.724</v>
      </c>
      <c r="E281">
        <v>4.0999999999999996</v>
      </c>
      <c r="F281" s="2">
        <v>43244</v>
      </c>
      <c r="G281" s="3">
        <v>0.62988425925925928</v>
      </c>
      <c r="H281">
        <v>791088</v>
      </c>
      <c r="I281">
        <v>10.292999999999999</v>
      </c>
      <c r="J281">
        <v>19.7</v>
      </c>
      <c r="L281" s="2">
        <v>43244</v>
      </c>
      <c r="M281" s="3">
        <v>0.63210648148148152</v>
      </c>
      <c r="N281">
        <v>791280</v>
      </c>
      <c r="O281">
        <v>1.4250000000000007</v>
      </c>
    </row>
    <row r="282" spans="1:15">
      <c r="A282" s="2">
        <v>43244</v>
      </c>
      <c r="B282" s="3">
        <v>0.63210648148148152</v>
      </c>
      <c r="C282">
        <v>791280</v>
      </c>
      <c r="D282">
        <v>11.718</v>
      </c>
      <c r="E282">
        <v>4.0999999999999996</v>
      </c>
      <c r="F282" s="2">
        <v>43244</v>
      </c>
      <c r="G282" s="3">
        <v>0.63127314814814817</v>
      </c>
      <c r="H282">
        <v>791208</v>
      </c>
      <c r="I282">
        <v>10.292999999999999</v>
      </c>
      <c r="J282">
        <v>19.600000000000001</v>
      </c>
      <c r="L282" s="2">
        <v>43244</v>
      </c>
      <c r="M282" s="3">
        <v>0.6334953703703704</v>
      </c>
      <c r="N282">
        <v>791400</v>
      </c>
      <c r="O282">
        <v>1.4310000000000009</v>
      </c>
    </row>
    <row r="283" spans="1:15">
      <c r="A283" s="2">
        <v>43244</v>
      </c>
      <c r="B283" s="3">
        <v>0.6334953703703704</v>
      </c>
      <c r="C283">
        <v>791400</v>
      </c>
      <c r="D283">
        <v>11.724</v>
      </c>
      <c r="E283">
        <v>4</v>
      </c>
      <c r="F283" s="2">
        <v>43244</v>
      </c>
      <c r="G283" s="3">
        <v>0.63266203703703705</v>
      </c>
      <c r="H283">
        <v>791328</v>
      </c>
      <c r="I283">
        <v>10.292999999999999</v>
      </c>
      <c r="J283">
        <v>19.600000000000001</v>
      </c>
      <c r="L283" s="2">
        <v>43244</v>
      </c>
      <c r="M283" s="3">
        <v>0.63488425925925929</v>
      </c>
      <c r="N283">
        <v>791520</v>
      </c>
      <c r="O283">
        <v>1.4280000000000008</v>
      </c>
    </row>
    <row r="284" spans="1:15">
      <c r="A284" s="2">
        <v>43244</v>
      </c>
      <c r="B284" s="3">
        <v>0.63488425925925929</v>
      </c>
      <c r="C284">
        <v>791520</v>
      </c>
      <c r="D284">
        <v>11.721</v>
      </c>
      <c r="E284">
        <v>3.9</v>
      </c>
      <c r="F284" s="2">
        <v>43244</v>
      </c>
      <c r="G284" s="3">
        <v>0.63405092592592593</v>
      </c>
      <c r="H284">
        <v>791448</v>
      </c>
      <c r="I284">
        <v>10.292999999999999</v>
      </c>
      <c r="J284">
        <v>19.600000000000001</v>
      </c>
      <c r="L284" s="2">
        <v>43244</v>
      </c>
      <c r="M284" s="3">
        <v>0.63627314814814817</v>
      </c>
      <c r="N284">
        <v>791640</v>
      </c>
      <c r="O284">
        <v>1.4250000000000007</v>
      </c>
    </row>
    <row r="285" spans="1:15">
      <c r="A285" s="2">
        <v>43244</v>
      </c>
      <c r="B285" s="3">
        <v>0.63627314814814817</v>
      </c>
      <c r="C285">
        <v>791640</v>
      </c>
      <c r="D285">
        <v>11.718</v>
      </c>
      <c r="E285">
        <v>3.9</v>
      </c>
      <c r="F285" s="2">
        <v>43244</v>
      </c>
      <c r="G285" s="3">
        <v>0.63543981481481482</v>
      </c>
      <c r="H285">
        <v>791568</v>
      </c>
      <c r="I285">
        <v>10.292999999999999</v>
      </c>
      <c r="J285">
        <v>19.600000000000001</v>
      </c>
      <c r="L285" s="2">
        <v>43244</v>
      </c>
      <c r="M285" s="3">
        <v>0.63766203703703705</v>
      </c>
      <c r="N285">
        <v>791760</v>
      </c>
      <c r="O285">
        <v>1.4250000000000007</v>
      </c>
    </row>
    <row r="286" spans="1:15">
      <c r="A286" s="2">
        <v>43244</v>
      </c>
      <c r="B286" s="3">
        <v>0.63766203703703705</v>
      </c>
      <c r="C286">
        <v>791760</v>
      </c>
      <c r="D286">
        <v>11.718</v>
      </c>
      <c r="E286">
        <v>3.9</v>
      </c>
      <c r="F286" s="2">
        <v>43244</v>
      </c>
      <c r="G286" s="3">
        <v>0.6368287037037037</v>
      </c>
      <c r="H286">
        <v>791688</v>
      </c>
      <c r="I286">
        <v>10.292999999999999</v>
      </c>
      <c r="J286">
        <v>19.600000000000001</v>
      </c>
      <c r="L286" s="2">
        <v>43244</v>
      </c>
      <c r="M286" s="3">
        <v>0.63905092592592594</v>
      </c>
      <c r="N286">
        <v>791880</v>
      </c>
      <c r="O286">
        <v>1.4250000000000007</v>
      </c>
    </row>
    <row r="287" spans="1:15">
      <c r="A287" s="2">
        <v>43244</v>
      </c>
      <c r="B287" s="3">
        <v>0.63905092592592594</v>
      </c>
      <c r="C287">
        <v>791880</v>
      </c>
      <c r="D287">
        <v>11.718</v>
      </c>
      <c r="E287">
        <v>3.9</v>
      </c>
      <c r="F287" s="2">
        <v>43244</v>
      </c>
      <c r="G287" s="3">
        <v>0.63821759259259259</v>
      </c>
      <c r="H287">
        <v>791808</v>
      </c>
      <c r="I287">
        <v>10.292999999999999</v>
      </c>
      <c r="J287">
        <v>19.600000000000001</v>
      </c>
      <c r="L287" s="2">
        <v>43244</v>
      </c>
      <c r="M287" s="3">
        <v>0.64043981481481482</v>
      </c>
      <c r="N287">
        <v>792000</v>
      </c>
      <c r="O287">
        <v>1.4250000000000007</v>
      </c>
    </row>
    <row r="288" spans="1:15">
      <c r="A288" s="2">
        <v>43244</v>
      </c>
      <c r="B288" s="3">
        <v>0.64043981481481482</v>
      </c>
      <c r="C288">
        <v>792000</v>
      </c>
      <c r="D288">
        <v>11.718</v>
      </c>
      <c r="E288">
        <v>3.8</v>
      </c>
      <c r="F288" s="2">
        <v>43244</v>
      </c>
      <c r="G288" s="3">
        <v>0.63960648148148147</v>
      </c>
      <c r="H288">
        <v>791928</v>
      </c>
      <c r="I288">
        <v>10.292999999999999</v>
      </c>
      <c r="J288">
        <v>19.600000000000001</v>
      </c>
      <c r="L288" s="2">
        <v>43244</v>
      </c>
      <c r="M288" s="3">
        <v>0.64182870370370371</v>
      </c>
      <c r="N288">
        <v>792120</v>
      </c>
      <c r="O288">
        <v>1.4190000000000005</v>
      </c>
    </row>
    <row r="289" spans="1:15">
      <c r="A289" s="2">
        <v>43244</v>
      </c>
      <c r="B289" s="3">
        <v>0.64182870370370371</v>
      </c>
      <c r="C289">
        <v>792120</v>
      </c>
      <c r="D289">
        <v>11.712</v>
      </c>
      <c r="E289">
        <v>3.7</v>
      </c>
      <c r="F289" s="2">
        <v>43244</v>
      </c>
      <c r="G289" s="3">
        <v>0.64099537037037035</v>
      </c>
      <c r="H289">
        <v>792048</v>
      </c>
      <c r="I289">
        <v>10.292999999999999</v>
      </c>
      <c r="J289">
        <v>19.600000000000001</v>
      </c>
      <c r="L289" s="2">
        <v>43244</v>
      </c>
      <c r="M289" s="3">
        <v>0.64321759259259259</v>
      </c>
      <c r="N289">
        <v>792240</v>
      </c>
      <c r="O289">
        <v>1.4265000000000008</v>
      </c>
    </row>
    <row r="290" spans="1:15">
      <c r="A290" s="2">
        <v>43244</v>
      </c>
      <c r="B290" s="3">
        <v>0.64321759259259259</v>
      </c>
      <c r="C290">
        <v>792240</v>
      </c>
      <c r="D290">
        <v>11.721</v>
      </c>
      <c r="E290">
        <v>3.7</v>
      </c>
      <c r="F290" s="2">
        <v>43244</v>
      </c>
      <c r="G290" s="3">
        <v>0.64238425925925924</v>
      </c>
      <c r="H290">
        <v>792168</v>
      </c>
      <c r="I290">
        <v>10.292999999999999</v>
      </c>
      <c r="J290">
        <v>19.600000000000001</v>
      </c>
      <c r="L290" s="2">
        <v>43244</v>
      </c>
      <c r="M290" s="3">
        <v>0.64460648148148147</v>
      </c>
      <c r="N290">
        <v>792360</v>
      </c>
      <c r="O290">
        <v>1.4250000000000007</v>
      </c>
    </row>
    <row r="291" spans="1:15">
      <c r="A291" s="2">
        <v>43244</v>
      </c>
      <c r="B291" s="3">
        <v>0.64460648148148147</v>
      </c>
      <c r="C291">
        <v>792360</v>
      </c>
      <c r="D291">
        <v>11.721</v>
      </c>
      <c r="E291">
        <v>3.8</v>
      </c>
      <c r="F291" s="2">
        <v>43244</v>
      </c>
      <c r="G291" s="3">
        <v>0.64377314814814812</v>
      </c>
      <c r="H291">
        <v>792288</v>
      </c>
      <c r="I291">
        <v>10.295999999999999</v>
      </c>
      <c r="J291">
        <v>19.600000000000001</v>
      </c>
      <c r="L291" s="2">
        <v>43244</v>
      </c>
      <c r="M291" s="3">
        <v>0.64599537037037036</v>
      </c>
      <c r="N291">
        <v>792480</v>
      </c>
      <c r="O291">
        <v>1.4280000000000008</v>
      </c>
    </row>
    <row r="292" spans="1:15">
      <c r="A292" s="2">
        <v>43244</v>
      </c>
      <c r="B292" s="3">
        <v>0.64599537037037036</v>
      </c>
      <c r="C292">
        <v>792480</v>
      </c>
      <c r="D292">
        <v>11.724</v>
      </c>
      <c r="E292">
        <v>3.8</v>
      </c>
      <c r="F292" s="2">
        <v>43244</v>
      </c>
      <c r="G292" s="3">
        <v>0.64516203703703701</v>
      </c>
      <c r="H292">
        <v>792408</v>
      </c>
      <c r="I292">
        <v>10.295999999999999</v>
      </c>
      <c r="J292">
        <v>19.600000000000001</v>
      </c>
      <c r="L292" s="2">
        <v>43244</v>
      </c>
      <c r="M292" s="3">
        <v>0.64738425925925924</v>
      </c>
      <c r="N292">
        <v>792600</v>
      </c>
      <c r="O292">
        <v>1.4280000000000008</v>
      </c>
    </row>
    <row r="293" spans="1:15">
      <c r="A293" s="2">
        <v>43244</v>
      </c>
      <c r="B293" s="3">
        <v>0.64738425925925924</v>
      </c>
      <c r="C293">
        <v>792600</v>
      </c>
      <c r="D293">
        <v>11.724</v>
      </c>
      <c r="E293">
        <v>3.8</v>
      </c>
      <c r="F293" s="2">
        <v>43244</v>
      </c>
      <c r="G293" s="3">
        <v>0.646550925925926</v>
      </c>
      <c r="H293">
        <v>792528</v>
      </c>
      <c r="I293">
        <v>10.295999999999999</v>
      </c>
      <c r="J293">
        <v>19.600000000000001</v>
      </c>
      <c r="L293" s="2">
        <v>43244</v>
      </c>
      <c r="M293" s="3">
        <v>0.64877314814814813</v>
      </c>
      <c r="N293">
        <v>792720</v>
      </c>
      <c r="O293">
        <v>1.4250000000000007</v>
      </c>
    </row>
    <row r="294" spans="1:15">
      <c r="A294" s="2">
        <v>43244</v>
      </c>
      <c r="B294" s="3">
        <v>0.64877314814814813</v>
      </c>
      <c r="C294">
        <v>792720</v>
      </c>
      <c r="D294">
        <v>11.721</v>
      </c>
      <c r="E294">
        <v>3.8</v>
      </c>
      <c r="F294" s="2">
        <v>43244</v>
      </c>
      <c r="G294" s="3">
        <v>0.64793981481481489</v>
      </c>
      <c r="H294">
        <v>792648</v>
      </c>
      <c r="I294">
        <v>10.295999999999999</v>
      </c>
      <c r="J294">
        <v>19.600000000000001</v>
      </c>
      <c r="L294" s="2">
        <v>43244</v>
      </c>
      <c r="M294" s="3">
        <v>0.65016203703703701</v>
      </c>
      <c r="N294">
        <v>792840</v>
      </c>
      <c r="O294">
        <v>1.4280000000000008</v>
      </c>
    </row>
    <row r="295" spans="1:15">
      <c r="A295" s="2">
        <v>43244</v>
      </c>
      <c r="B295" s="3">
        <v>0.65016203703703701</v>
      </c>
      <c r="C295">
        <v>792840</v>
      </c>
      <c r="D295">
        <v>11.724</v>
      </c>
      <c r="E295">
        <v>3.7</v>
      </c>
      <c r="F295" s="2">
        <v>43244</v>
      </c>
      <c r="G295" s="3">
        <v>0.64932870370370377</v>
      </c>
      <c r="H295">
        <v>792768</v>
      </c>
      <c r="I295">
        <v>10.295999999999999</v>
      </c>
      <c r="J295">
        <v>19.600000000000001</v>
      </c>
      <c r="L295" s="2">
        <v>43244</v>
      </c>
      <c r="M295" s="3">
        <v>0.65155092592592589</v>
      </c>
      <c r="N295">
        <v>792960</v>
      </c>
      <c r="O295">
        <v>1.4280000000000008</v>
      </c>
    </row>
    <row r="296" spans="1:15">
      <c r="A296" s="2">
        <v>43244</v>
      </c>
      <c r="B296" s="3">
        <v>0.65155092592592589</v>
      </c>
      <c r="C296">
        <v>792960</v>
      </c>
      <c r="D296">
        <v>11.724</v>
      </c>
      <c r="E296">
        <v>3.7</v>
      </c>
      <c r="F296" s="2">
        <v>43244</v>
      </c>
      <c r="G296" s="3">
        <v>0.65071759259259265</v>
      </c>
      <c r="H296">
        <v>792888</v>
      </c>
      <c r="I296">
        <v>10.295999999999999</v>
      </c>
      <c r="J296">
        <v>19.600000000000001</v>
      </c>
      <c r="L296" s="2">
        <v>43244</v>
      </c>
      <c r="M296" s="3">
        <v>0.65293981481481478</v>
      </c>
      <c r="N296">
        <v>793080</v>
      </c>
      <c r="O296">
        <v>1.4235000000000007</v>
      </c>
    </row>
    <row r="297" spans="1:15">
      <c r="A297" s="2">
        <v>43244</v>
      </c>
      <c r="B297" s="3">
        <v>0.65293981481481478</v>
      </c>
      <c r="C297">
        <v>793080</v>
      </c>
      <c r="D297">
        <v>11.718</v>
      </c>
      <c r="E297">
        <v>3.7</v>
      </c>
      <c r="F297" s="2">
        <v>43244</v>
      </c>
      <c r="G297" s="3">
        <v>0.65210648148148154</v>
      </c>
      <c r="H297">
        <v>793008</v>
      </c>
      <c r="I297">
        <v>10.295999999999999</v>
      </c>
      <c r="J297">
        <v>19.600000000000001</v>
      </c>
      <c r="L297" s="2">
        <v>43244</v>
      </c>
      <c r="M297" s="3">
        <v>0.65432870370370366</v>
      </c>
      <c r="N297">
        <v>793200</v>
      </c>
      <c r="O297">
        <v>1.4250000000000007</v>
      </c>
    </row>
    <row r="298" spans="1:15">
      <c r="A298" s="2">
        <v>43244</v>
      </c>
      <c r="B298" s="3">
        <v>0.65432870370370366</v>
      </c>
      <c r="C298">
        <v>793200</v>
      </c>
      <c r="D298">
        <v>11.718</v>
      </c>
      <c r="E298">
        <v>3.7</v>
      </c>
      <c r="F298" s="2">
        <v>43244</v>
      </c>
      <c r="G298" s="3">
        <v>0.65349537037037042</v>
      </c>
      <c r="H298">
        <v>793128</v>
      </c>
      <c r="I298">
        <v>10.292999999999999</v>
      </c>
      <c r="J298">
        <v>19.600000000000001</v>
      </c>
      <c r="L298" s="2">
        <v>43244</v>
      </c>
      <c r="M298" s="3">
        <v>0.65571759259259255</v>
      </c>
      <c r="N298">
        <v>793320</v>
      </c>
      <c r="O298">
        <v>1.4205000000000005</v>
      </c>
    </row>
    <row r="299" spans="1:15">
      <c r="A299" s="2">
        <v>43244</v>
      </c>
      <c r="B299" s="3">
        <v>0.65571759259259255</v>
      </c>
      <c r="C299">
        <v>793320</v>
      </c>
      <c r="D299">
        <v>11.715</v>
      </c>
      <c r="E299">
        <v>3.7</v>
      </c>
      <c r="F299" s="2">
        <v>43244</v>
      </c>
      <c r="G299" s="3">
        <v>0.6548842592592593</v>
      </c>
      <c r="H299">
        <v>793248</v>
      </c>
      <c r="I299">
        <v>10.292999999999999</v>
      </c>
      <c r="J299">
        <v>19.600000000000001</v>
      </c>
      <c r="L299" s="2">
        <v>43244</v>
      </c>
      <c r="M299" s="3">
        <v>0.65710648148148143</v>
      </c>
      <c r="N299">
        <v>793440</v>
      </c>
      <c r="O299">
        <v>1.4250000000000007</v>
      </c>
    </row>
    <row r="300" spans="1:15">
      <c r="A300" s="2">
        <v>43244</v>
      </c>
      <c r="B300" s="3">
        <v>0.65710648148148143</v>
      </c>
      <c r="C300">
        <v>793440</v>
      </c>
      <c r="D300">
        <v>11.721</v>
      </c>
      <c r="E300">
        <v>3.8</v>
      </c>
      <c r="F300" s="2">
        <v>43244</v>
      </c>
      <c r="G300" s="3">
        <v>0.65627314814814819</v>
      </c>
      <c r="H300">
        <v>793368</v>
      </c>
      <c r="I300">
        <v>10.295999999999999</v>
      </c>
      <c r="J300">
        <v>19.600000000000001</v>
      </c>
      <c r="L300" s="2">
        <v>43244</v>
      </c>
      <c r="M300" s="3">
        <v>0.65849537037037031</v>
      </c>
      <c r="N300">
        <v>793560</v>
      </c>
      <c r="O300">
        <v>1.4220000000000006</v>
      </c>
    </row>
    <row r="301" spans="1:15">
      <c r="A301" s="2">
        <v>43244</v>
      </c>
      <c r="B301" s="3">
        <v>0.65849537037037031</v>
      </c>
      <c r="C301">
        <v>793560</v>
      </c>
      <c r="D301">
        <v>11.718</v>
      </c>
      <c r="E301">
        <v>3.8</v>
      </c>
      <c r="F301" s="2">
        <v>43244</v>
      </c>
      <c r="G301" s="3">
        <v>0.65766203703703707</v>
      </c>
      <c r="H301">
        <v>793488</v>
      </c>
      <c r="I301">
        <v>10.295999999999999</v>
      </c>
      <c r="J301">
        <v>19.600000000000001</v>
      </c>
      <c r="L301" s="2">
        <v>43244</v>
      </c>
      <c r="M301" s="3">
        <v>0.6598842592592592</v>
      </c>
      <c r="N301">
        <v>793680</v>
      </c>
      <c r="O301">
        <v>1.4205000000000005</v>
      </c>
    </row>
    <row r="302" spans="1:15">
      <c r="A302" s="2">
        <v>43244</v>
      </c>
      <c r="B302" s="3">
        <v>0.6598842592592592</v>
      </c>
      <c r="C302">
        <v>793680</v>
      </c>
      <c r="D302">
        <v>11.715</v>
      </c>
      <c r="E302">
        <v>3.8</v>
      </c>
      <c r="F302" s="2">
        <v>43244</v>
      </c>
      <c r="G302" s="3">
        <v>0.65905092592592596</v>
      </c>
      <c r="H302">
        <v>793608</v>
      </c>
      <c r="I302">
        <v>10.295999999999999</v>
      </c>
      <c r="J302">
        <v>19.600000000000001</v>
      </c>
      <c r="L302" s="2">
        <v>43244</v>
      </c>
      <c r="M302" s="3">
        <v>0.66127314814814808</v>
      </c>
      <c r="N302">
        <v>793800</v>
      </c>
      <c r="O302">
        <v>1.4160000000000004</v>
      </c>
    </row>
    <row r="303" spans="1:15">
      <c r="A303" s="2">
        <v>43244</v>
      </c>
      <c r="B303" s="3">
        <v>0.66127314814814808</v>
      </c>
      <c r="C303">
        <v>793800</v>
      </c>
      <c r="D303">
        <v>11.709</v>
      </c>
      <c r="E303">
        <v>3.8</v>
      </c>
      <c r="F303" s="2">
        <v>43244</v>
      </c>
      <c r="G303" s="3">
        <v>0.66043981481481484</v>
      </c>
      <c r="H303">
        <v>793728</v>
      </c>
      <c r="I303">
        <v>10.292999999999999</v>
      </c>
      <c r="J303">
        <v>19.5</v>
      </c>
      <c r="L303" s="2">
        <v>43244</v>
      </c>
      <c r="M303" s="3">
        <v>0.66266203703703697</v>
      </c>
      <c r="N303">
        <v>793920</v>
      </c>
      <c r="O303">
        <v>1.4220000000000006</v>
      </c>
    </row>
    <row r="304" spans="1:15">
      <c r="A304" s="2">
        <v>43244</v>
      </c>
      <c r="B304" s="3">
        <v>0.66266203703703697</v>
      </c>
      <c r="C304">
        <v>793920</v>
      </c>
      <c r="D304">
        <v>11.715</v>
      </c>
      <c r="E304">
        <v>3.8</v>
      </c>
      <c r="F304" s="2">
        <v>43244</v>
      </c>
      <c r="G304" s="3">
        <v>0.66182870370370372</v>
      </c>
      <c r="H304">
        <v>793848</v>
      </c>
      <c r="I304">
        <v>10.292999999999999</v>
      </c>
      <c r="J304">
        <v>19.5</v>
      </c>
      <c r="L304" s="2">
        <v>43244</v>
      </c>
      <c r="M304" s="3">
        <v>0.66405092592592596</v>
      </c>
      <c r="N304">
        <v>794040</v>
      </c>
      <c r="O304">
        <v>1.4130000000000003</v>
      </c>
    </row>
    <row r="305" spans="1:15">
      <c r="A305" s="2">
        <v>43244</v>
      </c>
      <c r="B305" s="3">
        <v>0.66405092592592596</v>
      </c>
      <c r="C305">
        <v>794040</v>
      </c>
      <c r="D305">
        <v>11.706</v>
      </c>
      <c r="E305">
        <v>3.8</v>
      </c>
      <c r="F305" s="2">
        <v>43244</v>
      </c>
      <c r="G305" s="3">
        <v>0.66321759259259261</v>
      </c>
      <c r="H305">
        <v>793968</v>
      </c>
      <c r="I305">
        <v>10.292999999999999</v>
      </c>
      <c r="J305">
        <v>19.5</v>
      </c>
      <c r="L305" s="2">
        <v>43244</v>
      </c>
      <c r="M305" s="3">
        <v>0.66543981481481485</v>
      </c>
      <c r="N305">
        <v>794160</v>
      </c>
      <c r="O305">
        <v>1.4115000000000002</v>
      </c>
    </row>
    <row r="306" spans="1:15">
      <c r="A306" s="2">
        <v>43244</v>
      </c>
      <c r="B306" s="3">
        <v>0.66543981481481485</v>
      </c>
      <c r="C306">
        <v>794160</v>
      </c>
      <c r="D306">
        <v>11.706</v>
      </c>
      <c r="E306">
        <v>3.8</v>
      </c>
      <c r="F306" s="2">
        <v>43244</v>
      </c>
      <c r="G306" s="3">
        <v>0.66460648148148149</v>
      </c>
      <c r="H306">
        <v>794088</v>
      </c>
      <c r="I306">
        <v>10.292999999999999</v>
      </c>
      <c r="J306">
        <v>19.5</v>
      </c>
      <c r="L306" s="2">
        <v>43244</v>
      </c>
      <c r="M306" s="3">
        <v>0.66682870370370362</v>
      </c>
      <c r="N306">
        <v>794280</v>
      </c>
      <c r="O306">
        <v>1.407</v>
      </c>
    </row>
    <row r="307" spans="1:15">
      <c r="A307" s="2">
        <v>43244</v>
      </c>
      <c r="B307" s="3">
        <v>0.66682870370370362</v>
      </c>
      <c r="C307">
        <v>794280</v>
      </c>
      <c r="D307">
        <v>11.702999999999999</v>
      </c>
      <c r="E307">
        <v>3.7</v>
      </c>
      <c r="F307" s="2">
        <v>43244</v>
      </c>
      <c r="G307" s="3">
        <v>0.66599537037037038</v>
      </c>
      <c r="H307">
        <v>794208</v>
      </c>
      <c r="I307">
        <v>10.295999999999999</v>
      </c>
      <c r="J307">
        <v>19.5</v>
      </c>
      <c r="L307" s="2">
        <v>43244</v>
      </c>
      <c r="M307" s="3">
        <v>0.66821759259259261</v>
      </c>
      <c r="N307">
        <v>794400</v>
      </c>
      <c r="O307">
        <v>1.4085000000000001</v>
      </c>
    </row>
    <row r="308" spans="1:15">
      <c r="A308" s="2">
        <v>43244</v>
      </c>
      <c r="B308" s="3">
        <v>0.66821759259259261</v>
      </c>
      <c r="C308">
        <v>794400</v>
      </c>
      <c r="D308">
        <v>11.702999999999999</v>
      </c>
      <c r="E308">
        <v>3.6</v>
      </c>
      <c r="F308" s="2">
        <v>43244</v>
      </c>
      <c r="G308" s="3">
        <v>0.66738425925925926</v>
      </c>
      <c r="H308">
        <v>794328</v>
      </c>
      <c r="I308">
        <v>10.295999999999999</v>
      </c>
      <c r="J308">
        <v>19.5</v>
      </c>
      <c r="L308" s="2">
        <v>43244</v>
      </c>
      <c r="M308" s="3">
        <v>0.66960648148148139</v>
      </c>
      <c r="N308">
        <v>794520</v>
      </c>
      <c r="O308">
        <v>1.4130000000000003</v>
      </c>
    </row>
    <row r="309" spans="1:15">
      <c r="A309" s="2">
        <v>43244</v>
      </c>
      <c r="B309" s="3">
        <v>0.66960648148148139</v>
      </c>
      <c r="C309">
        <v>794520</v>
      </c>
      <c r="D309">
        <v>11.706</v>
      </c>
      <c r="E309">
        <v>3.6</v>
      </c>
      <c r="F309" s="2">
        <v>43244</v>
      </c>
      <c r="G309" s="3">
        <v>0.66877314814814814</v>
      </c>
      <c r="H309">
        <v>794448</v>
      </c>
      <c r="I309">
        <v>10.292999999999999</v>
      </c>
      <c r="J309">
        <v>19.5</v>
      </c>
      <c r="L309" s="2">
        <v>43244</v>
      </c>
      <c r="M309" s="3">
        <v>0.67099537037037038</v>
      </c>
      <c r="N309">
        <v>794640</v>
      </c>
      <c r="O309">
        <v>1.4039999999999999</v>
      </c>
    </row>
    <row r="310" spans="1:15">
      <c r="A310" s="2">
        <v>43244</v>
      </c>
      <c r="B310" s="3">
        <v>0.67099537037037038</v>
      </c>
      <c r="C310">
        <v>794640</v>
      </c>
      <c r="D310">
        <v>11.696999999999999</v>
      </c>
      <c r="E310">
        <v>3.7</v>
      </c>
      <c r="F310" s="2">
        <v>43244</v>
      </c>
      <c r="G310" s="3">
        <v>0.67016203703703703</v>
      </c>
      <c r="H310">
        <v>794568</v>
      </c>
      <c r="I310">
        <v>10.292999999999999</v>
      </c>
      <c r="J310">
        <v>19.5</v>
      </c>
      <c r="L310" s="2">
        <v>43244</v>
      </c>
      <c r="M310" s="3">
        <v>0.67238425925925915</v>
      </c>
      <c r="N310">
        <v>794760</v>
      </c>
      <c r="O310">
        <v>1.407</v>
      </c>
    </row>
    <row r="311" spans="1:15">
      <c r="A311" s="2">
        <v>43244</v>
      </c>
      <c r="B311" s="3">
        <v>0.67238425925925915</v>
      </c>
      <c r="C311">
        <v>794760</v>
      </c>
      <c r="D311">
        <v>11.7</v>
      </c>
      <c r="E311">
        <v>3.7</v>
      </c>
      <c r="F311" s="2">
        <v>43244</v>
      </c>
      <c r="G311" s="3">
        <v>0.67155092592592591</v>
      </c>
      <c r="H311">
        <v>794688</v>
      </c>
      <c r="I311">
        <v>10.292999999999999</v>
      </c>
      <c r="J311">
        <v>19.5</v>
      </c>
      <c r="L311" s="2">
        <v>43244</v>
      </c>
      <c r="M311" s="3">
        <v>0.67377314814814815</v>
      </c>
      <c r="N311">
        <v>794880</v>
      </c>
      <c r="O311">
        <v>1.4039999999999999</v>
      </c>
    </row>
    <row r="312" spans="1:15">
      <c r="A312" s="2">
        <v>43244</v>
      </c>
      <c r="B312" s="3">
        <v>0.67377314814814815</v>
      </c>
      <c r="C312">
        <v>794880</v>
      </c>
      <c r="D312">
        <v>11.696999999999999</v>
      </c>
      <c r="E312">
        <v>3.6</v>
      </c>
      <c r="F312" s="2">
        <v>43244</v>
      </c>
      <c r="G312" s="3">
        <v>0.6729398148148148</v>
      </c>
      <c r="H312">
        <v>794808</v>
      </c>
      <c r="I312">
        <v>10.292999999999999</v>
      </c>
      <c r="J312">
        <v>19.5</v>
      </c>
      <c r="L312" s="2">
        <v>43244</v>
      </c>
      <c r="M312" s="3">
        <v>0.67516203703703714</v>
      </c>
      <c r="N312">
        <v>795000</v>
      </c>
      <c r="O312">
        <v>1.3965000000000014</v>
      </c>
    </row>
    <row r="313" spans="1:15">
      <c r="A313" s="2">
        <v>43244</v>
      </c>
      <c r="B313" s="3">
        <v>0.67516203703703714</v>
      </c>
      <c r="C313">
        <v>795000</v>
      </c>
      <c r="D313">
        <v>11.691000000000001</v>
      </c>
      <c r="E313">
        <v>3.7</v>
      </c>
      <c r="F313" s="2">
        <v>43244</v>
      </c>
      <c r="G313" s="3">
        <v>0.67432870370370368</v>
      </c>
      <c r="H313">
        <v>794928</v>
      </c>
      <c r="I313">
        <v>10.292999999999999</v>
      </c>
      <c r="J313">
        <v>19.5</v>
      </c>
      <c r="L313" s="2">
        <v>43244</v>
      </c>
      <c r="M313" s="3">
        <v>0.67655092592592592</v>
      </c>
      <c r="N313">
        <v>795120</v>
      </c>
      <c r="O313">
        <v>1.3950000000000014</v>
      </c>
    </row>
    <row r="314" spans="1:15">
      <c r="A314" s="2">
        <v>43244</v>
      </c>
      <c r="B314" s="3">
        <v>0.67655092592592592</v>
      </c>
      <c r="C314">
        <v>795120</v>
      </c>
      <c r="D314">
        <v>11.691000000000001</v>
      </c>
      <c r="E314">
        <v>3.7</v>
      </c>
      <c r="F314" s="2">
        <v>43244</v>
      </c>
      <c r="G314" s="3">
        <v>0.67571759259259256</v>
      </c>
      <c r="H314">
        <v>795048</v>
      </c>
      <c r="I314">
        <v>10.295999999999999</v>
      </c>
      <c r="J314">
        <v>19.5</v>
      </c>
      <c r="L314" s="2">
        <v>43244</v>
      </c>
      <c r="M314" s="3">
        <v>0.67793981481481491</v>
      </c>
      <c r="N314">
        <v>795240</v>
      </c>
      <c r="O314">
        <v>1.3980000000000015</v>
      </c>
    </row>
    <row r="315" spans="1:15">
      <c r="A315" s="2">
        <v>43244</v>
      </c>
      <c r="B315" s="3">
        <v>0.67793981481481491</v>
      </c>
      <c r="C315">
        <v>795240</v>
      </c>
      <c r="D315">
        <v>11.694000000000001</v>
      </c>
      <c r="E315">
        <v>3.6</v>
      </c>
      <c r="F315" s="2">
        <v>43244</v>
      </c>
      <c r="G315" s="3">
        <v>0.67710648148148145</v>
      </c>
      <c r="H315">
        <v>795168</v>
      </c>
      <c r="I315">
        <v>10.295999999999999</v>
      </c>
      <c r="J315">
        <v>19.5</v>
      </c>
      <c r="L315" s="2">
        <v>43244</v>
      </c>
      <c r="M315" s="3">
        <v>0.67932870370370368</v>
      </c>
      <c r="N315">
        <v>795360</v>
      </c>
      <c r="O315">
        <v>1.3920000000000012</v>
      </c>
    </row>
    <row r="316" spans="1:15">
      <c r="A316" s="2">
        <v>43244</v>
      </c>
      <c r="B316" s="3">
        <v>0.67932870370370368</v>
      </c>
      <c r="C316">
        <v>795360</v>
      </c>
      <c r="D316">
        <v>11.688000000000001</v>
      </c>
      <c r="E316">
        <v>3.5</v>
      </c>
      <c r="F316" s="2">
        <v>43244</v>
      </c>
      <c r="G316" s="3">
        <v>0.67849537037037033</v>
      </c>
      <c r="H316">
        <v>795288</v>
      </c>
      <c r="I316">
        <v>10.295999999999999</v>
      </c>
      <c r="J316">
        <v>19.5</v>
      </c>
      <c r="L316" s="2">
        <v>43244</v>
      </c>
      <c r="M316" s="3">
        <v>0.68071759259259268</v>
      </c>
      <c r="N316">
        <v>795480</v>
      </c>
      <c r="O316">
        <v>1.3890000000000011</v>
      </c>
    </row>
    <row r="317" spans="1:15">
      <c r="A317" s="2">
        <v>43244</v>
      </c>
      <c r="B317" s="3">
        <v>0.68071759259259268</v>
      </c>
      <c r="C317">
        <v>795480</v>
      </c>
      <c r="D317">
        <v>11.685</v>
      </c>
      <c r="E317">
        <v>3.6</v>
      </c>
      <c r="F317" s="2">
        <v>43244</v>
      </c>
      <c r="G317" s="3">
        <v>0.67988425925925933</v>
      </c>
      <c r="H317">
        <v>795408</v>
      </c>
      <c r="I317">
        <v>10.295999999999999</v>
      </c>
      <c r="J317">
        <v>19.5</v>
      </c>
      <c r="L317" s="2">
        <v>43244</v>
      </c>
      <c r="M317" s="3">
        <v>0.68210648148148145</v>
      </c>
      <c r="N317">
        <v>795600</v>
      </c>
      <c r="O317">
        <v>1.386000000000001</v>
      </c>
    </row>
    <row r="318" spans="1:15">
      <c r="A318" s="2">
        <v>43244</v>
      </c>
      <c r="B318" s="3">
        <v>0.68210648148148145</v>
      </c>
      <c r="C318">
        <v>795600</v>
      </c>
      <c r="D318">
        <v>11.682</v>
      </c>
      <c r="E318">
        <v>3.5</v>
      </c>
      <c r="F318" s="2">
        <v>43244</v>
      </c>
      <c r="G318" s="3">
        <v>0.6812731481481481</v>
      </c>
      <c r="H318">
        <v>795528</v>
      </c>
      <c r="I318">
        <v>10.295999999999999</v>
      </c>
      <c r="J318">
        <v>19.5</v>
      </c>
      <c r="L318" s="2">
        <v>43244</v>
      </c>
      <c r="M318" s="3">
        <v>0.68349537037037045</v>
      </c>
      <c r="N318">
        <v>795720</v>
      </c>
      <c r="O318">
        <v>1.3800000000000008</v>
      </c>
    </row>
    <row r="319" spans="1:15">
      <c r="A319" s="2">
        <v>43244</v>
      </c>
      <c r="B319" s="3">
        <v>0.68349537037037045</v>
      </c>
      <c r="C319">
        <v>795720</v>
      </c>
      <c r="D319">
        <v>11.676</v>
      </c>
      <c r="E319">
        <v>3.5</v>
      </c>
      <c r="F319" s="2">
        <v>43244</v>
      </c>
      <c r="G319" s="3">
        <v>0.68266203703703709</v>
      </c>
      <c r="H319">
        <v>795648</v>
      </c>
      <c r="I319">
        <v>10.295999999999999</v>
      </c>
      <c r="J319">
        <v>19.399999999999999</v>
      </c>
      <c r="L319" s="2">
        <v>43244</v>
      </c>
      <c r="M319" s="3">
        <v>0.68488425925925922</v>
      </c>
      <c r="N319">
        <v>795840</v>
      </c>
      <c r="O319">
        <v>1.3770000000000007</v>
      </c>
    </row>
    <row r="320" spans="1:15">
      <c r="A320" s="2">
        <v>43244</v>
      </c>
      <c r="B320" s="3">
        <v>0.68488425925925922</v>
      </c>
      <c r="C320">
        <v>795840</v>
      </c>
      <c r="D320">
        <v>11.673</v>
      </c>
      <c r="E320">
        <v>3.6</v>
      </c>
      <c r="F320" s="2">
        <v>43244</v>
      </c>
      <c r="G320" s="3">
        <v>0.68405092592592587</v>
      </c>
      <c r="H320">
        <v>795768</v>
      </c>
      <c r="I320">
        <v>10.295999999999999</v>
      </c>
      <c r="J320">
        <v>19.399999999999999</v>
      </c>
      <c r="L320" s="2">
        <v>43244</v>
      </c>
      <c r="M320" s="3">
        <v>0.68627314814814822</v>
      </c>
      <c r="N320">
        <v>795960</v>
      </c>
      <c r="O320">
        <v>1.3680000000000003</v>
      </c>
    </row>
    <row r="321" spans="1:15">
      <c r="A321" s="2">
        <v>43244</v>
      </c>
      <c r="B321" s="3">
        <v>0.68627314814814822</v>
      </c>
      <c r="C321">
        <v>795960</v>
      </c>
      <c r="D321">
        <v>11.664</v>
      </c>
      <c r="E321">
        <v>3.6</v>
      </c>
      <c r="F321" s="2">
        <v>43244</v>
      </c>
      <c r="G321" s="3">
        <v>0.68543981481481486</v>
      </c>
      <c r="H321">
        <v>795888</v>
      </c>
      <c r="I321">
        <v>10.295999999999999</v>
      </c>
      <c r="J321">
        <v>19.399999999999999</v>
      </c>
      <c r="L321" s="2">
        <v>43244</v>
      </c>
      <c r="M321" s="3">
        <v>0.68766203703703699</v>
      </c>
      <c r="N321">
        <v>796080</v>
      </c>
      <c r="O321">
        <v>1.3740000000000006</v>
      </c>
    </row>
    <row r="322" spans="1:15">
      <c r="A322" s="2">
        <v>43244</v>
      </c>
      <c r="B322" s="3">
        <v>0.68766203703703699</v>
      </c>
      <c r="C322">
        <v>796080</v>
      </c>
      <c r="D322">
        <v>11.67</v>
      </c>
      <c r="E322">
        <v>3.6</v>
      </c>
      <c r="F322" s="2">
        <v>43244</v>
      </c>
      <c r="G322" s="3">
        <v>0.68682870370370364</v>
      </c>
      <c r="H322">
        <v>796008</v>
      </c>
      <c r="I322">
        <v>10.295999999999999</v>
      </c>
      <c r="J322">
        <v>19.399999999999999</v>
      </c>
      <c r="L322" s="2">
        <v>43244</v>
      </c>
      <c r="M322" s="3">
        <v>0.68905092592592598</v>
      </c>
      <c r="N322">
        <v>796200</v>
      </c>
      <c r="O322">
        <v>1.3680000000000003</v>
      </c>
    </row>
    <row r="323" spans="1:15">
      <c r="A323" s="2">
        <v>43244</v>
      </c>
      <c r="B323" s="3">
        <v>0.68905092592592598</v>
      </c>
      <c r="C323">
        <v>796200</v>
      </c>
      <c r="D323">
        <v>11.664</v>
      </c>
      <c r="E323">
        <v>3.6</v>
      </c>
      <c r="F323" s="2">
        <v>43244</v>
      </c>
      <c r="G323" s="3">
        <v>0.68821759259259263</v>
      </c>
      <c r="H323">
        <v>796128</v>
      </c>
      <c r="I323">
        <v>10.295999999999999</v>
      </c>
      <c r="J323">
        <v>19.399999999999999</v>
      </c>
      <c r="L323" s="2">
        <v>43244</v>
      </c>
      <c r="M323" s="3">
        <v>0.69043981481481476</v>
      </c>
      <c r="N323">
        <v>796320</v>
      </c>
      <c r="O323">
        <v>1.359</v>
      </c>
    </row>
    <row r="324" spans="1:15">
      <c r="A324" s="2">
        <v>43244</v>
      </c>
      <c r="B324" s="3">
        <v>0.69043981481481476</v>
      </c>
      <c r="C324">
        <v>796320</v>
      </c>
      <c r="D324">
        <v>11.654999999999999</v>
      </c>
      <c r="E324">
        <v>3.7</v>
      </c>
      <c r="F324" s="2">
        <v>43244</v>
      </c>
      <c r="G324" s="3">
        <v>0.6896064814814814</v>
      </c>
      <c r="H324">
        <v>796248</v>
      </c>
      <c r="I324">
        <v>10.295999999999999</v>
      </c>
      <c r="J324">
        <v>19.399999999999999</v>
      </c>
      <c r="L324" s="2">
        <v>43244</v>
      </c>
      <c r="M324" s="3">
        <v>0.69182870370370375</v>
      </c>
      <c r="N324">
        <v>796440</v>
      </c>
      <c r="O324">
        <v>1.3559999999999999</v>
      </c>
    </row>
    <row r="325" spans="1:15">
      <c r="A325" s="2">
        <v>43244</v>
      </c>
      <c r="B325" s="3">
        <v>0.69182870370370375</v>
      </c>
      <c r="C325">
        <v>796440</v>
      </c>
      <c r="D325">
        <v>11.651999999999999</v>
      </c>
      <c r="E325">
        <v>3.7</v>
      </c>
      <c r="F325" s="2">
        <v>43244</v>
      </c>
      <c r="G325" s="3">
        <v>0.6909953703703704</v>
      </c>
      <c r="H325">
        <v>796368</v>
      </c>
      <c r="I325">
        <v>10.295999999999999</v>
      </c>
      <c r="J325">
        <v>19.399999999999999</v>
      </c>
      <c r="L325" s="2">
        <v>43244</v>
      </c>
      <c r="M325" s="3">
        <v>0.69321759259259252</v>
      </c>
      <c r="N325">
        <v>796560</v>
      </c>
      <c r="O325">
        <v>1.359</v>
      </c>
    </row>
    <row r="326" spans="1:15">
      <c r="A326" s="2">
        <v>43244</v>
      </c>
      <c r="B326" s="3">
        <v>0.69321759259259252</v>
      </c>
      <c r="C326">
        <v>796560</v>
      </c>
      <c r="D326">
        <v>11.654999999999999</v>
      </c>
      <c r="E326">
        <v>3.7</v>
      </c>
      <c r="F326" s="2">
        <v>43244</v>
      </c>
      <c r="G326" s="3">
        <v>0.69238425925925917</v>
      </c>
      <c r="H326">
        <v>796488</v>
      </c>
      <c r="I326">
        <v>10.295999999999999</v>
      </c>
      <c r="J326">
        <v>19.399999999999999</v>
      </c>
      <c r="L326" s="2">
        <v>43244</v>
      </c>
      <c r="M326" s="3">
        <v>0.69460648148148152</v>
      </c>
      <c r="N326">
        <v>796680</v>
      </c>
      <c r="O326">
        <v>1.3470000000000013</v>
      </c>
    </row>
    <row r="327" spans="1:15">
      <c r="A327" s="2">
        <v>43244</v>
      </c>
      <c r="B327" s="3">
        <v>0.69460648148148152</v>
      </c>
      <c r="C327">
        <v>796680</v>
      </c>
      <c r="D327">
        <v>11.643000000000001</v>
      </c>
      <c r="E327">
        <v>3.7</v>
      </c>
      <c r="F327" s="2">
        <v>43244</v>
      </c>
      <c r="G327" s="3">
        <v>0.69377314814814817</v>
      </c>
      <c r="H327">
        <v>796608</v>
      </c>
      <c r="I327">
        <v>10.295999999999999</v>
      </c>
      <c r="J327">
        <v>19.399999999999999</v>
      </c>
      <c r="L327" s="2">
        <v>43244</v>
      </c>
      <c r="M327" s="3">
        <v>0.6959953703703704</v>
      </c>
      <c r="N327">
        <v>796800</v>
      </c>
      <c r="O327">
        <v>1.3470000000000013</v>
      </c>
    </row>
    <row r="328" spans="1:15">
      <c r="A328" s="2">
        <v>43244</v>
      </c>
      <c r="B328" s="3">
        <v>0.6959953703703704</v>
      </c>
      <c r="C328">
        <v>796800</v>
      </c>
      <c r="D328">
        <v>11.643000000000001</v>
      </c>
      <c r="E328">
        <v>3.7</v>
      </c>
      <c r="F328" s="2">
        <v>43244</v>
      </c>
      <c r="G328" s="3">
        <v>0.69516203703703694</v>
      </c>
      <c r="H328">
        <v>796728</v>
      </c>
      <c r="I328">
        <v>10.295999999999999</v>
      </c>
      <c r="J328">
        <v>19.399999999999999</v>
      </c>
      <c r="L328" s="2">
        <v>43244</v>
      </c>
      <c r="M328" s="3">
        <v>0.69738425925925929</v>
      </c>
      <c r="N328">
        <v>796920</v>
      </c>
      <c r="O328">
        <v>1.3440000000000012</v>
      </c>
    </row>
    <row r="329" spans="1:15">
      <c r="A329" s="2">
        <v>43244</v>
      </c>
      <c r="B329" s="3">
        <v>0.69738425925925929</v>
      </c>
      <c r="C329">
        <v>796920</v>
      </c>
      <c r="D329">
        <v>11.64</v>
      </c>
      <c r="E329">
        <v>3.7</v>
      </c>
      <c r="F329" s="2">
        <v>43244</v>
      </c>
      <c r="G329" s="3">
        <v>0.69655092592592593</v>
      </c>
      <c r="H329">
        <v>796848</v>
      </c>
      <c r="I329">
        <v>10.295999999999999</v>
      </c>
      <c r="J329">
        <v>19.399999999999999</v>
      </c>
      <c r="L329" s="2">
        <v>43244</v>
      </c>
      <c r="M329" s="3">
        <v>0.69877314814814817</v>
      </c>
      <c r="N329">
        <v>797040</v>
      </c>
      <c r="O329">
        <v>1.3350000000000009</v>
      </c>
    </row>
    <row r="330" spans="1:15">
      <c r="A330" s="2">
        <v>43244</v>
      </c>
      <c r="B330" s="3">
        <v>0.69877314814814817</v>
      </c>
      <c r="C330">
        <v>797040</v>
      </c>
      <c r="D330">
        <v>11.631</v>
      </c>
      <c r="E330">
        <v>3.7</v>
      </c>
      <c r="F330" s="2">
        <v>43244</v>
      </c>
      <c r="G330" s="3">
        <v>0.69793981481481471</v>
      </c>
      <c r="H330">
        <v>796968</v>
      </c>
      <c r="I330">
        <v>10.295999999999999</v>
      </c>
      <c r="J330">
        <v>19.399999999999999</v>
      </c>
      <c r="L330" s="2">
        <v>43244</v>
      </c>
      <c r="M330" s="3">
        <v>0.70016203703703705</v>
      </c>
      <c r="N330">
        <v>797160</v>
      </c>
      <c r="O330">
        <v>1.3230000000000004</v>
      </c>
    </row>
    <row r="331" spans="1:15">
      <c r="A331" s="2">
        <v>43244</v>
      </c>
      <c r="B331" s="3">
        <v>0.70016203703703705</v>
      </c>
      <c r="C331">
        <v>797160</v>
      </c>
      <c r="D331">
        <v>11.619</v>
      </c>
      <c r="E331">
        <v>3.7</v>
      </c>
      <c r="F331" s="2">
        <v>43244</v>
      </c>
      <c r="G331" s="3">
        <v>0.6993287037037037</v>
      </c>
      <c r="H331">
        <v>797088</v>
      </c>
      <c r="I331">
        <v>10.295999999999999</v>
      </c>
      <c r="J331">
        <v>19.399999999999999</v>
      </c>
      <c r="L331" s="2">
        <v>43244</v>
      </c>
      <c r="M331" s="3">
        <v>0.70155092592592594</v>
      </c>
      <c r="N331">
        <v>797280</v>
      </c>
      <c r="O331">
        <v>1.3200000000000003</v>
      </c>
    </row>
    <row r="332" spans="1:15">
      <c r="A332" s="2">
        <v>43244</v>
      </c>
      <c r="B332" s="3">
        <v>0.70155092592592594</v>
      </c>
      <c r="C332">
        <v>797280</v>
      </c>
      <c r="D332">
        <v>11.616</v>
      </c>
      <c r="E332">
        <v>3.7</v>
      </c>
      <c r="F332" s="2">
        <v>43244</v>
      </c>
      <c r="G332" s="3">
        <v>0.7007175925925927</v>
      </c>
      <c r="H332">
        <v>797208</v>
      </c>
      <c r="I332">
        <v>10.295999999999999</v>
      </c>
      <c r="J332">
        <v>19.399999999999999</v>
      </c>
      <c r="L332" s="2">
        <v>43244</v>
      </c>
      <c r="M332" s="3">
        <v>0.70293981481481482</v>
      </c>
      <c r="N332">
        <v>797400</v>
      </c>
      <c r="O332">
        <v>1.3200000000000003</v>
      </c>
    </row>
    <row r="333" spans="1:15">
      <c r="A333" s="2">
        <v>43244</v>
      </c>
      <c r="B333" s="3">
        <v>0.70293981481481482</v>
      </c>
      <c r="C333">
        <v>797400</v>
      </c>
      <c r="D333">
        <v>11.616</v>
      </c>
      <c r="E333">
        <v>3.7</v>
      </c>
      <c r="F333" s="2">
        <v>43244</v>
      </c>
      <c r="G333" s="3">
        <v>0.70210648148148147</v>
      </c>
      <c r="H333">
        <v>797328</v>
      </c>
      <c r="I333">
        <v>10.295999999999999</v>
      </c>
      <c r="J333">
        <v>19.399999999999999</v>
      </c>
      <c r="L333" s="2">
        <v>43244</v>
      </c>
      <c r="M333" s="3">
        <v>0.70432870370370371</v>
      </c>
      <c r="N333">
        <v>797520</v>
      </c>
      <c r="O333">
        <v>1.3109999999999999</v>
      </c>
    </row>
    <row r="334" spans="1:15">
      <c r="A334" s="2">
        <v>43244</v>
      </c>
      <c r="B334" s="3">
        <v>0.70432870370370371</v>
      </c>
      <c r="C334">
        <v>797520</v>
      </c>
      <c r="D334">
        <v>11.606999999999999</v>
      </c>
      <c r="E334">
        <v>3.7</v>
      </c>
      <c r="F334" s="2">
        <v>43244</v>
      </c>
      <c r="G334" s="3">
        <v>0.70349537037037047</v>
      </c>
      <c r="H334">
        <v>797448</v>
      </c>
      <c r="I334">
        <v>10.295999999999999</v>
      </c>
      <c r="J334">
        <v>19.3</v>
      </c>
      <c r="L334" s="2">
        <v>43244</v>
      </c>
      <c r="M334" s="3">
        <v>0.70571759259259259</v>
      </c>
      <c r="N334">
        <v>797640</v>
      </c>
      <c r="O334">
        <v>1.3050000000000015</v>
      </c>
    </row>
    <row r="335" spans="1:15">
      <c r="A335" s="2">
        <v>43244</v>
      </c>
      <c r="B335" s="3">
        <v>0.70571759259259259</v>
      </c>
      <c r="C335">
        <v>797640</v>
      </c>
      <c r="D335">
        <v>11.601000000000001</v>
      </c>
      <c r="E335">
        <v>3.7</v>
      </c>
      <c r="F335" s="2">
        <v>43244</v>
      </c>
      <c r="G335" s="3">
        <v>0.70488425925925924</v>
      </c>
      <c r="H335">
        <v>797568</v>
      </c>
      <c r="I335">
        <v>10.295999999999999</v>
      </c>
      <c r="J335">
        <v>19.3</v>
      </c>
      <c r="L335" s="2">
        <v>43244</v>
      </c>
      <c r="M335" s="3">
        <v>0.70710648148148147</v>
      </c>
      <c r="N335">
        <v>797760</v>
      </c>
      <c r="O335">
        <v>1.3020000000000014</v>
      </c>
    </row>
    <row r="336" spans="1:15">
      <c r="A336" s="2">
        <v>43244</v>
      </c>
      <c r="B336" s="3">
        <v>0.70710648148148147</v>
      </c>
      <c r="C336">
        <v>797760</v>
      </c>
      <c r="D336">
        <v>11.598000000000001</v>
      </c>
      <c r="E336">
        <v>3.7</v>
      </c>
      <c r="F336" s="2">
        <v>43244</v>
      </c>
      <c r="G336" s="3">
        <v>0.70627314814814823</v>
      </c>
      <c r="H336">
        <v>797688</v>
      </c>
      <c r="I336">
        <v>10.295999999999999</v>
      </c>
      <c r="J336">
        <v>19.3</v>
      </c>
      <c r="L336" s="2">
        <v>43244</v>
      </c>
      <c r="M336" s="3">
        <v>0.70849537037037036</v>
      </c>
      <c r="N336">
        <v>797880</v>
      </c>
      <c r="O336">
        <v>1.2960000000000012</v>
      </c>
    </row>
    <row r="337" spans="1:15">
      <c r="A337" s="2">
        <v>43244</v>
      </c>
      <c r="B337" s="3">
        <v>0.70849537037037036</v>
      </c>
      <c r="C337">
        <v>797880</v>
      </c>
      <c r="D337">
        <v>11.592000000000001</v>
      </c>
      <c r="E337">
        <v>3.7</v>
      </c>
      <c r="F337" s="2">
        <v>43244</v>
      </c>
      <c r="G337" s="3">
        <v>0.70766203703703701</v>
      </c>
      <c r="H337">
        <v>797808</v>
      </c>
      <c r="I337">
        <v>10.295999999999999</v>
      </c>
      <c r="J337">
        <v>19.3</v>
      </c>
      <c r="L337" s="2">
        <v>43244</v>
      </c>
      <c r="M337" s="3">
        <v>0.70988425925925924</v>
      </c>
      <c r="N337">
        <v>798000</v>
      </c>
      <c r="O337">
        <v>1.2840000000000007</v>
      </c>
    </row>
    <row r="338" spans="1:15">
      <c r="A338" s="2">
        <v>43244</v>
      </c>
      <c r="B338" s="3">
        <v>0.70988425925925924</v>
      </c>
      <c r="C338">
        <v>798000</v>
      </c>
      <c r="D338">
        <v>11.58</v>
      </c>
      <c r="E338">
        <v>3.6</v>
      </c>
      <c r="F338" s="2">
        <v>43244</v>
      </c>
      <c r="G338" s="3">
        <v>0.709050925925926</v>
      </c>
      <c r="H338">
        <v>797928</v>
      </c>
      <c r="I338">
        <v>10.295999999999999</v>
      </c>
      <c r="J338">
        <v>19.3</v>
      </c>
      <c r="L338" s="2">
        <v>43244</v>
      </c>
      <c r="M338" s="3">
        <v>0.71127314814814813</v>
      </c>
      <c r="N338">
        <v>798120</v>
      </c>
      <c r="O338">
        <v>1.2840000000000007</v>
      </c>
    </row>
    <row r="339" spans="1:15">
      <c r="A339" s="2">
        <v>43244</v>
      </c>
      <c r="B339" s="3">
        <v>0.71127314814814813</v>
      </c>
      <c r="C339">
        <v>798120</v>
      </c>
      <c r="D339">
        <v>11.58</v>
      </c>
      <c r="E339">
        <v>3.6</v>
      </c>
      <c r="F339" s="2">
        <v>43244</v>
      </c>
      <c r="G339" s="3">
        <v>0.71043981481481477</v>
      </c>
      <c r="H339">
        <v>798048</v>
      </c>
      <c r="I339">
        <v>10.295999999999999</v>
      </c>
      <c r="J339">
        <v>19.3</v>
      </c>
      <c r="L339" s="2">
        <v>43244</v>
      </c>
      <c r="M339" s="3">
        <v>0.71266203703703701</v>
      </c>
      <c r="N339">
        <v>798240</v>
      </c>
      <c r="O339">
        <v>1.2810000000000006</v>
      </c>
    </row>
    <row r="340" spans="1:15">
      <c r="A340" s="2">
        <v>43244</v>
      </c>
      <c r="B340" s="3">
        <v>0.71266203703703701</v>
      </c>
      <c r="C340">
        <v>798240</v>
      </c>
      <c r="D340">
        <v>11.577</v>
      </c>
      <c r="E340">
        <v>3.5</v>
      </c>
      <c r="F340" s="2">
        <v>43244</v>
      </c>
      <c r="G340" s="3">
        <v>0.71182870370370377</v>
      </c>
      <c r="H340">
        <v>798168</v>
      </c>
      <c r="I340">
        <v>10.295999999999999</v>
      </c>
      <c r="J340">
        <v>19.3</v>
      </c>
      <c r="L340" s="2">
        <v>43244</v>
      </c>
      <c r="M340" s="3">
        <v>0.71405092592592589</v>
      </c>
      <c r="N340">
        <v>798360</v>
      </c>
      <c r="O340">
        <v>1.2720000000000002</v>
      </c>
    </row>
    <row r="341" spans="1:15">
      <c r="A341" s="2">
        <v>43244</v>
      </c>
      <c r="B341" s="3">
        <v>0.71405092592592589</v>
      </c>
      <c r="C341">
        <v>798360</v>
      </c>
      <c r="D341">
        <v>11.568</v>
      </c>
      <c r="E341">
        <v>3.4</v>
      </c>
      <c r="F341" s="2">
        <v>43244</v>
      </c>
      <c r="G341" s="3">
        <v>0.71321759259259254</v>
      </c>
      <c r="H341">
        <v>798288</v>
      </c>
      <c r="I341">
        <v>10.295999999999999</v>
      </c>
      <c r="J341">
        <v>19.3</v>
      </c>
      <c r="L341" s="2">
        <v>43244</v>
      </c>
      <c r="M341" s="3">
        <v>0.71543981481481478</v>
      </c>
      <c r="N341">
        <v>798480</v>
      </c>
      <c r="O341">
        <v>1.2599999999999998</v>
      </c>
    </row>
    <row r="342" spans="1:15">
      <c r="A342" s="2">
        <v>43244</v>
      </c>
      <c r="B342" s="3">
        <v>0.71543981481481478</v>
      </c>
      <c r="C342">
        <v>798480</v>
      </c>
      <c r="D342">
        <v>11.555999999999999</v>
      </c>
      <c r="E342">
        <v>3.4</v>
      </c>
      <c r="F342" s="2">
        <v>43244</v>
      </c>
      <c r="G342" s="3">
        <v>0.71460648148148154</v>
      </c>
      <c r="H342">
        <v>798408</v>
      </c>
      <c r="I342">
        <v>10.295999999999999</v>
      </c>
      <c r="J342">
        <v>19.3</v>
      </c>
      <c r="L342" s="2">
        <v>43244</v>
      </c>
      <c r="M342" s="3">
        <v>0.71682870370370377</v>
      </c>
      <c r="N342">
        <v>798600</v>
      </c>
      <c r="O342">
        <v>1.2599999999999998</v>
      </c>
    </row>
    <row r="343" spans="1:15">
      <c r="A343" s="2">
        <v>43244</v>
      </c>
      <c r="B343" s="3">
        <v>0.71682870370370377</v>
      </c>
      <c r="C343">
        <v>798600</v>
      </c>
      <c r="D343">
        <v>11.555999999999999</v>
      </c>
      <c r="E343">
        <v>3.3</v>
      </c>
      <c r="F343" s="2">
        <v>43244</v>
      </c>
      <c r="G343" s="3">
        <v>0.71599537037037031</v>
      </c>
      <c r="H343">
        <v>798528</v>
      </c>
      <c r="I343">
        <v>10.295999999999999</v>
      </c>
      <c r="J343">
        <v>19.3</v>
      </c>
      <c r="L343" s="2">
        <v>43244</v>
      </c>
      <c r="M343" s="3">
        <v>0.71821759259259255</v>
      </c>
      <c r="N343">
        <v>798720</v>
      </c>
      <c r="O343">
        <v>1.2540000000000013</v>
      </c>
    </row>
    <row r="344" spans="1:15">
      <c r="A344" s="2">
        <v>43244</v>
      </c>
      <c r="B344" s="3">
        <v>0.71821759259259255</v>
      </c>
      <c r="C344">
        <v>798720</v>
      </c>
      <c r="D344">
        <v>11.55</v>
      </c>
      <c r="E344">
        <v>3.3</v>
      </c>
      <c r="F344" s="2">
        <v>43244</v>
      </c>
      <c r="G344" s="3">
        <v>0.7173842592592593</v>
      </c>
      <c r="H344">
        <v>798648</v>
      </c>
      <c r="I344">
        <v>10.295999999999999</v>
      </c>
      <c r="J344">
        <v>19.3</v>
      </c>
      <c r="L344" s="2">
        <v>43244</v>
      </c>
      <c r="M344" s="3">
        <v>0.71960648148148154</v>
      </c>
      <c r="N344">
        <v>798840</v>
      </c>
      <c r="O344">
        <v>1.2480000000000011</v>
      </c>
    </row>
    <row r="345" spans="1:15">
      <c r="A345" s="2">
        <v>43244</v>
      </c>
      <c r="B345" s="3">
        <v>0.71960648148148154</v>
      </c>
      <c r="C345">
        <v>798840</v>
      </c>
      <c r="D345">
        <v>11.544</v>
      </c>
      <c r="E345">
        <v>3.3</v>
      </c>
      <c r="F345" s="2">
        <v>43244</v>
      </c>
      <c r="G345" s="3">
        <v>0.71877314814814808</v>
      </c>
      <c r="H345">
        <v>798768</v>
      </c>
      <c r="I345">
        <v>10.295999999999999</v>
      </c>
      <c r="J345">
        <v>19.3</v>
      </c>
      <c r="L345" s="2">
        <v>43244</v>
      </c>
      <c r="M345" s="3">
        <v>0.72099537037037031</v>
      </c>
      <c r="N345">
        <v>798960</v>
      </c>
      <c r="O345">
        <v>1.245000000000001</v>
      </c>
    </row>
    <row r="346" spans="1:15">
      <c r="A346" s="2">
        <v>43244</v>
      </c>
      <c r="B346" s="3">
        <v>0.72099537037037031</v>
      </c>
      <c r="C346">
        <v>798960</v>
      </c>
      <c r="D346">
        <v>11.541</v>
      </c>
      <c r="E346">
        <v>3.2</v>
      </c>
      <c r="F346" s="2">
        <v>43244</v>
      </c>
      <c r="G346" s="3">
        <v>0.72016203703703707</v>
      </c>
      <c r="H346">
        <v>798888</v>
      </c>
      <c r="I346">
        <v>10.295999999999999</v>
      </c>
      <c r="J346">
        <v>19.3</v>
      </c>
      <c r="L346" s="2">
        <v>43244</v>
      </c>
      <c r="M346" s="3">
        <v>0.72238425925925931</v>
      </c>
      <c r="N346">
        <v>799080</v>
      </c>
      <c r="O346">
        <v>1.2360000000000007</v>
      </c>
    </row>
    <row r="347" spans="1:15">
      <c r="A347" s="2">
        <v>43244</v>
      </c>
      <c r="B347" s="3">
        <v>0.72238425925925931</v>
      </c>
      <c r="C347">
        <v>799080</v>
      </c>
      <c r="D347">
        <v>11.532</v>
      </c>
      <c r="E347">
        <v>3.2</v>
      </c>
      <c r="F347" s="2">
        <v>43244</v>
      </c>
      <c r="G347" s="3">
        <v>0.72155092592592596</v>
      </c>
      <c r="H347">
        <v>799008</v>
      </c>
      <c r="I347">
        <v>10.295999999999999</v>
      </c>
      <c r="J347">
        <v>19.3</v>
      </c>
      <c r="L347" s="2">
        <v>43244</v>
      </c>
      <c r="M347" s="3">
        <v>0.72377314814814808</v>
      </c>
      <c r="N347">
        <v>799200</v>
      </c>
      <c r="O347">
        <v>1.2360000000000007</v>
      </c>
    </row>
    <row r="348" spans="1:15">
      <c r="A348" s="2">
        <v>43244</v>
      </c>
      <c r="B348" s="3">
        <v>0.72377314814814808</v>
      </c>
      <c r="C348">
        <v>799200</v>
      </c>
      <c r="D348">
        <v>11.532</v>
      </c>
      <c r="E348">
        <v>3.2</v>
      </c>
      <c r="F348" s="2">
        <v>43244</v>
      </c>
      <c r="G348" s="3">
        <v>0.72293981481481484</v>
      </c>
      <c r="H348">
        <v>799128</v>
      </c>
      <c r="I348">
        <v>10.295999999999999</v>
      </c>
      <c r="J348">
        <v>19.2</v>
      </c>
      <c r="L348" s="2">
        <v>43244</v>
      </c>
      <c r="M348" s="3">
        <v>0.72516203703703708</v>
      </c>
      <c r="N348">
        <v>799320</v>
      </c>
      <c r="O348">
        <v>1.2270000000000003</v>
      </c>
    </row>
    <row r="349" spans="1:15">
      <c r="A349" s="2">
        <v>43244</v>
      </c>
      <c r="B349" s="3">
        <v>0.72516203703703708</v>
      </c>
      <c r="C349">
        <v>799320</v>
      </c>
      <c r="D349">
        <v>11.523</v>
      </c>
      <c r="E349">
        <v>3.1</v>
      </c>
      <c r="F349" s="2">
        <v>43244</v>
      </c>
      <c r="G349" s="3">
        <v>0.72432870370370372</v>
      </c>
      <c r="H349">
        <v>799248</v>
      </c>
      <c r="I349">
        <v>10.295999999999999</v>
      </c>
      <c r="J349">
        <v>19.2</v>
      </c>
      <c r="L349" s="2">
        <v>43244</v>
      </c>
      <c r="M349" s="3">
        <v>0.72655092592592585</v>
      </c>
      <c r="N349">
        <v>799440</v>
      </c>
      <c r="O349">
        <v>1.2210000000000001</v>
      </c>
    </row>
    <row r="350" spans="1:15">
      <c r="A350" s="2">
        <v>43244</v>
      </c>
      <c r="B350" s="3">
        <v>0.72655092592592585</v>
      </c>
      <c r="C350">
        <v>799440</v>
      </c>
      <c r="D350">
        <v>11.516999999999999</v>
      </c>
      <c r="E350">
        <v>3</v>
      </c>
      <c r="F350" s="2">
        <v>43244</v>
      </c>
      <c r="G350" s="3">
        <v>0.72571759259259261</v>
      </c>
      <c r="H350">
        <v>799368</v>
      </c>
      <c r="I350">
        <v>10.295999999999999</v>
      </c>
      <c r="J350">
        <v>19.2</v>
      </c>
      <c r="L350" s="2">
        <v>43244</v>
      </c>
      <c r="M350" s="3">
        <v>0.72793981481481485</v>
      </c>
      <c r="N350">
        <v>799560</v>
      </c>
      <c r="O350">
        <v>1.2119999999999997</v>
      </c>
    </row>
    <row r="351" spans="1:15">
      <c r="A351" s="2">
        <v>43244</v>
      </c>
      <c r="B351" s="3">
        <v>0.72793981481481485</v>
      </c>
      <c r="C351">
        <v>799560</v>
      </c>
      <c r="D351">
        <v>11.507999999999999</v>
      </c>
      <c r="E351">
        <v>3</v>
      </c>
      <c r="F351" s="2">
        <v>43244</v>
      </c>
      <c r="G351" s="3">
        <v>0.72710648148148149</v>
      </c>
      <c r="H351">
        <v>799488</v>
      </c>
      <c r="I351">
        <v>10.295999999999999</v>
      </c>
      <c r="J351">
        <v>19.2</v>
      </c>
      <c r="L351" s="2">
        <v>43244</v>
      </c>
      <c r="M351" s="3">
        <v>0.72932870370370362</v>
      </c>
      <c r="N351">
        <v>799680</v>
      </c>
      <c r="O351">
        <v>1.2149999999999999</v>
      </c>
    </row>
    <row r="352" spans="1:15">
      <c r="A352" s="2">
        <v>43244</v>
      </c>
      <c r="B352" s="3">
        <v>0.72932870370370362</v>
      </c>
      <c r="C352">
        <v>799680</v>
      </c>
      <c r="D352">
        <v>11.510999999999999</v>
      </c>
      <c r="E352">
        <v>3</v>
      </c>
      <c r="F352" s="2">
        <v>43244</v>
      </c>
      <c r="G352" s="3">
        <v>0.72849537037037038</v>
      </c>
      <c r="H352">
        <v>799608</v>
      </c>
      <c r="I352">
        <v>10.295999999999999</v>
      </c>
      <c r="J352">
        <v>19.2</v>
      </c>
      <c r="L352" s="2">
        <v>43244</v>
      </c>
      <c r="M352" s="3">
        <v>0.73071759259259261</v>
      </c>
      <c r="N352">
        <v>799800</v>
      </c>
      <c r="O352">
        <v>1.2060000000000013</v>
      </c>
    </row>
    <row r="353" spans="1:15">
      <c r="A353" s="2">
        <v>43244</v>
      </c>
      <c r="B353" s="3">
        <v>0.73071759259259261</v>
      </c>
      <c r="C353">
        <v>799800</v>
      </c>
      <c r="D353">
        <v>11.502000000000001</v>
      </c>
      <c r="E353">
        <v>3</v>
      </c>
      <c r="F353" s="2">
        <v>43244</v>
      </c>
      <c r="G353" s="3">
        <v>0.72988425925925926</v>
      </c>
      <c r="H353">
        <v>799728</v>
      </c>
      <c r="I353">
        <v>10.295999999999999</v>
      </c>
      <c r="J353">
        <v>19.2</v>
      </c>
      <c r="L353" s="2">
        <v>43244</v>
      </c>
      <c r="M353" s="3">
        <v>0.73210648148148139</v>
      </c>
      <c r="N353">
        <v>799920</v>
      </c>
      <c r="O353">
        <v>1.1940000000000008</v>
      </c>
    </row>
    <row r="354" spans="1:15">
      <c r="A354" s="2">
        <v>43244</v>
      </c>
      <c r="B354" s="3">
        <v>0.73210648148148139</v>
      </c>
      <c r="C354">
        <v>799920</v>
      </c>
      <c r="D354">
        <v>11.49</v>
      </c>
      <c r="E354">
        <v>2.9</v>
      </c>
      <c r="F354" s="2">
        <v>43244</v>
      </c>
      <c r="G354" s="3">
        <v>0.73127314814814814</v>
      </c>
      <c r="H354">
        <v>799848</v>
      </c>
      <c r="I354">
        <v>10.295999999999999</v>
      </c>
      <c r="J354">
        <v>19.2</v>
      </c>
      <c r="L354" s="2">
        <v>43244</v>
      </c>
      <c r="M354" s="3">
        <v>0.73349537037037038</v>
      </c>
      <c r="N354">
        <v>800040</v>
      </c>
      <c r="O354">
        <v>1.1940000000000008</v>
      </c>
    </row>
    <row r="355" spans="1:15">
      <c r="A355" s="2">
        <v>43244</v>
      </c>
      <c r="B355" s="3">
        <v>0.73349537037037038</v>
      </c>
      <c r="C355">
        <v>800040</v>
      </c>
      <c r="D355">
        <v>11.49</v>
      </c>
      <c r="E355">
        <v>2.8</v>
      </c>
      <c r="F355" s="2">
        <v>43244</v>
      </c>
      <c r="G355" s="3">
        <v>0.73266203703703703</v>
      </c>
      <c r="H355">
        <v>799968</v>
      </c>
      <c r="I355">
        <v>10.295999999999999</v>
      </c>
      <c r="J355">
        <v>19.2</v>
      </c>
      <c r="L355" s="2">
        <v>43244</v>
      </c>
      <c r="M355" s="3">
        <v>0.73488425925925915</v>
      </c>
      <c r="N355">
        <v>800160</v>
      </c>
      <c r="O355">
        <v>1.1910000000000007</v>
      </c>
    </row>
    <row r="356" spans="1:15">
      <c r="A356" s="2">
        <v>43244</v>
      </c>
      <c r="B356" s="3">
        <v>0.73488425925925915</v>
      </c>
      <c r="C356">
        <v>800160</v>
      </c>
      <c r="D356">
        <v>11.487</v>
      </c>
      <c r="E356">
        <v>2.8</v>
      </c>
      <c r="F356" s="2">
        <v>43244</v>
      </c>
      <c r="G356" s="3">
        <v>0.73405092592592591</v>
      </c>
      <c r="H356">
        <v>800088</v>
      </c>
      <c r="I356">
        <v>10.295999999999999</v>
      </c>
      <c r="J356">
        <v>19.2</v>
      </c>
      <c r="L356" s="2">
        <v>43244</v>
      </c>
      <c r="M356" s="3">
        <v>0.73627314814814815</v>
      </c>
      <c r="N356">
        <v>800280</v>
      </c>
      <c r="O356">
        <v>1.1760000000000002</v>
      </c>
    </row>
    <row r="357" spans="1:15">
      <c r="A357" s="2">
        <v>43244</v>
      </c>
      <c r="B357" s="3">
        <v>0.73627314814814815</v>
      </c>
      <c r="C357">
        <v>800280</v>
      </c>
      <c r="D357">
        <v>11.472</v>
      </c>
      <c r="E357">
        <v>2.7</v>
      </c>
      <c r="F357" s="2">
        <v>43244</v>
      </c>
      <c r="G357" s="3">
        <v>0.7354398148148148</v>
      </c>
      <c r="H357">
        <v>800208</v>
      </c>
      <c r="I357">
        <v>10.295999999999999</v>
      </c>
      <c r="J357">
        <v>19.2</v>
      </c>
      <c r="L357" s="2">
        <v>43244</v>
      </c>
      <c r="M357" s="3">
        <v>0.73766203703703714</v>
      </c>
      <c r="N357">
        <v>800400</v>
      </c>
      <c r="O357">
        <v>1.17</v>
      </c>
    </row>
    <row r="358" spans="1:15">
      <c r="A358" s="2">
        <v>43244</v>
      </c>
      <c r="B358" s="3">
        <v>0.73766203703703714</v>
      </c>
      <c r="C358">
        <v>800400</v>
      </c>
      <c r="D358">
        <v>11.465999999999999</v>
      </c>
      <c r="E358">
        <v>2.7</v>
      </c>
      <c r="F358" s="2">
        <v>43244</v>
      </c>
      <c r="G358" s="3">
        <v>0.73682870370370368</v>
      </c>
      <c r="H358">
        <v>800328</v>
      </c>
      <c r="I358">
        <v>10.295999999999999</v>
      </c>
      <c r="J358">
        <v>19.2</v>
      </c>
      <c r="L358" s="2">
        <v>43244</v>
      </c>
      <c r="M358" s="3">
        <v>0.73905092592592592</v>
      </c>
      <c r="N358">
        <v>800520</v>
      </c>
      <c r="O358">
        <v>1.1625000000000014</v>
      </c>
    </row>
    <row r="359" spans="1:15">
      <c r="A359" s="2">
        <v>43244</v>
      </c>
      <c r="B359" s="3">
        <v>0.73905092592592592</v>
      </c>
      <c r="C359">
        <v>800520</v>
      </c>
      <c r="D359">
        <v>11.46</v>
      </c>
      <c r="E359">
        <v>2.7</v>
      </c>
      <c r="F359" s="2">
        <v>43244</v>
      </c>
      <c r="G359" s="3">
        <v>0.73821759259259256</v>
      </c>
      <c r="H359">
        <v>800448</v>
      </c>
      <c r="I359">
        <v>10.295999999999999</v>
      </c>
      <c r="J359">
        <v>19.2</v>
      </c>
      <c r="L359" s="2">
        <v>43244</v>
      </c>
      <c r="M359" s="3">
        <v>0.74043981481481491</v>
      </c>
      <c r="N359">
        <v>800640</v>
      </c>
      <c r="O359">
        <v>1.1595000000000013</v>
      </c>
    </row>
    <row r="360" spans="1:15">
      <c r="A360" s="2">
        <v>43244</v>
      </c>
      <c r="B360" s="3">
        <v>0.74043981481481491</v>
      </c>
      <c r="C360">
        <v>800640</v>
      </c>
      <c r="D360">
        <v>11.457000000000001</v>
      </c>
      <c r="E360">
        <v>2.6</v>
      </c>
      <c r="F360" s="2">
        <v>43244</v>
      </c>
      <c r="G360" s="3">
        <v>0.73960648148148145</v>
      </c>
      <c r="H360">
        <v>800568</v>
      </c>
      <c r="I360">
        <v>10.298999999999999</v>
      </c>
      <c r="J360">
        <v>19.2</v>
      </c>
      <c r="L360" s="2">
        <v>43244</v>
      </c>
      <c r="M360" s="3">
        <v>0.74182870370370368</v>
      </c>
      <c r="N360">
        <v>800760</v>
      </c>
      <c r="O360">
        <v>1.1535000000000011</v>
      </c>
    </row>
    <row r="361" spans="1:15">
      <c r="A361" s="2">
        <v>43244</v>
      </c>
      <c r="B361" s="3">
        <v>0.74182870370370368</v>
      </c>
      <c r="C361">
        <v>800760</v>
      </c>
      <c r="D361">
        <v>11.451000000000001</v>
      </c>
      <c r="E361">
        <v>2.6</v>
      </c>
      <c r="F361" s="2">
        <v>43244</v>
      </c>
      <c r="G361" s="3">
        <v>0.74099537037037033</v>
      </c>
      <c r="H361">
        <v>800688</v>
      </c>
      <c r="I361">
        <v>10.295999999999999</v>
      </c>
      <c r="J361">
        <v>19.2</v>
      </c>
      <c r="L361" s="2">
        <v>43244</v>
      </c>
      <c r="M361" s="3">
        <v>0.74321759259259268</v>
      </c>
      <c r="N361">
        <v>800880</v>
      </c>
      <c r="O361">
        <v>1.1460000000000008</v>
      </c>
    </row>
    <row r="362" spans="1:15">
      <c r="A362" s="2">
        <v>43244</v>
      </c>
      <c r="B362" s="3">
        <v>0.74321759259259268</v>
      </c>
      <c r="C362">
        <v>800880</v>
      </c>
      <c r="D362">
        <v>11.445</v>
      </c>
      <c r="E362">
        <v>2.5</v>
      </c>
      <c r="F362" s="2">
        <v>43244</v>
      </c>
      <c r="G362" s="3">
        <v>0.74238425925925933</v>
      </c>
      <c r="H362">
        <v>800808</v>
      </c>
      <c r="I362">
        <v>10.298999999999999</v>
      </c>
      <c r="J362">
        <v>19.2</v>
      </c>
      <c r="L362" s="2">
        <v>43244</v>
      </c>
      <c r="M362" s="3">
        <v>0.74460648148148145</v>
      </c>
      <c r="N362">
        <v>801000</v>
      </c>
      <c r="O362">
        <v>1.1385000000000005</v>
      </c>
    </row>
    <row r="363" spans="1:15">
      <c r="A363" s="2">
        <v>43244</v>
      </c>
      <c r="B363" s="3">
        <v>0.74460648148148145</v>
      </c>
      <c r="C363">
        <v>801000</v>
      </c>
      <c r="D363">
        <v>11.436</v>
      </c>
      <c r="E363">
        <v>2.5</v>
      </c>
      <c r="F363" s="2">
        <v>43244</v>
      </c>
      <c r="G363" s="3">
        <v>0.7437731481481481</v>
      </c>
      <c r="H363">
        <v>800928</v>
      </c>
      <c r="I363">
        <v>10.298999999999999</v>
      </c>
      <c r="J363">
        <v>19.2</v>
      </c>
      <c r="L363" s="2">
        <v>43244</v>
      </c>
      <c r="M363" s="3">
        <v>0.74599537037037045</v>
      </c>
      <c r="N363">
        <v>801120</v>
      </c>
      <c r="O363">
        <v>1.1400000000000006</v>
      </c>
    </row>
    <row r="364" spans="1:15">
      <c r="A364" s="2">
        <v>43244</v>
      </c>
      <c r="B364" s="3">
        <v>0.74599537037037045</v>
      </c>
      <c r="C364">
        <v>801120</v>
      </c>
      <c r="D364">
        <v>11.436</v>
      </c>
      <c r="E364">
        <v>2.4</v>
      </c>
      <c r="F364" s="2">
        <v>43244</v>
      </c>
      <c r="G364" s="3">
        <v>0.74516203703703709</v>
      </c>
      <c r="H364">
        <v>801048</v>
      </c>
      <c r="I364">
        <v>10.295999999999999</v>
      </c>
      <c r="J364">
        <v>19.100000000000001</v>
      </c>
      <c r="L364" s="2">
        <v>43244</v>
      </c>
      <c r="M364" s="3">
        <v>0.74738425925925922</v>
      </c>
      <c r="N364">
        <v>801240</v>
      </c>
      <c r="O364">
        <v>1.1310000000000002</v>
      </c>
    </row>
    <row r="365" spans="1:15">
      <c r="A365" s="2">
        <v>43244</v>
      </c>
      <c r="B365" s="3">
        <v>0.74738425925925922</v>
      </c>
      <c r="C365">
        <v>801240</v>
      </c>
      <c r="D365">
        <v>11.427</v>
      </c>
      <c r="E365">
        <v>2.4</v>
      </c>
      <c r="F365" s="2">
        <v>43244</v>
      </c>
      <c r="G365" s="3">
        <v>0.74655092592592587</v>
      </c>
      <c r="H365">
        <v>801168</v>
      </c>
      <c r="I365">
        <v>10.295999999999999</v>
      </c>
      <c r="J365">
        <v>19.100000000000001</v>
      </c>
      <c r="L365" s="2">
        <v>43244</v>
      </c>
      <c r="M365" s="3">
        <v>0.74877314814814822</v>
      </c>
      <c r="N365">
        <v>801360</v>
      </c>
      <c r="O365">
        <v>1.1219999999999999</v>
      </c>
    </row>
    <row r="366" spans="1:15">
      <c r="A366" s="2">
        <v>43244</v>
      </c>
      <c r="B366" s="3">
        <v>0.74877314814814822</v>
      </c>
      <c r="C366">
        <v>801360</v>
      </c>
      <c r="D366">
        <v>11.417999999999999</v>
      </c>
      <c r="E366">
        <v>2.2999999999999998</v>
      </c>
      <c r="F366" s="2">
        <v>43244</v>
      </c>
      <c r="G366" s="3">
        <v>0.74793981481481486</v>
      </c>
      <c r="H366">
        <v>801288</v>
      </c>
      <c r="I366">
        <v>10.295999999999999</v>
      </c>
      <c r="J366">
        <v>19.100000000000001</v>
      </c>
      <c r="L366" s="2">
        <v>43244</v>
      </c>
      <c r="M366" s="3">
        <v>0.75016203703703699</v>
      </c>
      <c r="N366">
        <v>801480</v>
      </c>
      <c r="O366">
        <v>1.1189999999999998</v>
      </c>
    </row>
    <row r="367" spans="1:15">
      <c r="A367" s="2">
        <v>43244</v>
      </c>
      <c r="B367" s="3">
        <v>0.75016203703703699</v>
      </c>
      <c r="C367">
        <v>801480</v>
      </c>
      <c r="D367">
        <v>11.414999999999999</v>
      </c>
      <c r="E367">
        <v>2.2999999999999998</v>
      </c>
      <c r="F367" s="2">
        <v>43244</v>
      </c>
      <c r="G367" s="3">
        <v>0.74932870370370364</v>
      </c>
      <c r="H367">
        <v>801408</v>
      </c>
      <c r="I367">
        <v>10.295999999999999</v>
      </c>
      <c r="J367">
        <v>19.100000000000001</v>
      </c>
      <c r="L367" s="2">
        <v>43244</v>
      </c>
      <c r="M367" s="3">
        <v>0.75155092592592598</v>
      </c>
      <c r="N367">
        <v>801600</v>
      </c>
      <c r="O367">
        <v>1.1130000000000013</v>
      </c>
    </row>
    <row r="368" spans="1:15">
      <c r="A368" s="2">
        <v>43244</v>
      </c>
      <c r="B368" s="3">
        <v>0.75155092592592598</v>
      </c>
      <c r="C368">
        <v>801600</v>
      </c>
      <c r="D368">
        <v>11.409000000000001</v>
      </c>
      <c r="E368">
        <v>2.2000000000000002</v>
      </c>
      <c r="F368" s="2">
        <v>43244</v>
      </c>
      <c r="G368" s="3">
        <v>0.75071759259259263</v>
      </c>
      <c r="H368">
        <v>801528</v>
      </c>
      <c r="I368">
        <v>10.295999999999999</v>
      </c>
      <c r="J368">
        <v>19.100000000000001</v>
      </c>
      <c r="L368" s="2">
        <v>43244</v>
      </c>
      <c r="M368" s="3">
        <v>0.75293981481481476</v>
      </c>
      <c r="N368">
        <v>801720</v>
      </c>
      <c r="O368">
        <v>1.104000000000001</v>
      </c>
    </row>
    <row r="369" spans="1:15">
      <c r="A369" s="2">
        <v>43244</v>
      </c>
      <c r="B369" s="3">
        <v>0.75293981481481476</v>
      </c>
      <c r="C369">
        <v>801720</v>
      </c>
      <c r="D369">
        <v>11.4</v>
      </c>
      <c r="E369">
        <v>2.2000000000000002</v>
      </c>
      <c r="F369" s="2">
        <v>43244</v>
      </c>
      <c r="G369" s="3">
        <v>0.7521064814814814</v>
      </c>
      <c r="H369">
        <v>801648</v>
      </c>
      <c r="I369">
        <v>10.295999999999999</v>
      </c>
      <c r="J369">
        <v>19.100000000000001</v>
      </c>
      <c r="L369" s="2">
        <v>43244</v>
      </c>
      <c r="M369" s="3">
        <v>0.75432870370370375</v>
      </c>
      <c r="N369">
        <v>801840</v>
      </c>
      <c r="O369">
        <v>1.0950000000000006</v>
      </c>
    </row>
    <row r="370" spans="1:15">
      <c r="A370" s="2">
        <v>43244</v>
      </c>
      <c r="B370" s="3">
        <v>0.75432870370370375</v>
      </c>
      <c r="C370">
        <v>801840</v>
      </c>
      <c r="D370">
        <v>11.391</v>
      </c>
      <c r="E370">
        <v>2.2000000000000002</v>
      </c>
      <c r="F370" s="2">
        <v>43244</v>
      </c>
      <c r="G370" s="3">
        <v>0.7534953703703704</v>
      </c>
      <c r="H370">
        <v>801768</v>
      </c>
      <c r="I370">
        <v>10.295999999999999</v>
      </c>
      <c r="J370">
        <v>19.100000000000001</v>
      </c>
      <c r="L370" s="2">
        <v>43244</v>
      </c>
      <c r="M370" s="3">
        <v>0.75571759259259252</v>
      </c>
      <c r="N370">
        <v>801960</v>
      </c>
      <c r="O370">
        <v>1.0845000000000002</v>
      </c>
    </row>
    <row r="371" spans="1:15">
      <c r="A371" s="2">
        <v>43244</v>
      </c>
      <c r="B371" s="3">
        <v>0.75571759259259252</v>
      </c>
      <c r="C371">
        <v>801960</v>
      </c>
      <c r="D371">
        <v>11.382</v>
      </c>
      <c r="E371">
        <v>2.1</v>
      </c>
      <c r="F371" s="2">
        <v>43244</v>
      </c>
      <c r="G371" s="3">
        <v>0.75488425925925917</v>
      </c>
      <c r="H371">
        <v>801888</v>
      </c>
      <c r="I371">
        <v>10.295999999999999</v>
      </c>
      <c r="J371">
        <v>19.100000000000001</v>
      </c>
      <c r="L371" s="2">
        <v>43244</v>
      </c>
      <c r="M371" s="3">
        <v>0.75710648148148152</v>
      </c>
      <c r="N371">
        <v>802080</v>
      </c>
      <c r="O371">
        <v>1.077</v>
      </c>
    </row>
    <row r="372" spans="1:15">
      <c r="A372" s="2">
        <v>43244</v>
      </c>
      <c r="B372" s="3">
        <v>0.75710648148148152</v>
      </c>
      <c r="C372">
        <v>802080</v>
      </c>
      <c r="D372">
        <v>11.375999999999999</v>
      </c>
      <c r="E372">
        <v>2.1</v>
      </c>
      <c r="F372" s="2">
        <v>43244</v>
      </c>
      <c r="G372" s="3">
        <v>0.75627314814814817</v>
      </c>
      <c r="H372">
        <v>802008</v>
      </c>
      <c r="I372">
        <v>10.298999999999999</v>
      </c>
      <c r="J372">
        <v>19.100000000000001</v>
      </c>
      <c r="L372" s="2">
        <v>43244</v>
      </c>
      <c r="M372" s="3">
        <v>0.7584953703703704</v>
      </c>
      <c r="N372">
        <v>802200</v>
      </c>
      <c r="O372">
        <v>1.0709999999999997</v>
      </c>
    </row>
    <row r="373" spans="1:15">
      <c r="A373" s="2">
        <v>43244</v>
      </c>
      <c r="B373" s="3">
        <v>0.7584953703703704</v>
      </c>
      <c r="C373">
        <v>802200</v>
      </c>
      <c r="D373">
        <v>11.37</v>
      </c>
      <c r="E373">
        <v>2</v>
      </c>
      <c r="F373" s="2">
        <v>43244</v>
      </c>
      <c r="G373" s="3">
        <v>0.75766203703703694</v>
      </c>
      <c r="H373">
        <v>802128</v>
      </c>
      <c r="I373">
        <v>10.298999999999999</v>
      </c>
      <c r="J373">
        <v>19.100000000000001</v>
      </c>
      <c r="L373" s="2">
        <v>43244</v>
      </c>
      <c r="M373" s="3">
        <v>0.75988425925925929</v>
      </c>
      <c r="N373">
        <v>802320</v>
      </c>
      <c r="O373">
        <v>1.0650000000000013</v>
      </c>
    </row>
    <row r="374" spans="1:15">
      <c r="A374" s="2">
        <v>43244</v>
      </c>
      <c r="B374" s="3">
        <v>0.75988425925925929</v>
      </c>
      <c r="C374">
        <v>802320</v>
      </c>
      <c r="D374">
        <v>11.364000000000001</v>
      </c>
      <c r="E374">
        <v>2</v>
      </c>
      <c r="F374" s="2">
        <v>43244</v>
      </c>
      <c r="G374" s="3">
        <v>0.75905092592592593</v>
      </c>
      <c r="H374">
        <v>802248</v>
      </c>
      <c r="I374">
        <v>10.298999999999999</v>
      </c>
      <c r="J374">
        <v>19.100000000000001</v>
      </c>
      <c r="L374" s="2">
        <v>43244</v>
      </c>
      <c r="M374" s="3">
        <v>0.76127314814814817</v>
      </c>
      <c r="N374">
        <v>802440</v>
      </c>
      <c r="O374">
        <v>1.0590000000000011</v>
      </c>
    </row>
    <row r="375" spans="1:15">
      <c r="A375" s="2">
        <v>43244</v>
      </c>
      <c r="B375" s="3">
        <v>0.76127314814814817</v>
      </c>
      <c r="C375">
        <v>802440</v>
      </c>
      <c r="D375">
        <v>11.358000000000001</v>
      </c>
      <c r="E375">
        <v>2</v>
      </c>
      <c r="F375" s="2">
        <v>43244</v>
      </c>
      <c r="G375" s="3">
        <v>0.76043981481481471</v>
      </c>
      <c r="H375">
        <v>802368</v>
      </c>
      <c r="I375">
        <v>10.298999999999999</v>
      </c>
      <c r="J375">
        <v>19.100000000000001</v>
      </c>
      <c r="L375" s="2">
        <v>43244</v>
      </c>
      <c r="M375" s="3">
        <v>0.76266203703703705</v>
      </c>
      <c r="N375">
        <v>802560</v>
      </c>
      <c r="O375">
        <v>1.0470000000000006</v>
      </c>
    </row>
    <row r="376" spans="1:15">
      <c r="A376" s="2">
        <v>43244</v>
      </c>
      <c r="B376" s="3">
        <v>0.76266203703703705</v>
      </c>
      <c r="C376">
        <v>802560</v>
      </c>
      <c r="D376">
        <v>11.346</v>
      </c>
      <c r="E376">
        <v>1.9</v>
      </c>
      <c r="F376" s="2">
        <v>43244</v>
      </c>
      <c r="G376" s="3">
        <v>0.7618287037037037</v>
      </c>
      <c r="H376">
        <v>802488</v>
      </c>
      <c r="I376">
        <v>10.298999999999999</v>
      </c>
      <c r="J376">
        <v>19.100000000000001</v>
      </c>
      <c r="L376" s="2">
        <v>43244</v>
      </c>
      <c r="M376" s="3">
        <v>0.76405092592592594</v>
      </c>
      <c r="N376">
        <v>802680</v>
      </c>
      <c r="O376">
        <v>1.0440000000000005</v>
      </c>
    </row>
    <row r="377" spans="1:15">
      <c r="A377" s="2">
        <v>43244</v>
      </c>
      <c r="B377" s="3">
        <v>0.76405092592592594</v>
      </c>
      <c r="C377">
        <v>802680</v>
      </c>
      <c r="D377">
        <v>11.343</v>
      </c>
      <c r="E377">
        <v>1.9</v>
      </c>
      <c r="F377" s="2">
        <v>43244</v>
      </c>
      <c r="G377" s="3">
        <v>0.7632175925925927</v>
      </c>
      <c r="H377">
        <v>802608</v>
      </c>
      <c r="I377">
        <v>10.298999999999999</v>
      </c>
      <c r="J377">
        <v>19.100000000000001</v>
      </c>
      <c r="L377" s="2">
        <v>43244</v>
      </c>
      <c r="M377" s="3">
        <v>0.76543981481481482</v>
      </c>
      <c r="N377">
        <v>802800</v>
      </c>
      <c r="O377">
        <v>1.0380000000000003</v>
      </c>
    </row>
    <row r="378" spans="1:15">
      <c r="A378" s="2">
        <v>43244</v>
      </c>
      <c r="B378" s="3">
        <v>0.76543981481481482</v>
      </c>
      <c r="C378">
        <v>802800</v>
      </c>
      <c r="D378">
        <v>11.337</v>
      </c>
      <c r="E378">
        <v>1.9</v>
      </c>
      <c r="F378" s="2">
        <v>43244</v>
      </c>
      <c r="G378" s="3">
        <v>0.76460648148148147</v>
      </c>
      <c r="H378">
        <v>802728</v>
      </c>
      <c r="I378">
        <v>10.298999999999999</v>
      </c>
      <c r="J378">
        <v>19.100000000000001</v>
      </c>
      <c r="L378" s="2">
        <v>43244</v>
      </c>
      <c r="M378" s="3">
        <v>0.76682870370370371</v>
      </c>
      <c r="N378">
        <v>802920</v>
      </c>
      <c r="O378">
        <v>1.0305</v>
      </c>
    </row>
    <row r="379" spans="1:15">
      <c r="A379" s="2">
        <v>43244</v>
      </c>
      <c r="B379" s="3">
        <v>0.76682870370370371</v>
      </c>
      <c r="C379">
        <v>802920</v>
      </c>
      <c r="D379">
        <v>11.327999999999999</v>
      </c>
      <c r="E379">
        <v>1.8</v>
      </c>
      <c r="F379" s="2">
        <v>43244</v>
      </c>
      <c r="G379" s="3">
        <v>0.76599537037037047</v>
      </c>
      <c r="H379">
        <v>802848</v>
      </c>
      <c r="I379">
        <v>10.298999999999999</v>
      </c>
      <c r="J379">
        <v>19.100000000000001</v>
      </c>
      <c r="L379" s="2">
        <v>43244</v>
      </c>
      <c r="M379" s="3">
        <v>0.76821759259259259</v>
      </c>
      <c r="N379">
        <v>803040</v>
      </c>
      <c r="O379">
        <v>1.0200000000000014</v>
      </c>
    </row>
    <row r="380" spans="1:15">
      <c r="A380" s="2">
        <v>43244</v>
      </c>
      <c r="B380" s="3">
        <v>0.76821759259259259</v>
      </c>
      <c r="C380">
        <v>803040</v>
      </c>
      <c r="D380">
        <v>11.316000000000001</v>
      </c>
      <c r="E380">
        <v>1.8</v>
      </c>
      <c r="F380" s="2">
        <v>43244</v>
      </c>
      <c r="G380" s="3">
        <v>0.76738425925925924</v>
      </c>
      <c r="H380">
        <v>802968</v>
      </c>
      <c r="I380">
        <v>10.295999999999999</v>
      </c>
      <c r="J380">
        <v>19</v>
      </c>
      <c r="L380" s="2">
        <v>43244</v>
      </c>
      <c r="M380" s="3">
        <v>0.76960648148148147</v>
      </c>
      <c r="N380">
        <v>803160</v>
      </c>
      <c r="O380">
        <v>1.0170000000000012</v>
      </c>
    </row>
    <row r="381" spans="1:15">
      <c r="A381" s="2">
        <v>43244</v>
      </c>
      <c r="B381" s="3">
        <v>0.76960648148148147</v>
      </c>
      <c r="C381">
        <v>803160</v>
      </c>
      <c r="D381">
        <v>11.313000000000001</v>
      </c>
      <c r="E381">
        <v>1.8</v>
      </c>
      <c r="F381" s="2">
        <v>43244</v>
      </c>
      <c r="G381" s="3">
        <v>0.76877314814814823</v>
      </c>
      <c r="H381">
        <v>803088</v>
      </c>
      <c r="I381">
        <v>10.295999999999999</v>
      </c>
      <c r="J381">
        <v>19</v>
      </c>
      <c r="L381" s="2">
        <v>43244</v>
      </c>
      <c r="M381" s="3">
        <v>0.77099537037037036</v>
      </c>
      <c r="N381">
        <v>803280</v>
      </c>
      <c r="O381">
        <v>1.009500000000001</v>
      </c>
    </row>
    <row r="382" spans="1:15">
      <c r="A382" s="2">
        <v>43244</v>
      </c>
      <c r="B382" s="3">
        <v>0.77099537037037036</v>
      </c>
      <c r="C382">
        <v>803280</v>
      </c>
      <c r="D382">
        <v>11.307</v>
      </c>
      <c r="E382">
        <v>1.8</v>
      </c>
      <c r="F382" s="2">
        <v>43244</v>
      </c>
      <c r="G382" s="3">
        <v>0.77016203703703701</v>
      </c>
      <c r="H382">
        <v>803208</v>
      </c>
      <c r="I382">
        <v>10.295999999999999</v>
      </c>
      <c r="J382">
        <v>19</v>
      </c>
      <c r="L382" s="2">
        <v>43244</v>
      </c>
      <c r="M382" s="3">
        <v>0.77238425925925924</v>
      </c>
      <c r="N382">
        <v>803400</v>
      </c>
      <c r="O382">
        <v>1.0035000000000007</v>
      </c>
    </row>
    <row r="383" spans="1:15">
      <c r="A383" s="2">
        <v>43244</v>
      </c>
      <c r="B383" s="3">
        <v>0.77238425925925924</v>
      </c>
      <c r="C383">
        <v>803400</v>
      </c>
      <c r="D383">
        <v>11.301</v>
      </c>
      <c r="E383">
        <v>1.8</v>
      </c>
      <c r="F383" s="2">
        <v>43244</v>
      </c>
      <c r="G383" s="3">
        <v>0.771550925925926</v>
      </c>
      <c r="H383">
        <v>803328</v>
      </c>
      <c r="I383">
        <v>10.298999999999999</v>
      </c>
      <c r="J383">
        <v>19</v>
      </c>
      <c r="L383" s="2">
        <v>43244</v>
      </c>
      <c r="M383" s="3">
        <v>0.77377314814814813</v>
      </c>
      <c r="N383">
        <v>803520</v>
      </c>
      <c r="O383">
        <v>0.99900000000000055</v>
      </c>
    </row>
    <row r="384" spans="1:15">
      <c r="A384" s="2">
        <v>43244</v>
      </c>
      <c r="B384" s="3">
        <v>0.77377314814814813</v>
      </c>
      <c r="C384">
        <v>803520</v>
      </c>
      <c r="D384">
        <v>11.295</v>
      </c>
      <c r="E384">
        <v>1.7</v>
      </c>
      <c r="F384" s="2">
        <v>43244</v>
      </c>
      <c r="G384" s="3">
        <v>0.77293981481481477</v>
      </c>
      <c r="H384">
        <v>803448</v>
      </c>
      <c r="I384">
        <v>10.295999999999999</v>
      </c>
      <c r="J384">
        <v>19</v>
      </c>
      <c r="L384" s="2">
        <v>43244</v>
      </c>
      <c r="M384" s="3">
        <v>0.77516203703703701</v>
      </c>
      <c r="N384">
        <v>803640</v>
      </c>
      <c r="O384">
        <v>0.99000000000000021</v>
      </c>
    </row>
    <row r="385" spans="1:15">
      <c r="A385" s="2">
        <v>43244</v>
      </c>
      <c r="B385" s="3">
        <v>0.77516203703703701</v>
      </c>
      <c r="C385">
        <v>803640</v>
      </c>
      <c r="D385">
        <v>11.286</v>
      </c>
      <c r="E385">
        <v>1.7</v>
      </c>
      <c r="F385" s="2">
        <v>43244</v>
      </c>
      <c r="G385" s="3">
        <v>0.77432870370370377</v>
      </c>
      <c r="H385">
        <v>803568</v>
      </c>
      <c r="I385">
        <v>10.295999999999999</v>
      </c>
      <c r="J385">
        <v>19</v>
      </c>
      <c r="L385" s="2">
        <v>43244</v>
      </c>
      <c r="M385" s="3">
        <v>0.77655092592592589</v>
      </c>
      <c r="N385">
        <v>803760</v>
      </c>
      <c r="O385">
        <v>0.98399999999999999</v>
      </c>
    </row>
    <row r="386" spans="1:15">
      <c r="A386" s="2">
        <v>43244</v>
      </c>
      <c r="B386" s="3">
        <v>0.77655092592592589</v>
      </c>
      <c r="C386">
        <v>803760</v>
      </c>
      <c r="D386">
        <v>11.28</v>
      </c>
      <c r="E386">
        <v>1.7</v>
      </c>
      <c r="F386" s="2">
        <v>43244</v>
      </c>
      <c r="G386" s="3">
        <v>0.77571759259259254</v>
      </c>
      <c r="H386">
        <v>803688</v>
      </c>
      <c r="I386">
        <v>10.295999999999999</v>
      </c>
      <c r="J386">
        <v>19</v>
      </c>
      <c r="L386" s="2">
        <v>43244</v>
      </c>
      <c r="M386" s="3">
        <v>0.77793981481481478</v>
      </c>
      <c r="N386">
        <v>803880</v>
      </c>
      <c r="O386">
        <v>0.9764999999999997</v>
      </c>
    </row>
    <row r="387" spans="1:15">
      <c r="A387" s="2">
        <v>43244</v>
      </c>
      <c r="B387" s="3">
        <v>0.77793981481481478</v>
      </c>
      <c r="C387">
        <v>803880</v>
      </c>
      <c r="D387">
        <v>11.273999999999999</v>
      </c>
      <c r="E387">
        <v>1.7</v>
      </c>
      <c r="F387" s="2">
        <v>43244</v>
      </c>
      <c r="G387" s="3">
        <v>0.77710648148148154</v>
      </c>
      <c r="H387">
        <v>803808</v>
      </c>
      <c r="I387">
        <v>10.295999999999999</v>
      </c>
      <c r="J387">
        <v>19</v>
      </c>
      <c r="L387" s="2">
        <v>43244</v>
      </c>
      <c r="M387" s="3">
        <v>0.77932870370370377</v>
      </c>
      <c r="N387">
        <v>804000</v>
      </c>
      <c r="O387">
        <v>0.96000000000000085</v>
      </c>
    </row>
    <row r="388" spans="1:15">
      <c r="A388" s="2">
        <v>43244</v>
      </c>
      <c r="B388" s="3">
        <v>0.77932870370370377</v>
      </c>
      <c r="C388">
        <v>804000</v>
      </c>
      <c r="D388">
        <v>11.259</v>
      </c>
      <c r="E388">
        <v>1.6</v>
      </c>
      <c r="F388" s="2">
        <v>43244</v>
      </c>
      <c r="G388" s="3">
        <v>0.77849537037037031</v>
      </c>
      <c r="H388">
        <v>803928</v>
      </c>
      <c r="I388">
        <v>10.298999999999999</v>
      </c>
      <c r="J388">
        <v>19</v>
      </c>
      <c r="L388" s="2">
        <v>43244</v>
      </c>
      <c r="M388" s="3">
        <v>0.78071759259259255</v>
      </c>
      <c r="N388">
        <v>804120</v>
      </c>
      <c r="O388">
        <v>0.9585000000000008</v>
      </c>
    </row>
    <row r="389" spans="1:15">
      <c r="A389" s="2">
        <v>43244</v>
      </c>
      <c r="B389" s="3">
        <v>0.78071759259259255</v>
      </c>
      <c r="C389">
        <v>804120</v>
      </c>
      <c r="D389">
        <v>11.256</v>
      </c>
      <c r="E389">
        <v>1.6</v>
      </c>
      <c r="F389" s="2">
        <v>43244</v>
      </c>
      <c r="G389" s="3">
        <v>0.7798842592592593</v>
      </c>
      <c r="H389">
        <v>804048</v>
      </c>
      <c r="I389">
        <v>10.298999999999999</v>
      </c>
      <c r="J389">
        <v>19</v>
      </c>
      <c r="L389" s="2">
        <v>43244</v>
      </c>
      <c r="M389" s="3">
        <v>0.78210648148148154</v>
      </c>
      <c r="N389">
        <v>804240</v>
      </c>
      <c r="O389">
        <v>0.95250000000000057</v>
      </c>
    </row>
    <row r="390" spans="1:15">
      <c r="A390" s="2">
        <v>43244</v>
      </c>
      <c r="B390" s="3">
        <v>0.78210648148148154</v>
      </c>
      <c r="C390">
        <v>804240</v>
      </c>
      <c r="D390">
        <v>11.25</v>
      </c>
      <c r="E390">
        <v>1.6</v>
      </c>
      <c r="F390" s="2">
        <v>43244</v>
      </c>
      <c r="G390" s="3">
        <v>0.78127314814814808</v>
      </c>
      <c r="H390">
        <v>804168</v>
      </c>
      <c r="I390">
        <v>10.295999999999999</v>
      </c>
      <c r="J390">
        <v>19</v>
      </c>
      <c r="L390" s="2">
        <v>43244</v>
      </c>
      <c r="M390" s="3">
        <v>0.78349537037037031</v>
      </c>
      <c r="N390">
        <v>804360</v>
      </c>
      <c r="O390">
        <v>0.94500000000000028</v>
      </c>
    </row>
    <row r="391" spans="1:15">
      <c r="A391" s="2">
        <v>43244</v>
      </c>
      <c r="B391" s="3">
        <v>0.78349537037037031</v>
      </c>
      <c r="C391">
        <v>804360</v>
      </c>
      <c r="D391">
        <v>11.244</v>
      </c>
      <c r="E391">
        <v>1.6</v>
      </c>
      <c r="F391" s="2">
        <v>43244</v>
      </c>
      <c r="G391" s="3">
        <v>0.78266203703703707</v>
      </c>
      <c r="H391">
        <v>804288</v>
      </c>
      <c r="I391">
        <v>10.298999999999999</v>
      </c>
      <c r="J391">
        <v>19</v>
      </c>
      <c r="L391" s="2">
        <v>43244</v>
      </c>
      <c r="M391" s="3">
        <v>0.78488425925925931</v>
      </c>
      <c r="N391">
        <v>804480</v>
      </c>
      <c r="O391">
        <v>0.94200000000000017</v>
      </c>
    </row>
    <row r="392" spans="1:15">
      <c r="A392" s="2">
        <v>43244</v>
      </c>
      <c r="B392" s="3">
        <v>0.78488425925925931</v>
      </c>
      <c r="C392">
        <v>804480</v>
      </c>
      <c r="D392">
        <v>11.241</v>
      </c>
      <c r="E392">
        <v>1.6</v>
      </c>
      <c r="F392" s="2">
        <v>43244</v>
      </c>
      <c r="G392" s="3">
        <v>0.78405092592592596</v>
      </c>
      <c r="H392">
        <v>804408</v>
      </c>
      <c r="I392">
        <v>10.298999999999999</v>
      </c>
      <c r="J392">
        <v>19</v>
      </c>
      <c r="L392" s="2">
        <v>43244</v>
      </c>
      <c r="M392" s="3">
        <v>0.78627314814814808</v>
      </c>
      <c r="N392">
        <v>804600</v>
      </c>
      <c r="O392">
        <v>0.93449999999999989</v>
      </c>
    </row>
    <row r="393" spans="1:15">
      <c r="A393" s="2">
        <v>43244</v>
      </c>
      <c r="B393" s="3">
        <v>0.78627314814814808</v>
      </c>
      <c r="C393">
        <v>804600</v>
      </c>
      <c r="D393">
        <v>11.231999999999999</v>
      </c>
      <c r="E393">
        <v>1.5</v>
      </c>
      <c r="F393" s="2">
        <v>43244</v>
      </c>
      <c r="G393" s="3">
        <v>0.78543981481481484</v>
      </c>
      <c r="H393">
        <v>804528</v>
      </c>
      <c r="I393">
        <v>10.298999999999999</v>
      </c>
      <c r="J393">
        <v>19</v>
      </c>
      <c r="L393" s="2">
        <v>43244</v>
      </c>
      <c r="M393" s="3">
        <v>0.78766203703703708</v>
      </c>
      <c r="N393">
        <v>804720</v>
      </c>
      <c r="O393">
        <v>0.92250000000000121</v>
      </c>
    </row>
    <row r="394" spans="1:15">
      <c r="A394" s="2">
        <v>43244</v>
      </c>
      <c r="B394" s="3">
        <v>0.78766203703703708</v>
      </c>
      <c r="C394">
        <v>804720</v>
      </c>
      <c r="D394">
        <v>11.22</v>
      </c>
      <c r="E394">
        <v>1.5</v>
      </c>
      <c r="F394" s="2">
        <v>43244</v>
      </c>
      <c r="G394" s="3">
        <v>0.78682870370370372</v>
      </c>
      <c r="H394">
        <v>804648</v>
      </c>
      <c r="I394">
        <v>10.295999999999999</v>
      </c>
      <c r="J394">
        <v>19</v>
      </c>
      <c r="L394" s="2">
        <v>43244</v>
      </c>
      <c r="M394" s="3">
        <v>0.78905092592592585</v>
      </c>
      <c r="N394">
        <v>804840</v>
      </c>
      <c r="O394">
        <v>0.91650000000000098</v>
      </c>
    </row>
    <row r="395" spans="1:15">
      <c r="A395" s="2">
        <v>43244</v>
      </c>
      <c r="B395" s="3">
        <v>0.78905092592592585</v>
      </c>
      <c r="C395">
        <v>804840</v>
      </c>
      <c r="D395">
        <v>11.214</v>
      </c>
      <c r="E395">
        <v>1.5</v>
      </c>
      <c r="F395" s="2">
        <v>43244</v>
      </c>
      <c r="G395" s="3">
        <v>0.78821759259259261</v>
      </c>
      <c r="H395">
        <v>804768</v>
      </c>
      <c r="I395">
        <v>10.298999999999999</v>
      </c>
      <c r="J395">
        <v>19</v>
      </c>
      <c r="L395" s="2">
        <v>43244</v>
      </c>
      <c r="M395" s="3">
        <v>0.79043981481481485</v>
      </c>
      <c r="N395">
        <v>804960</v>
      </c>
      <c r="O395">
        <v>0.91350000000000087</v>
      </c>
    </row>
    <row r="396" spans="1:15">
      <c r="A396" s="2">
        <v>43244</v>
      </c>
      <c r="B396" s="3">
        <v>0.79043981481481485</v>
      </c>
      <c r="C396">
        <v>804960</v>
      </c>
      <c r="D396">
        <v>11.211</v>
      </c>
      <c r="E396">
        <v>1.5</v>
      </c>
      <c r="F396" s="2">
        <v>43244</v>
      </c>
      <c r="G396" s="3">
        <v>0.78960648148148149</v>
      </c>
      <c r="H396">
        <v>804888</v>
      </c>
      <c r="I396">
        <v>10.295999999999999</v>
      </c>
      <c r="J396">
        <v>19</v>
      </c>
      <c r="L396" s="2">
        <v>43244</v>
      </c>
      <c r="M396" s="3">
        <v>0.79182870370370362</v>
      </c>
      <c r="N396">
        <v>805080</v>
      </c>
      <c r="O396">
        <v>0.90600000000000058</v>
      </c>
    </row>
    <row r="397" spans="1:15">
      <c r="A397" s="2">
        <v>43244</v>
      </c>
      <c r="B397" s="3">
        <v>0.79182870370370362</v>
      </c>
      <c r="C397">
        <v>805080</v>
      </c>
      <c r="D397">
        <v>11.205</v>
      </c>
      <c r="E397">
        <v>1.5</v>
      </c>
      <c r="F397" s="2">
        <v>43244</v>
      </c>
      <c r="G397" s="3">
        <v>0.79099537037037038</v>
      </c>
      <c r="H397">
        <v>805008</v>
      </c>
      <c r="I397">
        <v>10.298999999999999</v>
      </c>
      <c r="J397">
        <v>19</v>
      </c>
      <c r="L397" s="2">
        <v>43244</v>
      </c>
      <c r="M397" s="3">
        <v>0.79321759259259261</v>
      </c>
      <c r="N397">
        <v>805200</v>
      </c>
      <c r="O397">
        <v>0.89400000000000013</v>
      </c>
    </row>
    <row r="398" spans="1:15">
      <c r="A398" s="2">
        <v>43244</v>
      </c>
      <c r="B398" s="3">
        <v>0.79321759259259261</v>
      </c>
      <c r="C398">
        <v>805200</v>
      </c>
      <c r="D398">
        <v>11.193</v>
      </c>
      <c r="E398">
        <v>1.5</v>
      </c>
      <c r="F398" s="2">
        <v>43244</v>
      </c>
      <c r="G398" s="3">
        <v>0.79238425925925926</v>
      </c>
      <c r="H398">
        <v>805128</v>
      </c>
      <c r="I398">
        <v>10.298999999999999</v>
      </c>
      <c r="J398">
        <v>19</v>
      </c>
      <c r="L398" s="2">
        <v>43244</v>
      </c>
      <c r="M398" s="3">
        <v>0.79460648148148139</v>
      </c>
      <c r="N398">
        <v>805320</v>
      </c>
      <c r="O398">
        <v>0.89400000000000013</v>
      </c>
    </row>
    <row r="399" spans="1:15">
      <c r="A399" s="2">
        <v>43244</v>
      </c>
      <c r="B399" s="3">
        <v>0.79460648148148139</v>
      </c>
      <c r="C399">
        <v>805320</v>
      </c>
      <c r="D399">
        <v>11.193</v>
      </c>
      <c r="E399">
        <v>1.5</v>
      </c>
      <c r="F399" s="2">
        <v>43244</v>
      </c>
      <c r="G399" s="3">
        <v>0.79377314814814814</v>
      </c>
      <c r="H399">
        <v>805248</v>
      </c>
      <c r="I399">
        <v>10.298999999999999</v>
      </c>
      <c r="J399">
        <v>19</v>
      </c>
      <c r="L399" s="2">
        <v>43244</v>
      </c>
      <c r="M399" s="3">
        <v>0.79599537037037038</v>
      </c>
      <c r="N399">
        <v>805440</v>
      </c>
      <c r="O399">
        <v>0.8879999999999999</v>
      </c>
    </row>
    <row r="400" spans="1:15">
      <c r="A400" s="2">
        <v>43244</v>
      </c>
      <c r="B400" s="3">
        <v>0.79599537037037038</v>
      </c>
      <c r="C400">
        <v>805440</v>
      </c>
      <c r="D400">
        <v>11.186999999999999</v>
      </c>
      <c r="E400">
        <v>1.5</v>
      </c>
      <c r="F400" s="2">
        <v>43244</v>
      </c>
      <c r="G400" s="3">
        <v>0.79516203703703703</v>
      </c>
      <c r="H400">
        <v>805368</v>
      </c>
      <c r="I400">
        <v>10.298999999999999</v>
      </c>
      <c r="J400">
        <v>19</v>
      </c>
      <c r="L400" s="2">
        <v>43244</v>
      </c>
      <c r="M400" s="3">
        <v>0.79738425925925915</v>
      </c>
      <c r="N400">
        <v>805560</v>
      </c>
      <c r="O400">
        <v>0.87600000000000122</v>
      </c>
    </row>
    <row r="401" spans="1:15">
      <c r="A401" s="2">
        <v>43244</v>
      </c>
      <c r="B401" s="3">
        <v>0.79738425925925915</v>
      </c>
      <c r="C401">
        <v>805560</v>
      </c>
      <c r="D401">
        <v>11.175000000000001</v>
      </c>
      <c r="E401">
        <v>1.4</v>
      </c>
      <c r="F401" s="2">
        <v>43244</v>
      </c>
      <c r="G401" s="3">
        <v>0.79655092592592591</v>
      </c>
      <c r="H401">
        <v>805488</v>
      </c>
      <c r="I401">
        <v>10.298999999999999</v>
      </c>
      <c r="J401">
        <v>19</v>
      </c>
      <c r="L401" s="2">
        <v>43244</v>
      </c>
      <c r="M401" s="3">
        <v>0.79877314814814815</v>
      </c>
      <c r="N401">
        <v>805680</v>
      </c>
      <c r="O401">
        <v>0.87000000000000099</v>
      </c>
    </row>
    <row r="402" spans="1:15">
      <c r="A402" s="2">
        <v>43244</v>
      </c>
      <c r="B402" s="3">
        <v>0.79877314814814815</v>
      </c>
      <c r="C402">
        <v>805680</v>
      </c>
      <c r="D402">
        <v>11.169</v>
      </c>
      <c r="E402">
        <v>1.4</v>
      </c>
      <c r="F402" s="2">
        <v>43244</v>
      </c>
      <c r="G402" s="3">
        <v>0.7979398148148148</v>
      </c>
      <c r="H402">
        <v>805608</v>
      </c>
      <c r="I402">
        <v>10.298999999999999</v>
      </c>
      <c r="J402">
        <v>19</v>
      </c>
      <c r="L402" s="2">
        <v>43244</v>
      </c>
      <c r="M402" s="3">
        <v>0.80016203703703714</v>
      </c>
      <c r="N402">
        <v>805800</v>
      </c>
      <c r="O402">
        <v>0.86700000000000088</v>
      </c>
    </row>
    <row r="403" spans="1:15">
      <c r="A403" s="2">
        <v>43244</v>
      </c>
      <c r="B403" s="3">
        <v>0.80016203703703714</v>
      </c>
      <c r="C403">
        <v>805800</v>
      </c>
      <c r="D403">
        <v>11.166</v>
      </c>
      <c r="E403">
        <v>1.4</v>
      </c>
      <c r="F403" s="2">
        <v>43244</v>
      </c>
      <c r="G403" s="3">
        <v>0.79932870370370368</v>
      </c>
      <c r="H403">
        <v>805728</v>
      </c>
      <c r="I403">
        <v>10.298999999999999</v>
      </c>
      <c r="J403">
        <v>19</v>
      </c>
      <c r="L403" s="2">
        <v>43244</v>
      </c>
      <c r="M403" s="3">
        <v>0.80155092592592592</v>
      </c>
      <c r="N403">
        <v>805920</v>
      </c>
      <c r="O403">
        <v>0.86700000000000088</v>
      </c>
    </row>
    <row r="404" spans="1:15">
      <c r="A404" s="2">
        <v>43244</v>
      </c>
      <c r="B404" s="3">
        <v>0.80155092592592592</v>
      </c>
      <c r="C404">
        <v>805920</v>
      </c>
      <c r="D404">
        <v>11.166</v>
      </c>
      <c r="E404">
        <v>1.4</v>
      </c>
      <c r="F404" s="2">
        <v>43244</v>
      </c>
      <c r="G404" s="3">
        <v>0.80071759259259256</v>
      </c>
      <c r="H404">
        <v>805848</v>
      </c>
      <c r="I404">
        <v>10.298999999999999</v>
      </c>
      <c r="J404">
        <v>19</v>
      </c>
      <c r="L404" s="2">
        <v>43244</v>
      </c>
      <c r="M404" s="3">
        <v>0.80293981481481491</v>
      </c>
      <c r="N404">
        <v>806040</v>
      </c>
      <c r="O404">
        <v>0.85800000000000054</v>
      </c>
    </row>
    <row r="405" spans="1:15">
      <c r="A405" s="2">
        <v>43244</v>
      </c>
      <c r="B405" s="3">
        <v>0.80293981481481491</v>
      </c>
      <c r="C405">
        <v>806040</v>
      </c>
      <c r="D405">
        <v>11.157</v>
      </c>
      <c r="E405">
        <v>1.3</v>
      </c>
      <c r="F405" s="2">
        <v>43244</v>
      </c>
      <c r="G405" s="3">
        <v>0.80210648148148145</v>
      </c>
      <c r="H405">
        <v>805968</v>
      </c>
      <c r="I405">
        <v>10.298999999999999</v>
      </c>
      <c r="J405">
        <v>19</v>
      </c>
      <c r="L405" s="2">
        <v>43244</v>
      </c>
      <c r="M405" s="3">
        <v>0.80432870370370368</v>
      </c>
      <c r="N405">
        <v>806160</v>
      </c>
      <c r="O405">
        <v>0.84750000000000014</v>
      </c>
    </row>
    <row r="406" spans="1:15">
      <c r="A406" s="2">
        <v>43244</v>
      </c>
      <c r="B406" s="3">
        <v>0.80432870370370368</v>
      </c>
      <c r="C406">
        <v>806160</v>
      </c>
      <c r="D406">
        <v>11.148</v>
      </c>
      <c r="E406">
        <v>1.3</v>
      </c>
      <c r="F406" s="2">
        <v>43244</v>
      </c>
      <c r="G406" s="3">
        <v>0.80349537037037033</v>
      </c>
      <c r="H406">
        <v>806088</v>
      </c>
      <c r="I406">
        <v>10.298999999999999</v>
      </c>
      <c r="J406">
        <v>19</v>
      </c>
      <c r="L406" s="2">
        <v>43244</v>
      </c>
      <c r="M406" s="3">
        <v>0.80571759259259268</v>
      </c>
      <c r="N406">
        <v>806280</v>
      </c>
      <c r="O406">
        <v>0.84149999999999991</v>
      </c>
    </row>
    <row r="407" spans="1:15">
      <c r="A407" s="2">
        <v>43244</v>
      </c>
      <c r="B407" s="3">
        <v>0.80571759259259268</v>
      </c>
      <c r="C407">
        <v>806280</v>
      </c>
      <c r="D407">
        <v>11.141999999999999</v>
      </c>
      <c r="E407">
        <v>1.3</v>
      </c>
      <c r="F407" s="2">
        <v>43244</v>
      </c>
      <c r="G407" s="3">
        <v>0.80488425925925933</v>
      </c>
      <c r="H407">
        <v>806208</v>
      </c>
      <c r="I407">
        <v>10.302</v>
      </c>
      <c r="J407">
        <v>19</v>
      </c>
      <c r="L407" s="2">
        <v>43244</v>
      </c>
      <c r="M407" s="3">
        <v>0.80710648148148145</v>
      </c>
      <c r="N407">
        <v>806400</v>
      </c>
      <c r="O407">
        <v>0.83999999999999986</v>
      </c>
    </row>
    <row r="408" spans="1:15">
      <c r="A408" s="2">
        <v>43244</v>
      </c>
      <c r="B408" s="3">
        <v>0.80710648148148145</v>
      </c>
      <c r="C408">
        <v>806400</v>
      </c>
      <c r="D408">
        <v>11.138999999999999</v>
      </c>
      <c r="E408">
        <v>1.3</v>
      </c>
      <c r="F408" s="2">
        <v>43244</v>
      </c>
      <c r="G408" s="3">
        <v>0.8062731481481481</v>
      </c>
      <c r="H408">
        <v>806328</v>
      </c>
      <c r="I408">
        <v>10.298999999999999</v>
      </c>
      <c r="J408">
        <v>19</v>
      </c>
      <c r="L408" s="2">
        <v>43244</v>
      </c>
      <c r="M408" s="3">
        <v>0.80849537037037045</v>
      </c>
      <c r="N408">
        <v>806520</v>
      </c>
      <c r="O408">
        <v>0.83100000000000129</v>
      </c>
    </row>
    <row r="409" spans="1:15">
      <c r="A409" s="2">
        <v>43244</v>
      </c>
      <c r="B409" s="3">
        <v>0.80849537037037045</v>
      </c>
      <c r="C409">
        <v>806520</v>
      </c>
      <c r="D409">
        <v>11.13</v>
      </c>
      <c r="E409">
        <v>1.3</v>
      </c>
      <c r="F409" s="2">
        <v>43244</v>
      </c>
      <c r="G409" s="3">
        <v>0.80766203703703709</v>
      </c>
      <c r="H409">
        <v>806448</v>
      </c>
      <c r="I409">
        <v>10.298999999999999</v>
      </c>
      <c r="J409">
        <v>19</v>
      </c>
      <c r="L409" s="2">
        <v>43244</v>
      </c>
      <c r="M409" s="3">
        <v>0.80988425925925922</v>
      </c>
      <c r="N409">
        <v>806640</v>
      </c>
      <c r="O409">
        <v>0.82500000000000107</v>
      </c>
    </row>
    <row r="410" spans="1:15">
      <c r="A410" s="2">
        <v>43244</v>
      </c>
      <c r="B410" s="3">
        <v>0.80988425925925922</v>
      </c>
      <c r="C410">
        <v>806640</v>
      </c>
      <c r="D410">
        <v>11.124000000000001</v>
      </c>
      <c r="E410">
        <v>1.3</v>
      </c>
      <c r="F410" s="2">
        <v>43244</v>
      </c>
      <c r="G410" s="3">
        <v>0.80905092592592587</v>
      </c>
      <c r="H410">
        <v>806568</v>
      </c>
      <c r="I410">
        <v>10.298999999999999</v>
      </c>
      <c r="J410">
        <v>19</v>
      </c>
      <c r="L410" s="2">
        <v>43244</v>
      </c>
      <c r="M410" s="3">
        <v>0.81127314814814822</v>
      </c>
      <c r="N410">
        <v>806760</v>
      </c>
      <c r="O410">
        <v>0.81900000000000084</v>
      </c>
    </row>
    <row r="411" spans="1:15">
      <c r="A411" s="2">
        <v>43244</v>
      </c>
      <c r="B411" s="3">
        <v>0.81127314814814822</v>
      </c>
      <c r="C411">
        <v>806760</v>
      </c>
      <c r="D411">
        <v>11.118</v>
      </c>
      <c r="E411">
        <v>1.3</v>
      </c>
      <c r="F411" s="2">
        <v>43244</v>
      </c>
      <c r="G411" s="3">
        <v>0.81043981481481486</v>
      </c>
      <c r="H411">
        <v>806688</v>
      </c>
      <c r="I411">
        <v>10.298999999999999</v>
      </c>
      <c r="J411">
        <v>18.899999999999999</v>
      </c>
      <c r="L411" s="2">
        <v>43244</v>
      </c>
      <c r="M411" s="3">
        <v>0.81266203703703699</v>
      </c>
      <c r="N411">
        <v>806880</v>
      </c>
      <c r="O411">
        <v>0.8100000000000005</v>
      </c>
    </row>
    <row r="412" spans="1:15">
      <c r="A412" s="2">
        <v>43244</v>
      </c>
      <c r="B412" s="3">
        <v>0.81266203703703699</v>
      </c>
      <c r="C412">
        <v>806880</v>
      </c>
      <c r="D412">
        <v>11.109</v>
      </c>
      <c r="E412">
        <v>1.2</v>
      </c>
      <c r="F412" s="2">
        <v>43244</v>
      </c>
      <c r="G412" s="3">
        <v>0.81182870370370364</v>
      </c>
      <c r="H412">
        <v>806808</v>
      </c>
      <c r="I412">
        <v>10.298999999999999</v>
      </c>
      <c r="J412">
        <v>18.899999999999999</v>
      </c>
      <c r="L412" s="2">
        <v>43244</v>
      </c>
      <c r="M412" s="3">
        <v>0.81405092592592598</v>
      </c>
      <c r="N412">
        <v>807000</v>
      </c>
      <c r="O412">
        <v>0.80700000000000038</v>
      </c>
    </row>
    <row r="413" spans="1:15">
      <c r="A413" s="2">
        <v>43244</v>
      </c>
      <c r="B413" s="3">
        <v>0.81405092592592598</v>
      </c>
      <c r="C413">
        <v>807000</v>
      </c>
      <c r="D413">
        <v>11.106</v>
      </c>
      <c r="E413">
        <v>1.2</v>
      </c>
      <c r="F413" s="2">
        <v>43244</v>
      </c>
      <c r="G413" s="3">
        <v>0.81321759259259263</v>
      </c>
      <c r="H413">
        <v>806928</v>
      </c>
      <c r="I413">
        <v>10.298999999999999</v>
      </c>
      <c r="J413">
        <v>18.899999999999999</v>
      </c>
      <c r="L413" s="2">
        <v>43244</v>
      </c>
      <c r="M413" s="3">
        <v>0.81543981481481476</v>
      </c>
      <c r="N413">
        <v>807120</v>
      </c>
      <c r="O413">
        <v>0.79499999999999993</v>
      </c>
    </row>
    <row r="414" spans="1:15">
      <c r="A414" s="2">
        <v>43244</v>
      </c>
      <c r="B414" s="3">
        <v>0.81543981481481476</v>
      </c>
      <c r="C414">
        <v>807120</v>
      </c>
      <c r="D414">
        <v>11.093999999999999</v>
      </c>
      <c r="E414">
        <v>1.2</v>
      </c>
      <c r="F414" s="2">
        <v>43244</v>
      </c>
      <c r="G414" s="3">
        <v>0.8146064814814814</v>
      </c>
      <c r="H414">
        <v>807048</v>
      </c>
      <c r="I414">
        <v>10.298999999999999</v>
      </c>
      <c r="J414">
        <v>18.899999999999999</v>
      </c>
      <c r="L414" s="2">
        <v>43244</v>
      </c>
      <c r="M414" s="3">
        <v>0.81682870370370375</v>
      </c>
      <c r="N414">
        <v>807240</v>
      </c>
      <c r="O414">
        <v>0.79499999999999993</v>
      </c>
    </row>
    <row r="415" spans="1:15">
      <c r="A415" s="2">
        <v>43244</v>
      </c>
      <c r="B415" s="3">
        <v>0.81682870370370375</v>
      </c>
      <c r="C415">
        <v>807240</v>
      </c>
      <c r="D415">
        <v>11.093999999999999</v>
      </c>
      <c r="E415">
        <v>1.2</v>
      </c>
      <c r="F415" s="2">
        <v>43244</v>
      </c>
      <c r="G415" s="3">
        <v>0.8159953703703704</v>
      </c>
      <c r="H415">
        <v>807168</v>
      </c>
      <c r="I415">
        <v>10.298999999999999</v>
      </c>
      <c r="J415">
        <v>18.899999999999999</v>
      </c>
      <c r="L415" s="2">
        <v>43244</v>
      </c>
      <c r="M415" s="3">
        <v>0.81821759259259252</v>
      </c>
      <c r="N415">
        <v>807360</v>
      </c>
      <c r="O415">
        <v>0.7889999999999997</v>
      </c>
    </row>
    <row r="416" spans="1:15">
      <c r="A416" s="2">
        <v>43244</v>
      </c>
      <c r="B416" s="3">
        <v>0.81821759259259252</v>
      </c>
      <c r="C416">
        <v>807360</v>
      </c>
      <c r="D416">
        <v>11.087999999999999</v>
      </c>
      <c r="E416">
        <v>1.2</v>
      </c>
      <c r="F416" s="2">
        <v>43244</v>
      </c>
      <c r="G416" s="3">
        <v>0.81738425925925917</v>
      </c>
      <c r="H416">
        <v>807288</v>
      </c>
      <c r="I416">
        <v>10.298999999999999</v>
      </c>
      <c r="J416">
        <v>18.899999999999999</v>
      </c>
      <c r="L416" s="2">
        <v>43244</v>
      </c>
      <c r="M416" s="3">
        <v>0.81960648148148152</v>
      </c>
      <c r="N416">
        <v>807480</v>
      </c>
      <c r="O416">
        <v>0.78300000000000125</v>
      </c>
    </row>
    <row r="417" spans="1:15">
      <c r="A417" s="2">
        <v>43244</v>
      </c>
      <c r="B417" s="3">
        <v>0.81960648148148152</v>
      </c>
      <c r="C417">
        <v>807480</v>
      </c>
      <c r="D417">
        <v>11.082000000000001</v>
      </c>
      <c r="E417">
        <v>1.2</v>
      </c>
      <c r="F417" s="2">
        <v>43244</v>
      </c>
      <c r="G417" s="3">
        <v>0.81877314814814817</v>
      </c>
      <c r="H417">
        <v>807408</v>
      </c>
      <c r="I417">
        <v>10.298999999999999</v>
      </c>
      <c r="J417">
        <v>18.899999999999999</v>
      </c>
      <c r="L417" s="2">
        <v>43244</v>
      </c>
      <c r="M417" s="3">
        <v>0.8209953703703704</v>
      </c>
      <c r="N417">
        <v>807600</v>
      </c>
      <c r="O417">
        <v>0.77400000000000091</v>
      </c>
    </row>
    <row r="418" spans="1:15">
      <c r="A418" s="2">
        <v>43244</v>
      </c>
      <c r="B418" s="3">
        <v>0.8209953703703704</v>
      </c>
      <c r="C418">
        <v>807600</v>
      </c>
      <c r="D418">
        <v>11.073</v>
      </c>
      <c r="E418">
        <v>1.2</v>
      </c>
      <c r="F418" s="2">
        <v>43244</v>
      </c>
      <c r="G418" s="3">
        <v>0.82016203703703694</v>
      </c>
      <c r="H418">
        <v>807528</v>
      </c>
      <c r="I418">
        <v>10.298999999999999</v>
      </c>
      <c r="J418">
        <v>18.899999999999999</v>
      </c>
      <c r="L418" s="2">
        <v>43244</v>
      </c>
      <c r="M418" s="3">
        <v>0.82238425925925929</v>
      </c>
      <c r="N418">
        <v>807720</v>
      </c>
      <c r="O418">
        <v>0.77400000000000091</v>
      </c>
    </row>
    <row r="419" spans="1:15">
      <c r="A419" s="2">
        <v>43244</v>
      </c>
      <c r="B419" s="3">
        <v>0.82238425925925929</v>
      </c>
      <c r="C419">
        <v>807720</v>
      </c>
      <c r="D419">
        <v>11.073</v>
      </c>
      <c r="E419">
        <v>1.2</v>
      </c>
      <c r="F419" s="2">
        <v>43244</v>
      </c>
      <c r="G419" s="3">
        <v>0.82155092592592593</v>
      </c>
      <c r="H419">
        <v>807648</v>
      </c>
      <c r="I419">
        <v>10.298999999999999</v>
      </c>
      <c r="J419">
        <v>18.899999999999999</v>
      </c>
      <c r="L419" s="2">
        <v>43244</v>
      </c>
      <c r="M419" s="3">
        <v>0.82377314814814817</v>
      </c>
      <c r="N419">
        <v>807840</v>
      </c>
      <c r="O419">
        <v>0.75900000000000034</v>
      </c>
    </row>
    <row r="420" spans="1:15">
      <c r="A420" s="2">
        <v>43244</v>
      </c>
      <c r="B420" s="3">
        <v>0.82377314814814817</v>
      </c>
      <c r="C420">
        <v>807840</v>
      </c>
      <c r="D420">
        <v>11.058</v>
      </c>
      <c r="E420">
        <v>1.1000000000000001</v>
      </c>
      <c r="F420" s="2">
        <v>43244</v>
      </c>
      <c r="G420" s="3">
        <v>0.82293981481481471</v>
      </c>
      <c r="H420">
        <v>807768</v>
      </c>
      <c r="I420">
        <v>10.298999999999999</v>
      </c>
      <c r="J420">
        <v>18.899999999999999</v>
      </c>
      <c r="L420" s="2">
        <v>43244</v>
      </c>
      <c r="M420" s="3">
        <v>0.82516203703703705</v>
      </c>
      <c r="N420">
        <v>807960</v>
      </c>
      <c r="O420">
        <v>0.75900000000000034</v>
      </c>
    </row>
    <row r="421" spans="1:15">
      <c r="A421" s="2">
        <v>43244</v>
      </c>
      <c r="B421" s="3">
        <v>0.82516203703703705</v>
      </c>
      <c r="C421">
        <v>807960</v>
      </c>
      <c r="D421">
        <v>11.058</v>
      </c>
      <c r="E421">
        <v>1.1000000000000001</v>
      </c>
      <c r="F421" s="2">
        <v>43244</v>
      </c>
      <c r="G421" s="3">
        <v>0.8243287037037037</v>
      </c>
      <c r="H421">
        <v>807888</v>
      </c>
      <c r="I421">
        <v>10.298999999999999</v>
      </c>
      <c r="J421">
        <v>18.899999999999999</v>
      </c>
      <c r="L421" s="2">
        <v>43244</v>
      </c>
      <c r="M421" s="3">
        <v>0.82655092592592594</v>
      </c>
      <c r="N421">
        <v>808080</v>
      </c>
      <c r="O421">
        <v>0.75</v>
      </c>
    </row>
    <row r="422" spans="1:15">
      <c r="A422" s="2">
        <v>43244</v>
      </c>
      <c r="B422" s="3">
        <v>0.82655092592592594</v>
      </c>
      <c r="C422">
        <v>808080</v>
      </c>
      <c r="D422">
        <v>11.048999999999999</v>
      </c>
      <c r="E422">
        <v>1.1000000000000001</v>
      </c>
      <c r="F422" s="2">
        <v>43244</v>
      </c>
      <c r="G422" s="3">
        <v>0.8257175925925927</v>
      </c>
      <c r="H422">
        <v>808008</v>
      </c>
      <c r="I422">
        <v>10.298999999999999</v>
      </c>
      <c r="J422">
        <v>18.899999999999999</v>
      </c>
      <c r="L422" s="2">
        <v>43244</v>
      </c>
      <c r="M422" s="3">
        <v>0.82793981481481482</v>
      </c>
      <c r="N422">
        <v>808200</v>
      </c>
      <c r="O422">
        <v>0.74699999999999989</v>
      </c>
    </row>
    <row r="423" spans="1:15">
      <c r="A423" s="2">
        <v>43244</v>
      </c>
      <c r="B423" s="3">
        <v>0.82793981481481482</v>
      </c>
      <c r="C423">
        <v>808200</v>
      </c>
      <c r="D423">
        <v>11.045999999999999</v>
      </c>
      <c r="E423">
        <v>1.1000000000000001</v>
      </c>
      <c r="F423" s="2">
        <v>43244</v>
      </c>
      <c r="G423" s="3">
        <v>0.82710648148148147</v>
      </c>
      <c r="H423">
        <v>808128</v>
      </c>
      <c r="I423">
        <v>10.298999999999999</v>
      </c>
      <c r="J423">
        <v>18.899999999999999</v>
      </c>
      <c r="L423" s="2">
        <v>43244</v>
      </c>
      <c r="M423" s="3">
        <v>0.82932870370370371</v>
      </c>
      <c r="N423">
        <v>808320</v>
      </c>
      <c r="O423">
        <v>0.74399999999999977</v>
      </c>
    </row>
    <row r="424" spans="1:15">
      <c r="A424" s="2">
        <v>43244</v>
      </c>
      <c r="B424" s="3">
        <v>0.82932870370370371</v>
      </c>
      <c r="C424">
        <v>808320</v>
      </c>
      <c r="D424">
        <v>11.042999999999999</v>
      </c>
      <c r="E424">
        <v>1.1000000000000001</v>
      </c>
      <c r="F424" s="2">
        <v>43244</v>
      </c>
      <c r="G424" s="3">
        <v>0.82849537037037047</v>
      </c>
      <c r="H424">
        <v>808248</v>
      </c>
      <c r="I424">
        <v>10.298999999999999</v>
      </c>
      <c r="J424">
        <v>18.899999999999999</v>
      </c>
      <c r="L424" s="2">
        <v>43244</v>
      </c>
      <c r="M424" s="3">
        <v>0.83071759259259259</v>
      </c>
      <c r="N424">
        <v>808440</v>
      </c>
      <c r="O424">
        <v>0.73500000000000121</v>
      </c>
    </row>
    <row r="425" spans="1:15">
      <c r="A425" s="2">
        <v>43244</v>
      </c>
      <c r="B425" s="3">
        <v>0.83071759259259259</v>
      </c>
      <c r="C425">
        <v>808440</v>
      </c>
      <c r="D425">
        <v>11.034000000000001</v>
      </c>
      <c r="E425">
        <v>1.1000000000000001</v>
      </c>
      <c r="F425" s="2">
        <v>43244</v>
      </c>
      <c r="G425" s="3">
        <v>0.82988425925925924</v>
      </c>
      <c r="H425">
        <v>808368</v>
      </c>
      <c r="I425">
        <v>10.298999999999999</v>
      </c>
      <c r="J425">
        <v>18.899999999999999</v>
      </c>
      <c r="L425" s="2">
        <v>43244</v>
      </c>
      <c r="M425" s="3">
        <v>0.83210648148148147</v>
      </c>
      <c r="N425">
        <v>808560</v>
      </c>
      <c r="O425">
        <v>0.72900000000000098</v>
      </c>
    </row>
    <row r="426" spans="1:15">
      <c r="A426" s="2">
        <v>43244</v>
      </c>
      <c r="B426" s="3">
        <v>0.83210648148148147</v>
      </c>
      <c r="C426">
        <v>808560</v>
      </c>
      <c r="D426">
        <v>11.028</v>
      </c>
      <c r="E426">
        <v>1.1000000000000001</v>
      </c>
      <c r="F426" s="2">
        <v>43244</v>
      </c>
      <c r="G426" s="3">
        <v>0.83127314814814823</v>
      </c>
      <c r="H426">
        <v>808488</v>
      </c>
      <c r="I426">
        <v>10.298999999999999</v>
      </c>
      <c r="J426">
        <v>18.899999999999999</v>
      </c>
      <c r="L426" s="2">
        <v>43244</v>
      </c>
      <c r="M426" s="3">
        <v>0.83349537037037036</v>
      </c>
      <c r="N426">
        <v>808680</v>
      </c>
      <c r="O426">
        <v>0.72300000000000075</v>
      </c>
    </row>
    <row r="427" spans="1:15">
      <c r="A427" s="2">
        <v>43244</v>
      </c>
      <c r="B427" s="3">
        <v>0.83349537037037036</v>
      </c>
      <c r="C427">
        <v>808680</v>
      </c>
      <c r="D427">
        <v>11.022</v>
      </c>
      <c r="E427">
        <v>1.1000000000000001</v>
      </c>
      <c r="F427" s="2">
        <v>43244</v>
      </c>
      <c r="G427" s="3">
        <v>0.83266203703703701</v>
      </c>
      <c r="H427">
        <v>808608</v>
      </c>
      <c r="I427">
        <v>10.298999999999999</v>
      </c>
      <c r="J427">
        <v>18.899999999999999</v>
      </c>
      <c r="L427" s="2">
        <v>43244</v>
      </c>
      <c r="M427" s="3">
        <v>0.83488425925925924</v>
      </c>
      <c r="N427">
        <v>808800</v>
      </c>
      <c r="O427">
        <v>0.71700000000000053</v>
      </c>
    </row>
    <row r="428" spans="1:15">
      <c r="A428" s="2">
        <v>43244</v>
      </c>
      <c r="B428" s="3">
        <v>0.83488425925925924</v>
      </c>
      <c r="C428">
        <v>808800</v>
      </c>
      <c r="D428">
        <v>11.016</v>
      </c>
      <c r="E428">
        <v>1.1000000000000001</v>
      </c>
      <c r="F428" s="2">
        <v>43244</v>
      </c>
      <c r="G428" s="3">
        <v>0.834050925925926</v>
      </c>
      <c r="H428">
        <v>808728</v>
      </c>
      <c r="I428">
        <v>10.298999999999999</v>
      </c>
      <c r="J428">
        <v>18.899999999999999</v>
      </c>
      <c r="L428" s="2">
        <v>43244</v>
      </c>
      <c r="M428" s="3">
        <v>0.83627314814814813</v>
      </c>
      <c r="N428">
        <v>808920</v>
      </c>
      <c r="O428">
        <v>0.70800000000000018</v>
      </c>
    </row>
    <row r="429" spans="1:15">
      <c r="A429" s="2">
        <v>43244</v>
      </c>
      <c r="B429" s="3">
        <v>0.83627314814814813</v>
      </c>
      <c r="C429">
        <v>808920</v>
      </c>
      <c r="D429">
        <v>11.007</v>
      </c>
      <c r="E429">
        <v>1</v>
      </c>
      <c r="F429" s="2">
        <v>43244</v>
      </c>
      <c r="G429" s="3">
        <v>0.83543981481481477</v>
      </c>
      <c r="H429">
        <v>808848</v>
      </c>
      <c r="I429">
        <v>10.298999999999999</v>
      </c>
      <c r="J429">
        <v>18.899999999999999</v>
      </c>
      <c r="L429" s="2">
        <v>43244</v>
      </c>
      <c r="M429" s="3">
        <v>0.83766203703703701</v>
      </c>
      <c r="N429">
        <v>809040</v>
      </c>
      <c r="O429">
        <v>0.70500000000000007</v>
      </c>
    </row>
    <row r="430" spans="1:15">
      <c r="A430" s="2">
        <v>43244</v>
      </c>
      <c r="B430" s="3">
        <v>0.83766203703703701</v>
      </c>
      <c r="C430">
        <v>809040</v>
      </c>
      <c r="D430">
        <v>11.004</v>
      </c>
      <c r="E430">
        <v>1</v>
      </c>
      <c r="F430" s="2">
        <v>43244</v>
      </c>
      <c r="G430" s="3">
        <v>0.83682870370370377</v>
      </c>
      <c r="H430">
        <v>808968</v>
      </c>
      <c r="I430">
        <v>10.298999999999999</v>
      </c>
      <c r="J430">
        <v>18.899999999999999</v>
      </c>
      <c r="L430" s="2">
        <v>43244</v>
      </c>
      <c r="M430" s="3">
        <v>0.83905092592592589</v>
      </c>
      <c r="N430">
        <v>809160</v>
      </c>
      <c r="O430">
        <v>0.69599999999999973</v>
      </c>
    </row>
    <row r="431" spans="1:15">
      <c r="A431" s="2">
        <v>43244</v>
      </c>
      <c r="B431" s="3">
        <v>0.83905092592592589</v>
      </c>
      <c r="C431">
        <v>809160</v>
      </c>
      <c r="D431">
        <v>10.994999999999999</v>
      </c>
      <c r="E431">
        <v>1</v>
      </c>
      <c r="F431" s="2">
        <v>43244</v>
      </c>
      <c r="G431" s="3">
        <v>0.83821759259259254</v>
      </c>
      <c r="H431">
        <v>809088</v>
      </c>
      <c r="I431">
        <v>10.298999999999999</v>
      </c>
      <c r="J431">
        <v>18.899999999999999</v>
      </c>
      <c r="L431" s="2">
        <v>43244</v>
      </c>
      <c r="M431" s="3">
        <v>0.84043981481481478</v>
      </c>
      <c r="N431">
        <v>809280</v>
      </c>
      <c r="O431">
        <v>0.69300000000000139</v>
      </c>
    </row>
    <row r="432" spans="1:15">
      <c r="A432" s="2">
        <v>43244</v>
      </c>
      <c r="B432" s="3">
        <v>0.84043981481481478</v>
      </c>
      <c r="C432">
        <v>809280</v>
      </c>
      <c r="D432">
        <v>10.992000000000001</v>
      </c>
      <c r="E432">
        <v>1</v>
      </c>
      <c r="F432" s="2">
        <v>43244</v>
      </c>
      <c r="G432" s="3">
        <v>0.83960648148148154</v>
      </c>
      <c r="H432">
        <v>809208</v>
      </c>
      <c r="I432">
        <v>10.298999999999999</v>
      </c>
      <c r="J432">
        <v>18.899999999999999</v>
      </c>
      <c r="L432" s="2">
        <v>43244</v>
      </c>
      <c r="M432" s="3">
        <v>0.84182870370370377</v>
      </c>
      <c r="N432">
        <v>809400</v>
      </c>
      <c r="O432">
        <v>0.68700000000000117</v>
      </c>
    </row>
    <row r="433" spans="1:15">
      <c r="A433" s="2">
        <v>43244</v>
      </c>
      <c r="B433" s="3">
        <v>0.84182870370370377</v>
      </c>
      <c r="C433">
        <v>809400</v>
      </c>
      <c r="D433">
        <v>10.986000000000001</v>
      </c>
      <c r="E433">
        <v>1</v>
      </c>
      <c r="F433" s="2">
        <v>43244</v>
      </c>
      <c r="G433" s="3">
        <v>0.84099537037037031</v>
      </c>
      <c r="H433">
        <v>809328</v>
      </c>
      <c r="I433">
        <v>10.298999999999999</v>
      </c>
      <c r="J433">
        <v>18.899999999999999</v>
      </c>
      <c r="L433" s="2">
        <v>43244</v>
      </c>
      <c r="M433" s="3">
        <v>0.84321759259259255</v>
      </c>
      <c r="N433">
        <v>809520</v>
      </c>
      <c r="O433">
        <v>0.68250000000000099</v>
      </c>
    </row>
    <row r="434" spans="1:15">
      <c r="A434" s="2">
        <v>43244</v>
      </c>
      <c r="B434" s="3">
        <v>0.84321759259259255</v>
      </c>
      <c r="C434">
        <v>809520</v>
      </c>
      <c r="D434">
        <v>10.983000000000001</v>
      </c>
      <c r="E434">
        <v>1</v>
      </c>
      <c r="F434" s="2">
        <v>43244</v>
      </c>
      <c r="G434" s="3">
        <v>0.8423842592592593</v>
      </c>
      <c r="H434">
        <v>809448</v>
      </c>
      <c r="I434">
        <v>10.298999999999999</v>
      </c>
      <c r="J434">
        <v>18.899999999999999</v>
      </c>
      <c r="L434" s="2">
        <v>43244</v>
      </c>
      <c r="M434" s="3">
        <v>0.84460648148148154</v>
      </c>
      <c r="N434">
        <v>809640</v>
      </c>
      <c r="O434">
        <v>0.67500000000000071</v>
      </c>
    </row>
    <row r="435" spans="1:15">
      <c r="A435" s="2">
        <v>43244</v>
      </c>
      <c r="B435" s="3">
        <v>0.84460648148148154</v>
      </c>
      <c r="C435">
        <v>809640</v>
      </c>
      <c r="D435">
        <v>10.977</v>
      </c>
      <c r="E435">
        <v>1</v>
      </c>
      <c r="F435" s="2">
        <v>43244</v>
      </c>
      <c r="G435" s="3">
        <v>0.84377314814814808</v>
      </c>
      <c r="H435">
        <v>809568</v>
      </c>
      <c r="I435">
        <v>10.302</v>
      </c>
      <c r="J435">
        <v>18.899999999999999</v>
      </c>
      <c r="L435" s="2">
        <v>43244</v>
      </c>
      <c r="M435" s="3">
        <v>0.84599537037037031</v>
      </c>
      <c r="N435">
        <v>809760</v>
      </c>
      <c r="O435">
        <v>0.66900000000000048</v>
      </c>
    </row>
    <row r="436" spans="1:15">
      <c r="A436" s="2">
        <v>43244</v>
      </c>
      <c r="B436" s="3">
        <v>0.84599537037037031</v>
      </c>
      <c r="C436">
        <v>809760</v>
      </c>
      <c r="D436">
        <v>10.971</v>
      </c>
      <c r="E436">
        <v>1</v>
      </c>
      <c r="F436" s="2">
        <v>43244</v>
      </c>
      <c r="G436" s="3">
        <v>0.84516203703703707</v>
      </c>
      <c r="H436">
        <v>809688</v>
      </c>
      <c r="I436">
        <v>10.302</v>
      </c>
      <c r="J436">
        <v>18.899999999999999</v>
      </c>
      <c r="L436" s="2">
        <v>43244</v>
      </c>
      <c r="M436" s="3">
        <v>0.84738425925925931</v>
      </c>
      <c r="N436">
        <v>809880</v>
      </c>
      <c r="O436">
        <v>0.66300000000000026</v>
      </c>
    </row>
    <row r="437" spans="1:15">
      <c r="A437" s="2">
        <v>43244</v>
      </c>
      <c r="B437" s="3">
        <v>0.84738425925925931</v>
      </c>
      <c r="C437">
        <v>809880</v>
      </c>
      <c r="D437">
        <v>10.965</v>
      </c>
      <c r="E437">
        <v>1</v>
      </c>
      <c r="F437" s="2">
        <v>43244</v>
      </c>
      <c r="G437" s="3">
        <v>0.84655092592592596</v>
      </c>
      <c r="H437">
        <v>809808</v>
      </c>
      <c r="I437">
        <v>10.302</v>
      </c>
      <c r="J437">
        <v>18.899999999999999</v>
      </c>
      <c r="L437" s="2">
        <v>43244</v>
      </c>
      <c r="M437" s="3">
        <v>0.84877314814814808</v>
      </c>
      <c r="N437">
        <v>810000</v>
      </c>
      <c r="O437">
        <v>0.65700000000000003</v>
      </c>
    </row>
    <row r="438" spans="1:15">
      <c r="A438" s="2">
        <v>43244</v>
      </c>
      <c r="B438" s="3">
        <v>0.84877314814814808</v>
      </c>
      <c r="C438">
        <v>810000</v>
      </c>
      <c r="D438">
        <v>10.959</v>
      </c>
      <c r="E438">
        <v>0.9</v>
      </c>
      <c r="F438" s="2">
        <v>43244</v>
      </c>
      <c r="G438" s="3">
        <v>0.84793981481481484</v>
      </c>
      <c r="H438">
        <v>809928</v>
      </c>
      <c r="I438">
        <v>10.302</v>
      </c>
      <c r="J438">
        <v>18.899999999999999</v>
      </c>
      <c r="L438" s="2">
        <v>43244</v>
      </c>
      <c r="M438" s="3">
        <v>0.85016203703703708</v>
      </c>
      <c r="N438">
        <v>810120</v>
      </c>
      <c r="O438">
        <v>0.6509999999999998</v>
      </c>
    </row>
    <row r="439" spans="1:15">
      <c r="A439" s="2">
        <v>43244</v>
      </c>
      <c r="B439" s="3">
        <v>0.85016203703703708</v>
      </c>
      <c r="C439">
        <v>810120</v>
      </c>
      <c r="D439">
        <v>10.952999999999999</v>
      </c>
      <c r="E439">
        <v>0.9</v>
      </c>
      <c r="F439" s="2">
        <v>43244</v>
      </c>
      <c r="G439" s="3">
        <v>0.84932870370370372</v>
      </c>
      <c r="H439">
        <v>810048</v>
      </c>
      <c r="I439">
        <v>10.302</v>
      </c>
      <c r="J439">
        <v>18.899999999999999</v>
      </c>
      <c r="L439" s="2">
        <v>43244</v>
      </c>
      <c r="M439" s="3">
        <v>0.85155092592592585</v>
      </c>
      <c r="N439">
        <v>810240</v>
      </c>
      <c r="O439">
        <v>0.64799999999999969</v>
      </c>
    </row>
    <row r="440" spans="1:15">
      <c r="A440" s="2">
        <v>43244</v>
      </c>
      <c r="B440" s="3">
        <v>0.85155092592592585</v>
      </c>
      <c r="C440">
        <v>810240</v>
      </c>
      <c r="D440">
        <v>10.95</v>
      </c>
      <c r="E440">
        <v>0.9</v>
      </c>
      <c r="F440" s="2">
        <v>43244</v>
      </c>
      <c r="G440" s="3">
        <v>0.85071759259259261</v>
      </c>
      <c r="H440">
        <v>810168</v>
      </c>
      <c r="I440">
        <v>10.302</v>
      </c>
      <c r="J440">
        <v>18.899999999999999</v>
      </c>
      <c r="L440" s="2">
        <v>43244</v>
      </c>
      <c r="M440" s="3">
        <v>0.85293981481481485</v>
      </c>
      <c r="N440">
        <v>810360</v>
      </c>
      <c r="O440">
        <v>0.64200000000000124</v>
      </c>
    </row>
    <row r="441" spans="1:15">
      <c r="A441" s="2">
        <v>43244</v>
      </c>
      <c r="B441" s="3">
        <v>0.85293981481481485</v>
      </c>
      <c r="C441">
        <v>810360</v>
      </c>
      <c r="D441">
        <v>10.944000000000001</v>
      </c>
      <c r="E441">
        <v>0.9</v>
      </c>
      <c r="F441" s="2">
        <v>43244</v>
      </c>
      <c r="G441" s="3">
        <v>0.85210648148148149</v>
      </c>
      <c r="H441">
        <v>810288</v>
      </c>
      <c r="I441">
        <v>10.302</v>
      </c>
      <c r="J441">
        <v>18.899999999999999</v>
      </c>
      <c r="L441" s="2">
        <v>43244</v>
      </c>
      <c r="M441" s="3">
        <v>0.85432870370370362</v>
      </c>
      <c r="N441">
        <v>810480</v>
      </c>
      <c r="O441">
        <v>0.63900000000000112</v>
      </c>
    </row>
    <row r="442" spans="1:15">
      <c r="A442" s="2">
        <v>43244</v>
      </c>
      <c r="B442" s="3">
        <v>0.85432870370370362</v>
      </c>
      <c r="C442">
        <v>810480</v>
      </c>
      <c r="D442">
        <v>10.941000000000001</v>
      </c>
      <c r="E442">
        <v>0.9</v>
      </c>
      <c r="F442" s="2">
        <v>43244</v>
      </c>
      <c r="G442" s="3">
        <v>0.85349537037037038</v>
      </c>
      <c r="H442">
        <v>810408</v>
      </c>
      <c r="I442">
        <v>10.302</v>
      </c>
      <c r="J442">
        <v>18.899999999999999</v>
      </c>
      <c r="L442" s="2">
        <v>43244</v>
      </c>
      <c r="M442" s="3">
        <v>0.85571759259259261</v>
      </c>
      <c r="N442">
        <v>810600</v>
      </c>
      <c r="O442">
        <v>0.63000000000000078</v>
      </c>
    </row>
    <row r="443" spans="1:15">
      <c r="A443" s="2">
        <v>43244</v>
      </c>
      <c r="B443" s="3">
        <v>0.85571759259259261</v>
      </c>
      <c r="C443">
        <v>810600</v>
      </c>
      <c r="D443">
        <v>10.932</v>
      </c>
      <c r="E443">
        <v>0.9</v>
      </c>
      <c r="F443" s="2">
        <v>43244</v>
      </c>
      <c r="G443" s="3">
        <v>0.85488425925925926</v>
      </c>
      <c r="H443">
        <v>810528</v>
      </c>
      <c r="I443">
        <v>10.302</v>
      </c>
      <c r="J443">
        <v>18.899999999999999</v>
      </c>
      <c r="L443" s="2">
        <v>43244</v>
      </c>
      <c r="M443" s="3">
        <v>0.85710648148148139</v>
      </c>
      <c r="N443">
        <v>810720</v>
      </c>
      <c r="O443">
        <v>0.62700000000000067</v>
      </c>
    </row>
    <row r="444" spans="1:15">
      <c r="A444" s="2">
        <v>43244</v>
      </c>
      <c r="B444" s="3">
        <v>0.85710648148148139</v>
      </c>
      <c r="C444">
        <v>810720</v>
      </c>
      <c r="D444">
        <v>10.929</v>
      </c>
      <c r="E444">
        <v>0.9</v>
      </c>
      <c r="F444" s="2">
        <v>43244</v>
      </c>
      <c r="G444" s="3">
        <v>0.85627314814814814</v>
      </c>
      <c r="H444">
        <v>810648</v>
      </c>
      <c r="I444">
        <v>10.302</v>
      </c>
      <c r="J444">
        <v>18.899999999999999</v>
      </c>
      <c r="L444" s="2">
        <v>43244</v>
      </c>
      <c r="M444" s="3">
        <v>0.85849537037037038</v>
      </c>
      <c r="N444">
        <v>810840</v>
      </c>
      <c r="O444">
        <v>0.62400000000000055</v>
      </c>
    </row>
    <row r="445" spans="1:15">
      <c r="A445" s="2">
        <v>43244</v>
      </c>
      <c r="B445" s="3">
        <v>0.85849537037037038</v>
      </c>
      <c r="C445">
        <v>810840</v>
      </c>
      <c r="D445">
        <v>10.926</v>
      </c>
      <c r="E445">
        <v>0.9</v>
      </c>
      <c r="F445" s="2">
        <v>43244</v>
      </c>
      <c r="G445" s="3">
        <v>0.85766203703703703</v>
      </c>
      <c r="H445">
        <v>810768</v>
      </c>
      <c r="I445">
        <v>10.302</v>
      </c>
      <c r="J445">
        <v>18.899999999999999</v>
      </c>
      <c r="L445" s="2">
        <v>43244</v>
      </c>
      <c r="M445" s="3">
        <v>0.85988425925925915</v>
      </c>
      <c r="N445">
        <v>810960</v>
      </c>
      <c r="O445">
        <v>0.62100000000000044</v>
      </c>
    </row>
    <row r="446" spans="1:15">
      <c r="A446" s="2">
        <v>43244</v>
      </c>
      <c r="B446" s="3">
        <v>0.85988425925925915</v>
      </c>
      <c r="C446">
        <v>810960</v>
      </c>
      <c r="D446">
        <v>10.923</v>
      </c>
      <c r="E446">
        <v>0.9</v>
      </c>
      <c r="F446" s="2">
        <v>43244</v>
      </c>
      <c r="G446" s="3">
        <v>0.85905092592592591</v>
      </c>
      <c r="H446">
        <v>810888</v>
      </c>
      <c r="I446">
        <v>10.302</v>
      </c>
      <c r="J446">
        <v>18.899999999999999</v>
      </c>
      <c r="L446" s="2">
        <v>43244</v>
      </c>
      <c r="M446" s="3">
        <v>0.86127314814814815</v>
      </c>
      <c r="N446">
        <v>811080</v>
      </c>
      <c r="O446">
        <v>0.61500000000000021</v>
      </c>
    </row>
    <row r="447" spans="1:15">
      <c r="A447" s="2">
        <v>43244</v>
      </c>
      <c r="B447" s="3">
        <v>0.86127314814814815</v>
      </c>
      <c r="C447">
        <v>811080</v>
      </c>
      <c r="D447">
        <v>10.917</v>
      </c>
      <c r="E447">
        <v>0.9</v>
      </c>
      <c r="F447" s="2">
        <v>43244</v>
      </c>
      <c r="G447" s="3">
        <v>0.8604398148148148</v>
      </c>
      <c r="H447">
        <v>811008</v>
      </c>
      <c r="I447">
        <v>10.302</v>
      </c>
      <c r="J447">
        <v>18.899999999999999</v>
      </c>
      <c r="L447" s="2">
        <v>43244</v>
      </c>
      <c r="M447" s="3">
        <v>0.86266203703703714</v>
      </c>
      <c r="N447">
        <v>811200</v>
      </c>
      <c r="O447">
        <v>0.60899999999999999</v>
      </c>
    </row>
    <row r="448" spans="1:15">
      <c r="A448" s="2">
        <v>43244</v>
      </c>
      <c r="B448" s="3">
        <v>0.86266203703703714</v>
      </c>
      <c r="C448">
        <v>811200</v>
      </c>
      <c r="D448">
        <v>10.911</v>
      </c>
      <c r="E448">
        <v>0.9</v>
      </c>
      <c r="F448" s="2">
        <v>43244</v>
      </c>
      <c r="G448" s="3">
        <v>0.86182870370370368</v>
      </c>
      <c r="H448">
        <v>811128</v>
      </c>
      <c r="I448">
        <v>10.302</v>
      </c>
      <c r="J448">
        <v>18.899999999999999</v>
      </c>
      <c r="L448" s="2">
        <v>43244</v>
      </c>
      <c r="M448" s="3">
        <v>0.86405092592592592</v>
      </c>
      <c r="N448">
        <v>811320</v>
      </c>
      <c r="O448">
        <v>0.60599999999999987</v>
      </c>
    </row>
    <row r="449" spans="1:15">
      <c r="A449" s="2">
        <v>43244</v>
      </c>
      <c r="B449" s="3">
        <v>0.86405092592592592</v>
      </c>
      <c r="C449">
        <v>811320</v>
      </c>
      <c r="D449">
        <v>10.907999999999999</v>
      </c>
      <c r="E449">
        <v>0.9</v>
      </c>
      <c r="F449" s="2">
        <v>43244</v>
      </c>
      <c r="G449" s="3">
        <v>0.86321759259259256</v>
      </c>
      <c r="H449">
        <v>811248</v>
      </c>
      <c r="I449">
        <v>10.302</v>
      </c>
      <c r="J449">
        <v>18.899999999999999</v>
      </c>
      <c r="L449" s="2">
        <v>43244</v>
      </c>
      <c r="M449" s="3">
        <v>0.86543981481481491</v>
      </c>
      <c r="N449">
        <v>811440</v>
      </c>
      <c r="O449">
        <v>0.59699999999999953</v>
      </c>
    </row>
    <row r="450" spans="1:15">
      <c r="A450" s="2">
        <v>43244</v>
      </c>
      <c r="B450" s="3">
        <v>0.86543981481481491</v>
      </c>
      <c r="C450">
        <v>811440</v>
      </c>
      <c r="D450">
        <v>10.898999999999999</v>
      </c>
      <c r="E450">
        <v>0.9</v>
      </c>
      <c r="F450" s="2">
        <v>43244</v>
      </c>
      <c r="G450" s="3">
        <v>0.86460648148148145</v>
      </c>
      <c r="H450">
        <v>811368</v>
      </c>
      <c r="I450">
        <v>10.302</v>
      </c>
      <c r="J450">
        <v>18.899999999999999</v>
      </c>
      <c r="L450" s="2">
        <v>43244</v>
      </c>
      <c r="M450" s="3">
        <v>0.86682870370370368</v>
      </c>
      <c r="N450">
        <v>811560</v>
      </c>
      <c r="O450">
        <v>0.59699999999999953</v>
      </c>
    </row>
    <row r="451" spans="1:15">
      <c r="A451" s="2">
        <v>43244</v>
      </c>
      <c r="B451" s="3">
        <v>0.86682870370370368</v>
      </c>
      <c r="C451">
        <v>811560</v>
      </c>
      <c r="D451">
        <v>10.898999999999999</v>
      </c>
      <c r="E451">
        <v>0.9</v>
      </c>
      <c r="F451" s="2">
        <v>43244</v>
      </c>
      <c r="G451" s="3">
        <v>0.86599537037037033</v>
      </c>
      <c r="H451">
        <v>811488</v>
      </c>
      <c r="I451">
        <v>10.302</v>
      </c>
      <c r="J451">
        <v>18.899999999999999</v>
      </c>
      <c r="L451" s="2">
        <v>43244</v>
      </c>
      <c r="M451" s="3">
        <v>0.86821759259259268</v>
      </c>
      <c r="N451">
        <v>811680</v>
      </c>
      <c r="O451">
        <v>0.59100000000000108</v>
      </c>
    </row>
    <row r="452" spans="1:15">
      <c r="A452" s="2">
        <v>43244</v>
      </c>
      <c r="B452" s="3">
        <v>0.86821759259259268</v>
      </c>
      <c r="C452">
        <v>811680</v>
      </c>
      <c r="D452">
        <v>10.893000000000001</v>
      </c>
      <c r="E452">
        <v>0.8</v>
      </c>
      <c r="F452" s="2">
        <v>43244</v>
      </c>
      <c r="G452" s="3">
        <v>0.86738425925925933</v>
      </c>
      <c r="H452">
        <v>811608</v>
      </c>
      <c r="I452">
        <v>10.302</v>
      </c>
      <c r="J452">
        <v>18.899999999999999</v>
      </c>
      <c r="L452" s="2">
        <v>43244</v>
      </c>
      <c r="M452" s="3">
        <v>0.86960648148148145</v>
      </c>
      <c r="N452">
        <v>811800</v>
      </c>
      <c r="O452">
        <v>0.58500000000000085</v>
      </c>
    </row>
    <row r="453" spans="1:15">
      <c r="A453" s="2">
        <v>43244</v>
      </c>
      <c r="B453" s="3">
        <v>0.86960648148148145</v>
      </c>
      <c r="C453">
        <v>811800</v>
      </c>
      <c r="D453">
        <v>10.887</v>
      </c>
      <c r="E453">
        <v>0.8</v>
      </c>
      <c r="F453" s="2">
        <v>43244</v>
      </c>
      <c r="G453" s="3">
        <v>0.8687731481481481</v>
      </c>
      <c r="H453">
        <v>811728</v>
      </c>
      <c r="I453">
        <v>10.302</v>
      </c>
      <c r="J453">
        <v>18.899999999999999</v>
      </c>
      <c r="L453" s="2">
        <v>43244</v>
      </c>
      <c r="M453" s="3">
        <v>0.87099537037037045</v>
      </c>
      <c r="N453">
        <v>811920</v>
      </c>
      <c r="O453">
        <v>0.58200000000000074</v>
      </c>
    </row>
    <row r="454" spans="1:15">
      <c r="A454" s="2">
        <v>43244</v>
      </c>
      <c r="B454" s="3">
        <v>0.87099537037037045</v>
      </c>
      <c r="C454">
        <v>811920</v>
      </c>
      <c r="D454">
        <v>10.884</v>
      </c>
      <c r="E454">
        <v>0.8</v>
      </c>
      <c r="F454" s="2">
        <v>43244</v>
      </c>
      <c r="G454" s="3">
        <v>0.87016203703703709</v>
      </c>
      <c r="H454">
        <v>811848</v>
      </c>
      <c r="I454">
        <v>10.302</v>
      </c>
      <c r="J454">
        <v>18.899999999999999</v>
      </c>
      <c r="L454" s="2">
        <v>43244</v>
      </c>
      <c r="M454" s="3">
        <v>0.87238425925925922</v>
      </c>
      <c r="N454">
        <v>812040</v>
      </c>
      <c r="O454">
        <v>0.57600000000000051</v>
      </c>
    </row>
    <row r="455" spans="1:15">
      <c r="A455" s="2">
        <v>43244</v>
      </c>
      <c r="B455" s="3">
        <v>0.87238425925925922</v>
      </c>
      <c r="C455">
        <v>812040</v>
      </c>
      <c r="D455">
        <v>10.878</v>
      </c>
      <c r="E455">
        <v>0.8</v>
      </c>
      <c r="F455" s="2">
        <v>43244</v>
      </c>
      <c r="G455" s="3">
        <v>0.87155092592592587</v>
      </c>
      <c r="H455">
        <v>811968</v>
      </c>
      <c r="I455">
        <v>10.302</v>
      </c>
      <c r="J455">
        <v>18.899999999999999</v>
      </c>
      <c r="L455" s="2">
        <v>43244</v>
      </c>
      <c r="M455" s="3">
        <v>0.87377314814814822</v>
      </c>
      <c r="N455">
        <v>812160</v>
      </c>
      <c r="O455">
        <v>0.5730000000000004</v>
      </c>
    </row>
    <row r="456" spans="1:15">
      <c r="A456" s="2">
        <v>43244</v>
      </c>
      <c r="B456" s="3">
        <v>0.87377314814814822</v>
      </c>
      <c r="C456">
        <v>812160</v>
      </c>
      <c r="D456">
        <v>10.875</v>
      </c>
      <c r="E456">
        <v>0.8</v>
      </c>
      <c r="F456" s="2">
        <v>43244</v>
      </c>
      <c r="G456" s="3">
        <v>0.87293981481481486</v>
      </c>
      <c r="H456">
        <v>812088</v>
      </c>
      <c r="I456">
        <v>10.302</v>
      </c>
      <c r="J456">
        <v>18.899999999999999</v>
      </c>
      <c r="L456" s="2">
        <v>43244</v>
      </c>
      <c r="M456" s="3">
        <v>0.87516203703703699</v>
      </c>
      <c r="N456">
        <v>812280</v>
      </c>
      <c r="O456">
        <v>0.56700000000000017</v>
      </c>
    </row>
    <row r="457" spans="1:15">
      <c r="A457" s="2">
        <v>43244</v>
      </c>
      <c r="B457" s="3">
        <v>0.87516203703703699</v>
      </c>
      <c r="C457">
        <v>812280</v>
      </c>
      <c r="D457">
        <v>10.869</v>
      </c>
      <c r="E457">
        <v>0.8</v>
      </c>
      <c r="F457" s="2">
        <v>43244</v>
      </c>
      <c r="G457" s="3">
        <v>0.87432870370370364</v>
      </c>
      <c r="H457">
        <v>812208</v>
      </c>
      <c r="I457">
        <v>10.302</v>
      </c>
      <c r="J457">
        <v>18.899999999999999</v>
      </c>
      <c r="L457" s="2">
        <v>43244</v>
      </c>
      <c r="M457" s="3">
        <v>0.87655092592592598</v>
      </c>
      <c r="N457">
        <v>812400</v>
      </c>
      <c r="O457">
        <v>0.56400000000000006</v>
      </c>
    </row>
    <row r="458" spans="1:15">
      <c r="A458" s="2">
        <v>43244</v>
      </c>
      <c r="B458" s="3">
        <v>0.87655092592592598</v>
      </c>
      <c r="C458">
        <v>812400</v>
      </c>
      <c r="D458">
        <v>10.866</v>
      </c>
      <c r="E458">
        <v>0.8</v>
      </c>
      <c r="F458" s="2">
        <v>43244</v>
      </c>
      <c r="G458" s="3">
        <v>0.87571759259259263</v>
      </c>
      <c r="H458">
        <v>812328</v>
      </c>
      <c r="I458">
        <v>10.302</v>
      </c>
      <c r="J458">
        <v>18.899999999999999</v>
      </c>
      <c r="L458" s="2">
        <v>43244</v>
      </c>
      <c r="M458" s="3">
        <v>0.87793981481481476</v>
      </c>
      <c r="N458">
        <v>812520</v>
      </c>
      <c r="O458">
        <v>0.56099999999999994</v>
      </c>
    </row>
    <row r="459" spans="1:15">
      <c r="A459" s="2">
        <v>43244</v>
      </c>
      <c r="B459" s="3">
        <v>0.87793981481481476</v>
      </c>
      <c r="C459">
        <v>812520</v>
      </c>
      <c r="D459">
        <v>10.863</v>
      </c>
      <c r="E459">
        <v>0.8</v>
      </c>
      <c r="F459" s="2">
        <v>43244</v>
      </c>
      <c r="G459" s="3">
        <v>0.8771064814814814</v>
      </c>
      <c r="H459">
        <v>812448</v>
      </c>
      <c r="I459">
        <v>10.302</v>
      </c>
      <c r="J459">
        <v>18.899999999999999</v>
      </c>
      <c r="L459" s="2">
        <v>43244</v>
      </c>
      <c r="M459" s="3">
        <v>0.87932870370370375</v>
      </c>
      <c r="N459">
        <v>812640</v>
      </c>
      <c r="O459">
        <v>0.55499999999999972</v>
      </c>
    </row>
    <row r="460" spans="1:15">
      <c r="A460" s="2">
        <v>43244</v>
      </c>
      <c r="B460" s="3">
        <v>0.87932870370370375</v>
      </c>
      <c r="C460">
        <v>812640</v>
      </c>
      <c r="D460">
        <v>10.856999999999999</v>
      </c>
      <c r="E460">
        <v>0.8</v>
      </c>
      <c r="F460" s="2">
        <v>43244</v>
      </c>
      <c r="G460" s="3">
        <v>0.8784953703703704</v>
      </c>
      <c r="H460">
        <v>812568</v>
      </c>
      <c r="I460">
        <v>10.302</v>
      </c>
      <c r="J460">
        <v>18.899999999999999</v>
      </c>
      <c r="L460" s="2">
        <v>43244</v>
      </c>
      <c r="M460" s="3">
        <v>0.88071759259259252</v>
      </c>
      <c r="N460">
        <v>812760</v>
      </c>
      <c r="O460">
        <v>0.54900000000000126</v>
      </c>
    </row>
    <row r="461" spans="1:15">
      <c r="A461" s="2">
        <v>43244</v>
      </c>
      <c r="B461" s="3">
        <v>0.88071759259259252</v>
      </c>
      <c r="C461">
        <v>812760</v>
      </c>
      <c r="D461">
        <v>10.851000000000001</v>
      </c>
      <c r="E461">
        <v>0.8</v>
      </c>
      <c r="F461" s="2">
        <v>43244</v>
      </c>
      <c r="G461" s="3">
        <v>0.87988425925925917</v>
      </c>
      <c r="H461">
        <v>812688</v>
      </c>
      <c r="I461">
        <v>10.302</v>
      </c>
      <c r="J461">
        <v>18.899999999999999</v>
      </c>
      <c r="L461" s="2">
        <v>43244</v>
      </c>
      <c r="M461" s="3">
        <v>0.88210648148148152</v>
      </c>
      <c r="N461">
        <v>812880</v>
      </c>
      <c r="O461">
        <v>0.54600000000000115</v>
      </c>
    </row>
    <row r="462" spans="1:15">
      <c r="A462" s="2">
        <v>43244</v>
      </c>
      <c r="B462" s="3">
        <v>0.88210648148148152</v>
      </c>
      <c r="C462">
        <v>812880</v>
      </c>
      <c r="D462">
        <v>10.848000000000001</v>
      </c>
      <c r="E462">
        <v>0.8</v>
      </c>
      <c r="F462" s="2">
        <v>43244</v>
      </c>
      <c r="G462" s="3">
        <v>0.88127314814814817</v>
      </c>
      <c r="H462">
        <v>812808</v>
      </c>
      <c r="I462">
        <v>10.302</v>
      </c>
      <c r="J462">
        <v>18.899999999999999</v>
      </c>
      <c r="L462" s="2">
        <v>43244</v>
      </c>
      <c r="M462" s="3">
        <v>0.8834953703703704</v>
      </c>
      <c r="N462">
        <v>813000</v>
      </c>
      <c r="O462">
        <v>0.54300000000000104</v>
      </c>
    </row>
    <row r="463" spans="1:15">
      <c r="A463" s="2">
        <v>43244</v>
      </c>
      <c r="B463" s="3">
        <v>0.8834953703703704</v>
      </c>
      <c r="C463">
        <v>813000</v>
      </c>
      <c r="D463">
        <v>10.845000000000001</v>
      </c>
      <c r="E463">
        <v>0.8</v>
      </c>
      <c r="F463" s="2">
        <v>43244</v>
      </c>
      <c r="G463" s="3">
        <v>0.88266203703703694</v>
      </c>
      <c r="H463">
        <v>812928</v>
      </c>
      <c r="I463">
        <v>10.302</v>
      </c>
      <c r="J463">
        <v>18.899999999999999</v>
      </c>
      <c r="L463" s="2">
        <v>43244</v>
      </c>
      <c r="M463" s="3">
        <v>0.88488425925925929</v>
      </c>
      <c r="N463">
        <v>813120</v>
      </c>
      <c r="O463">
        <v>0.54000000000000092</v>
      </c>
    </row>
    <row r="464" spans="1:15">
      <c r="A464" s="2">
        <v>43244</v>
      </c>
      <c r="B464" s="3">
        <v>0.88488425925925929</v>
      </c>
      <c r="C464">
        <v>813120</v>
      </c>
      <c r="D464">
        <v>10.842000000000001</v>
      </c>
      <c r="E464">
        <v>0.8</v>
      </c>
      <c r="F464" s="2">
        <v>43244</v>
      </c>
      <c r="G464" s="3">
        <v>0.88405092592592593</v>
      </c>
      <c r="H464">
        <v>813048</v>
      </c>
      <c r="I464">
        <v>10.302</v>
      </c>
      <c r="J464">
        <v>18.899999999999999</v>
      </c>
      <c r="L464" s="2">
        <v>43244</v>
      </c>
      <c r="M464" s="3">
        <v>0.88627314814814817</v>
      </c>
      <c r="N464">
        <v>813240</v>
      </c>
      <c r="O464">
        <v>0.5340000000000007</v>
      </c>
    </row>
    <row r="465" spans="1:15">
      <c r="A465" s="2">
        <v>43244</v>
      </c>
      <c r="B465" s="3">
        <v>0.88627314814814817</v>
      </c>
      <c r="C465">
        <v>813240</v>
      </c>
      <c r="D465">
        <v>10.836</v>
      </c>
      <c r="E465">
        <v>0.8</v>
      </c>
      <c r="F465" s="2">
        <v>43244</v>
      </c>
      <c r="G465" s="3">
        <v>0.88543981481481471</v>
      </c>
      <c r="H465">
        <v>813168</v>
      </c>
      <c r="I465">
        <v>10.302</v>
      </c>
      <c r="J465">
        <v>18.899999999999999</v>
      </c>
      <c r="L465" s="2">
        <v>43244</v>
      </c>
      <c r="M465" s="3">
        <v>0.88766203703703705</v>
      </c>
      <c r="N465">
        <v>813360</v>
      </c>
      <c r="O465">
        <v>0.5340000000000007</v>
      </c>
    </row>
    <row r="466" spans="1:15">
      <c r="A466" s="2">
        <v>43244</v>
      </c>
      <c r="B466" s="3">
        <v>0.88766203703703705</v>
      </c>
      <c r="C466">
        <v>813360</v>
      </c>
      <c r="D466">
        <v>10.836</v>
      </c>
      <c r="E466">
        <v>0.8</v>
      </c>
      <c r="F466" s="2">
        <v>43244</v>
      </c>
      <c r="G466" s="3">
        <v>0.8868287037037037</v>
      </c>
      <c r="H466">
        <v>813288</v>
      </c>
      <c r="I466">
        <v>10.302</v>
      </c>
      <c r="J466">
        <v>18.899999999999999</v>
      </c>
      <c r="L466" s="2">
        <v>43244</v>
      </c>
      <c r="M466" s="3">
        <v>0.88905092592592594</v>
      </c>
      <c r="N466">
        <v>813480</v>
      </c>
      <c r="O466">
        <v>0.52500000000000036</v>
      </c>
    </row>
    <row r="467" spans="1:15">
      <c r="A467" s="2">
        <v>43244</v>
      </c>
      <c r="B467" s="3">
        <v>0.88905092592592594</v>
      </c>
      <c r="C467">
        <v>813480</v>
      </c>
      <c r="D467">
        <v>10.827</v>
      </c>
      <c r="E467">
        <v>0.8</v>
      </c>
      <c r="F467" s="2">
        <v>43244</v>
      </c>
      <c r="G467" s="3">
        <v>0.8882175925925927</v>
      </c>
      <c r="H467">
        <v>813408</v>
      </c>
      <c r="I467">
        <v>10.302</v>
      </c>
      <c r="J467">
        <v>18.899999999999999</v>
      </c>
      <c r="L467" s="2">
        <v>43244</v>
      </c>
      <c r="M467" s="3">
        <v>0.89043981481481482</v>
      </c>
      <c r="N467">
        <v>813600</v>
      </c>
      <c r="O467">
        <v>0.52200000000000024</v>
      </c>
    </row>
    <row r="468" spans="1:15">
      <c r="A468" s="2">
        <v>43244</v>
      </c>
      <c r="B468" s="3">
        <v>0.89043981481481482</v>
      </c>
      <c r="C468">
        <v>813600</v>
      </c>
      <c r="D468">
        <v>10.824</v>
      </c>
      <c r="E468">
        <v>0.8</v>
      </c>
      <c r="F468" s="2">
        <v>43244</v>
      </c>
      <c r="G468" s="3">
        <v>0.88960648148148147</v>
      </c>
      <c r="H468">
        <v>813528</v>
      </c>
      <c r="I468">
        <v>10.302</v>
      </c>
      <c r="J468">
        <v>18.899999999999999</v>
      </c>
      <c r="L468" s="2">
        <v>43244</v>
      </c>
      <c r="M468" s="3">
        <v>0.89182870370370371</v>
      </c>
      <c r="N468">
        <v>813720</v>
      </c>
      <c r="O468">
        <v>0.51900000000000013</v>
      </c>
    </row>
    <row r="469" spans="1:15">
      <c r="A469" s="2">
        <v>43244</v>
      </c>
      <c r="B469" s="3">
        <v>0.89182870370370371</v>
      </c>
      <c r="C469">
        <v>813720</v>
      </c>
      <c r="D469">
        <v>10.821</v>
      </c>
      <c r="E469">
        <v>0.8</v>
      </c>
      <c r="F469" s="2">
        <v>43244</v>
      </c>
      <c r="G469" s="3">
        <v>0.89099537037037047</v>
      </c>
      <c r="H469">
        <v>813648</v>
      </c>
      <c r="I469">
        <v>10.302</v>
      </c>
      <c r="J469">
        <v>18.899999999999999</v>
      </c>
      <c r="L469" s="2">
        <v>43244</v>
      </c>
      <c r="M469" s="3">
        <v>0.89321759259259259</v>
      </c>
      <c r="N469">
        <v>813840</v>
      </c>
      <c r="O469">
        <v>0.51900000000000013</v>
      </c>
    </row>
    <row r="470" spans="1:15">
      <c r="A470" s="2">
        <v>43244</v>
      </c>
      <c r="B470" s="3">
        <v>0.89321759259259259</v>
      </c>
      <c r="C470">
        <v>813840</v>
      </c>
      <c r="D470">
        <v>10.821</v>
      </c>
      <c r="E470">
        <v>0.8</v>
      </c>
      <c r="F470" s="2">
        <v>43244</v>
      </c>
      <c r="G470" s="3">
        <v>0.89238425925925924</v>
      </c>
      <c r="H470">
        <v>813768</v>
      </c>
      <c r="I470">
        <v>10.302</v>
      </c>
      <c r="J470">
        <v>18.899999999999999</v>
      </c>
      <c r="L470" s="2">
        <v>43244</v>
      </c>
      <c r="M470" s="3">
        <v>0.89460648148148147</v>
      </c>
      <c r="N470">
        <v>813960</v>
      </c>
      <c r="O470">
        <v>0.5129999999999999</v>
      </c>
    </row>
    <row r="471" spans="1:15">
      <c r="A471" s="2">
        <v>43244</v>
      </c>
      <c r="B471" s="3">
        <v>0.89460648148148147</v>
      </c>
      <c r="C471">
        <v>813960</v>
      </c>
      <c r="D471">
        <v>10.815</v>
      </c>
      <c r="E471">
        <v>0.8</v>
      </c>
      <c r="F471" s="2">
        <v>43244</v>
      </c>
      <c r="G471" s="3">
        <v>0.89377314814814823</v>
      </c>
      <c r="H471">
        <v>813888</v>
      </c>
      <c r="I471">
        <v>10.302</v>
      </c>
      <c r="J471">
        <v>18.899999999999999</v>
      </c>
      <c r="L471" s="2">
        <v>43244</v>
      </c>
      <c r="M471" s="3">
        <v>0.89599537037037036</v>
      </c>
      <c r="N471">
        <v>814080</v>
      </c>
      <c r="O471">
        <v>0.50699999999999967</v>
      </c>
    </row>
    <row r="472" spans="1:15">
      <c r="A472" s="2">
        <v>43244</v>
      </c>
      <c r="B472" s="3">
        <v>0.89599537037037036</v>
      </c>
      <c r="C472">
        <v>814080</v>
      </c>
      <c r="D472">
        <v>10.808999999999999</v>
      </c>
      <c r="E472">
        <v>0.8</v>
      </c>
      <c r="F472" s="2">
        <v>43244</v>
      </c>
      <c r="G472" s="3">
        <v>0.89516203703703701</v>
      </c>
      <c r="H472">
        <v>814008</v>
      </c>
      <c r="I472">
        <v>10.302</v>
      </c>
      <c r="J472">
        <v>18.899999999999999</v>
      </c>
      <c r="L472" s="2">
        <v>43244</v>
      </c>
      <c r="M472" s="3">
        <v>0.89738425925925924</v>
      </c>
      <c r="N472">
        <v>814200</v>
      </c>
      <c r="O472">
        <v>0.50399999999999956</v>
      </c>
    </row>
    <row r="473" spans="1:15">
      <c r="A473" s="2">
        <v>43244</v>
      </c>
      <c r="B473" s="3">
        <v>0.89738425925925924</v>
      </c>
      <c r="C473">
        <v>814200</v>
      </c>
      <c r="D473">
        <v>10.805999999999999</v>
      </c>
      <c r="E473">
        <v>0.8</v>
      </c>
      <c r="F473" s="2">
        <v>43244</v>
      </c>
      <c r="G473" s="3">
        <v>0.896550925925926</v>
      </c>
      <c r="H473">
        <v>814128</v>
      </c>
      <c r="I473">
        <v>10.302</v>
      </c>
      <c r="J473">
        <v>18.899999999999999</v>
      </c>
      <c r="L473" s="2">
        <v>43244</v>
      </c>
      <c r="M473" s="3">
        <v>0.89877314814814813</v>
      </c>
      <c r="N473">
        <v>814320</v>
      </c>
      <c r="O473">
        <v>0.50100000000000122</v>
      </c>
    </row>
    <row r="474" spans="1:15">
      <c r="A474" s="2">
        <v>43244</v>
      </c>
      <c r="B474" s="3">
        <v>0.89877314814814813</v>
      </c>
      <c r="C474">
        <v>814320</v>
      </c>
      <c r="D474">
        <v>10.803000000000001</v>
      </c>
      <c r="E474">
        <v>0.8</v>
      </c>
      <c r="F474" s="2">
        <v>43244</v>
      </c>
      <c r="G474" s="3">
        <v>0.89793981481481477</v>
      </c>
      <c r="H474">
        <v>814248</v>
      </c>
      <c r="I474">
        <v>10.302</v>
      </c>
      <c r="J474">
        <v>18.899999999999999</v>
      </c>
      <c r="L474" s="2">
        <v>43244</v>
      </c>
      <c r="M474" s="3">
        <v>0.90016203703703701</v>
      </c>
      <c r="N474">
        <v>814440</v>
      </c>
      <c r="O474">
        <v>0.50100000000000122</v>
      </c>
    </row>
    <row r="475" spans="1:15">
      <c r="A475" s="2">
        <v>43244</v>
      </c>
      <c r="B475" s="3">
        <v>0.90016203703703701</v>
      </c>
      <c r="C475">
        <v>814440</v>
      </c>
      <c r="D475">
        <v>10.803000000000001</v>
      </c>
      <c r="E475">
        <v>0.9</v>
      </c>
      <c r="F475" s="2">
        <v>43244</v>
      </c>
      <c r="G475" s="3">
        <v>0.89932870370370377</v>
      </c>
      <c r="H475">
        <v>814368</v>
      </c>
      <c r="I475">
        <v>10.302</v>
      </c>
      <c r="J475">
        <v>18.899999999999999</v>
      </c>
      <c r="L475" s="2">
        <v>43244</v>
      </c>
      <c r="M475" s="3">
        <v>0.90155092592592589</v>
      </c>
      <c r="N475">
        <v>814560</v>
      </c>
      <c r="O475">
        <v>0.49800000000000111</v>
      </c>
    </row>
    <row r="476" spans="1:15">
      <c r="A476" s="2">
        <v>43244</v>
      </c>
      <c r="B476" s="3">
        <v>0.90155092592592589</v>
      </c>
      <c r="C476">
        <v>814560</v>
      </c>
      <c r="D476">
        <v>10.8</v>
      </c>
      <c r="E476">
        <v>0.9</v>
      </c>
      <c r="F476" s="2">
        <v>43244</v>
      </c>
      <c r="G476" s="3">
        <v>0.90071759259259254</v>
      </c>
      <c r="H476">
        <v>814488</v>
      </c>
      <c r="I476">
        <v>10.302</v>
      </c>
      <c r="J476">
        <v>18.899999999999999</v>
      </c>
      <c r="L476" s="2">
        <v>43244</v>
      </c>
      <c r="M476" s="3">
        <v>0.90293981481481478</v>
      </c>
      <c r="N476">
        <v>814680</v>
      </c>
      <c r="O476">
        <v>0.49200000000000088</v>
      </c>
    </row>
    <row r="477" spans="1:15">
      <c r="A477" s="2">
        <v>43244</v>
      </c>
      <c r="B477" s="3">
        <v>0.90293981481481478</v>
      </c>
      <c r="C477">
        <v>814680</v>
      </c>
      <c r="D477">
        <v>10.794</v>
      </c>
      <c r="E477">
        <v>0.9</v>
      </c>
      <c r="F477" s="2">
        <v>43244</v>
      </c>
      <c r="G477" s="3">
        <v>0.90210648148148154</v>
      </c>
      <c r="H477">
        <v>814608</v>
      </c>
      <c r="I477">
        <v>10.302</v>
      </c>
      <c r="J477">
        <v>18.899999999999999</v>
      </c>
      <c r="L477" s="2">
        <v>43244</v>
      </c>
      <c r="M477" s="3">
        <v>0.90432870370370377</v>
      </c>
      <c r="N477">
        <v>814800</v>
      </c>
      <c r="O477">
        <v>0.49200000000000088</v>
      </c>
    </row>
    <row r="478" spans="1:15">
      <c r="A478" s="2">
        <v>43244</v>
      </c>
      <c r="B478" s="3">
        <v>0.90432870370370377</v>
      </c>
      <c r="C478">
        <v>814800</v>
      </c>
      <c r="D478">
        <v>10.794</v>
      </c>
      <c r="E478">
        <v>0.9</v>
      </c>
      <c r="F478" s="2">
        <v>43244</v>
      </c>
      <c r="G478" s="3">
        <v>0.90349537037037031</v>
      </c>
      <c r="H478">
        <v>814728</v>
      </c>
      <c r="I478">
        <v>10.302</v>
      </c>
      <c r="J478">
        <v>18.899999999999999</v>
      </c>
      <c r="L478" s="2">
        <v>43244</v>
      </c>
      <c r="M478" s="3">
        <v>0.90571759259259255</v>
      </c>
      <c r="N478">
        <v>814920</v>
      </c>
      <c r="O478">
        <v>0.4845000000000006</v>
      </c>
    </row>
    <row r="479" spans="1:15">
      <c r="A479" s="2">
        <v>43244</v>
      </c>
      <c r="B479" s="3">
        <v>0.90571759259259255</v>
      </c>
      <c r="C479">
        <v>814920</v>
      </c>
      <c r="D479">
        <v>10.788</v>
      </c>
      <c r="E479">
        <v>0.9</v>
      </c>
      <c r="F479" s="2">
        <v>43244</v>
      </c>
      <c r="G479" s="3">
        <v>0.9048842592592593</v>
      </c>
      <c r="H479">
        <v>814848</v>
      </c>
      <c r="I479">
        <v>10.302</v>
      </c>
      <c r="J479">
        <v>18.899999999999999</v>
      </c>
      <c r="L479" s="2">
        <v>43244</v>
      </c>
      <c r="M479" s="3">
        <v>0.90710648148148154</v>
      </c>
      <c r="N479">
        <v>815040</v>
      </c>
      <c r="O479">
        <v>0.48150000000000048</v>
      </c>
    </row>
    <row r="480" spans="1:15">
      <c r="A480" s="2">
        <v>43244</v>
      </c>
      <c r="B480" s="3">
        <v>0.90710648148148154</v>
      </c>
      <c r="C480">
        <v>815040</v>
      </c>
      <c r="D480">
        <v>10.785</v>
      </c>
      <c r="E480">
        <v>0.9</v>
      </c>
      <c r="F480" s="2">
        <v>43244</v>
      </c>
      <c r="G480" s="3">
        <v>0.90627314814814808</v>
      </c>
      <c r="H480">
        <v>814968</v>
      </c>
      <c r="I480">
        <v>10.305</v>
      </c>
      <c r="J480">
        <v>18.899999999999999</v>
      </c>
      <c r="L480" s="2">
        <v>43244</v>
      </c>
      <c r="M480" s="3">
        <v>0.90849537037037031</v>
      </c>
      <c r="N480">
        <v>815160</v>
      </c>
      <c r="O480">
        <v>0.48300000000000054</v>
      </c>
    </row>
    <row r="481" spans="1:15">
      <c r="A481" s="2">
        <v>43244</v>
      </c>
      <c r="B481" s="3">
        <v>0.90849537037037031</v>
      </c>
      <c r="C481">
        <v>815160</v>
      </c>
      <c r="D481">
        <v>10.785</v>
      </c>
      <c r="E481">
        <v>0.9</v>
      </c>
      <c r="F481" s="2">
        <v>43244</v>
      </c>
      <c r="G481" s="3">
        <v>0.90766203703703707</v>
      </c>
      <c r="H481">
        <v>815088</v>
      </c>
      <c r="I481">
        <v>10.302</v>
      </c>
      <c r="J481">
        <v>18.899999999999999</v>
      </c>
      <c r="L481" s="2">
        <v>43244</v>
      </c>
      <c r="M481" s="3">
        <v>0.90988425925925931</v>
      </c>
      <c r="N481">
        <v>815280</v>
      </c>
      <c r="O481">
        <v>0.48000000000000043</v>
      </c>
    </row>
    <row r="482" spans="1:15">
      <c r="A482" s="2">
        <v>43244</v>
      </c>
      <c r="B482" s="3">
        <v>0.90988425925925931</v>
      </c>
      <c r="C482">
        <v>815280</v>
      </c>
      <c r="D482">
        <v>10.782</v>
      </c>
      <c r="E482">
        <v>0.9</v>
      </c>
      <c r="F482" s="2">
        <v>43244</v>
      </c>
      <c r="G482" s="3">
        <v>0.90905092592592596</v>
      </c>
      <c r="H482">
        <v>815208</v>
      </c>
      <c r="I482">
        <v>10.302</v>
      </c>
      <c r="J482">
        <v>18.899999999999999</v>
      </c>
      <c r="L482" s="2">
        <v>43244</v>
      </c>
      <c r="M482" s="3">
        <v>0.91127314814814808</v>
      </c>
      <c r="N482">
        <v>815400</v>
      </c>
      <c r="O482">
        <v>0.47700000000000031</v>
      </c>
    </row>
    <row r="483" spans="1:15">
      <c r="A483" s="2">
        <v>43244</v>
      </c>
      <c r="B483" s="3">
        <v>0.91127314814814808</v>
      </c>
      <c r="C483">
        <v>815400</v>
      </c>
      <c r="D483">
        <v>10.779</v>
      </c>
      <c r="E483">
        <v>0.9</v>
      </c>
      <c r="F483" s="2">
        <v>43244</v>
      </c>
      <c r="G483" s="3">
        <v>0.91043981481481484</v>
      </c>
      <c r="H483">
        <v>815328</v>
      </c>
      <c r="I483">
        <v>10.302</v>
      </c>
      <c r="J483">
        <v>18.899999999999999</v>
      </c>
      <c r="L483" s="2">
        <v>43244</v>
      </c>
      <c r="M483" s="3">
        <v>0.91266203703703708</v>
      </c>
      <c r="N483">
        <v>815520</v>
      </c>
      <c r="O483">
        <v>0.4740000000000002</v>
      </c>
    </row>
    <row r="484" spans="1:15">
      <c r="A484" s="2">
        <v>43244</v>
      </c>
      <c r="B484" s="3">
        <v>0.91266203703703708</v>
      </c>
      <c r="C484">
        <v>815520</v>
      </c>
      <c r="D484">
        <v>10.776</v>
      </c>
      <c r="E484">
        <v>0.9</v>
      </c>
      <c r="F484" s="2">
        <v>43244</v>
      </c>
      <c r="G484" s="3">
        <v>0.91182870370370372</v>
      </c>
      <c r="H484">
        <v>815448</v>
      </c>
      <c r="I484">
        <v>10.302</v>
      </c>
      <c r="J484">
        <v>18.899999999999999</v>
      </c>
      <c r="L484" s="2">
        <v>43244</v>
      </c>
      <c r="M484" s="3">
        <v>0.91405092592592585</v>
      </c>
      <c r="N484">
        <v>815640</v>
      </c>
      <c r="O484">
        <v>0.46649999999999991</v>
      </c>
    </row>
    <row r="485" spans="1:15">
      <c r="A485" s="2">
        <v>43244</v>
      </c>
      <c r="B485" s="3">
        <v>0.91405092592592585</v>
      </c>
      <c r="C485">
        <v>815640</v>
      </c>
      <c r="D485">
        <v>10.77</v>
      </c>
      <c r="E485">
        <v>0.9</v>
      </c>
      <c r="F485" s="2">
        <v>43244</v>
      </c>
      <c r="G485" s="3">
        <v>0.91321759259259261</v>
      </c>
      <c r="H485">
        <v>815568</v>
      </c>
      <c r="I485">
        <v>10.302</v>
      </c>
      <c r="J485">
        <v>18.899999999999999</v>
      </c>
      <c r="L485" s="2">
        <v>43244</v>
      </c>
      <c r="M485" s="3">
        <v>0.91543981481481485</v>
      </c>
      <c r="N485">
        <v>815760</v>
      </c>
      <c r="O485">
        <v>0.46199999999999974</v>
      </c>
    </row>
    <row r="486" spans="1:15">
      <c r="A486" s="2">
        <v>43244</v>
      </c>
      <c r="B486" s="3">
        <v>0.91543981481481485</v>
      </c>
      <c r="C486">
        <v>815760</v>
      </c>
      <c r="D486">
        <v>10.766999999999999</v>
      </c>
      <c r="E486">
        <v>0.9</v>
      </c>
      <c r="F486" s="2">
        <v>43244</v>
      </c>
      <c r="G486" s="3">
        <v>0.91460648148148149</v>
      </c>
      <c r="H486">
        <v>815688</v>
      </c>
      <c r="I486">
        <v>10.305</v>
      </c>
      <c r="J486">
        <v>18.899999999999999</v>
      </c>
      <c r="L486" s="2">
        <v>43244</v>
      </c>
      <c r="M486" s="3">
        <v>0.91682870370370362</v>
      </c>
      <c r="N486">
        <v>815880</v>
      </c>
      <c r="O486">
        <v>0.46199999999999974</v>
      </c>
    </row>
    <row r="487" spans="1:15">
      <c r="A487" s="2">
        <v>43244</v>
      </c>
      <c r="B487" s="3">
        <v>0.91682870370370362</v>
      </c>
      <c r="C487">
        <v>815880</v>
      </c>
      <c r="D487">
        <v>10.766999999999999</v>
      </c>
      <c r="E487">
        <v>0.9</v>
      </c>
      <c r="F487" s="2">
        <v>43244</v>
      </c>
      <c r="G487" s="3">
        <v>0.91599537037037038</v>
      </c>
      <c r="H487">
        <v>815808</v>
      </c>
      <c r="I487">
        <v>10.305</v>
      </c>
      <c r="J487">
        <v>18.899999999999999</v>
      </c>
      <c r="L487" s="2">
        <v>43244</v>
      </c>
      <c r="M487" s="3">
        <v>0.91821759259259261</v>
      </c>
      <c r="N487">
        <v>816000</v>
      </c>
      <c r="O487">
        <v>0.46199999999999974</v>
      </c>
    </row>
    <row r="488" spans="1:15">
      <c r="A488" s="2">
        <v>43244</v>
      </c>
      <c r="B488" s="3">
        <v>0.91821759259259261</v>
      </c>
      <c r="C488">
        <v>816000</v>
      </c>
      <c r="D488">
        <v>10.766999999999999</v>
      </c>
      <c r="E488">
        <v>1</v>
      </c>
      <c r="F488" s="2">
        <v>43244</v>
      </c>
      <c r="G488" s="3">
        <v>0.91738425925925926</v>
      </c>
      <c r="H488">
        <v>815928</v>
      </c>
      <c r="I488">
        <v>10.305</v>
      </c>
      <c r="J488">
        <v>18.899999999999999</v>
      </c>
      <c r="L488" s="2">
        <v>43244</v>
      </c>
      <c r="M488" s="3">
        <v>0.91960648148148139</v>
      </c>
      <c r="N488">
        <v>816120</v>
      </c>
      <c r="O488">
        <v>0.45899999999999963</v>
      </c>
    </row>
    <row r="489" spans="1:15">
      <c r="A489" s="2">
        <v>43244</v>
      </c>
      <c r="B489" s="3">
        <v>0.91960648148148139</v>
      </c>
      <c r="C489">
        <v>816120</v>
      </c>
      <c r="D489">
        <v>10.763999999999999</v>
      </c>
      <c r="E489">
        <v>1</v>
      </c>
      <c r="F489" s="2">
        <v>43244</v>
      </c>
      <c r="G489" s="3">
        <v>0.91877314814814814</v>
      </c>
      <c r="H489">
        <v>816048</v>
      </c>
      <c r="I489">
        <v>10.305</v>
      </c>
      <c r="J489">
        <v>18.899999999999999</v>
      </c>
      <c r="L489" s="2">
        <v>43244</v>
      </c>
      <c r="M489" s="3">
        <v>0.92099537037037038</v>
      </c>
      <c r="N489">
        <v>816240</v>
      </c>
      <c r="O489">
        <v>0.4529999999999994</v>
      </c>
    </row>
    <row r="490" spans="1:15">
      <c r="A490" s="2">
        <v>43244</v>
      </c>
      <c r="B490" s="3">
        <v>0.92099537037037038</v>
      </c>
      <c r="C490">
        <v>816240</v>
      </c>
      <c r="D490">
        <v>10.757999999999999</v>
      </c>
      <c r="E490">
        <v>1</v>
      </c>
      <c r="F490" s="2">
        <v>43244</v>
      </c>
      <c r="G490" s="3">
        <v>0.92016203703703703</v>
      </c>
      <c r="H490">
        <v>816168</v>
      </c>
      <c r="I490">
        <v>10.305</v>
      </c>
      <c r="J490">
        <v>18.899999999999999</v>
      </c>
      <c r="L490" s="2">
        <v>43244</v>
      </c>
      <c r="M490" s="3">
        <v>0.92238425925925915</v>
      </c>
      <c r="N490">
        <v>816360</v>
      </c>
      <c r="O490">
        <v>0.4529999999999994</v>
      </c>
    </row>
    <row r="491" spans="1:15">
      <c r="A491" s="2">
        <v>43244</v>
      </c>
      <c r="B491" s="3">
        <v>0.92238425925925915</v>
      </c>
      <c r="C491">
        <v>816360</v>
      </c>
      <c r="D491">
        <v>10.757999999999999</v>
      </c>
      <c r="E491">
        <v>1</v>
      </c>
      <c r="F491" s="2">
        <v>43244</v>
      </c>
      <c r="G491" s="3">
        <v>0.92155092592592591</v>
      </c>
      <c r="H491">
        <v>816288</v>
      </c>
      <c r="I491">
        <v>10.305</v>
      </c>
      <c r="J491">
        <v>18.899999999999999</v>
      </c>
      <c r="L491" s="2">
        <v>43244</v>
      </c>
      <c r="M491" s="3">
        <v>0.92377314814814815</v>
      </c>
      <c r="N491">
        <v>816480</v>
      </c>
      <c r="O491">
        <v>0.45000000000000107</v>
      </c>
    </row>
    <row r="492" spans="1:15">
      <c r="A492" s="2">
        <v>43244</v>
      </c>
      <c r="B492" s="3">
        <v>0.92377314814814815</v>
      </c>
      <c r="C492">
        <v>816480</v>
      </c>
      <c r="D492">
        <v>10.755000000000001</v>
      </c>
      <c r="E492">
        <v>1</v>
      </c>
      <c r="F492" s="2">
        <v>43244</v>
      </c>
      <c r="G492" s="3">
        <v>0.9229398148148148</v>
      </c>
      <c r="H492">
        <v>816408</v>
      </c>
      <c r="I492">
        <v>10.305</v>
      </c>
      <c r="J492">
        <v>18.899999999999999</v>
      </c>
      <c r="L492" s="2">
        <v>43244</v>
      </c>
      <c r="M492" s="3">
        <v>0.92516203703703714</v>
      </c>
      <c r="N492">
        <v>816600</v>
      </c>
      <c r="O492">
        <v>0.44700000000000095</v>
      </c>
    </row>
    <row r="493" spans="1:15">
      <c r="A493" s="2">
        <v>43244</v>
      </c>
      <c r="B493" s="3">
        <v>0.92516203703703714</v>
      </c>
      <c r="C493">
        <v>816600</v>
      </c>
      <c r="D493">
        <v>10.752000000000001</v>
      </c>
      <c r="E493">
        <v>1</v>
      </c>
      <c r="F493" s="2">
        <v>43244</v>
      </c>
      <c r="G493" s="3">
        <v>0.92432870370370368</v>
      </c>
      <c r="H493">
        <v>816528</v>
      </c>
      <c r="I493">
        <v>10.305</v>
      </c>
      <c r="J493">
        <v>18.899999999999999</v>
      </c>
      <c r="L493" s="2">
        <v>43244</v>
      </c>
      <c r="M493" s="3">
        <v>0.92655092592592592</v>
      </c>
      <c r="N493">
        <v>816720</v>
      </c>
      <c r="O493">
        <v>0.44400000000000084</v>
      </c>
    </row>
    <row r="494" spans="1:15">
      <c r="A494" s="2">
        <v>43244</v>
      </c>
      <c r="B494" s="3">
        <v>0.92655092592592592</v>
      </c>
      <c r="C494">
        <v>816720</v>
      </c>
      <c r="D494">
        <v>10.749000000000001</v>
      </c>
      <c r="E494">
        <v>1</v>
      </c>
      <c r="F494" s="2">
        <v>43244</v>
      </c>
      <c r="G494" s="3">
        <v>0.92571759259259256</v>
      </c>
      <c r="H494">
        <v>816648</v>
      </c>
      <c r="I494">
        <v>10.305</v>
      </c>
      <c r="J494">
        <v>18.899999999999999</v>
      </c>
      <c r="L494" s="2">
        <v>43244</v>
      </c>
      <c r="M494" s="3">
        <v>0.92793981481481491</v>
      </c>
      <c r="N494">
        <v>816840</v>
      </c>
      <c r="O494">
        <v>0.44400000000000084</v>
      </c>
    </row>
    <row r="495" spans="1:15">
      <c r="A495" s="2">
        <v>43244</v>
      </c>
      <c r="B495" s="3">
        <v>0.92793981481481491</v>
      </c>
      <c r="C495">
        <v>816840</v>
      </c>
      <c r="D495">
        <v>10.749000000000001</v>
      </c>
      <c r="E495">
        <v>1.1000000000000001</v>
      </c>
      <c r="F495" s="2">
        <v>43244</v>
      </c>
      <c r="G495" s="3">
        <v>0.92710648148148145</v>
      </c>
      <c r="H495">
        <v>816768</v>
      </c>
      <c r="I495">
        <v>10.305</v>
      </c>
      <c r="J495">
        <v>18.899999999999999</v>
      </c>
      <c r="L495" s="2">
        <v>43244</v>
      </c>
      <c r="M495" s="3">
        <v>0.92932870370370368</v>
      </c>
      <c r="N495">
        <v>816960</v>
      </c>
      <c r="O495">
        <v>0.44100000000000072</v>
      </c>
    </row>
    <row r="496" spans="1:15">
      <c r="A496" s="2">
        <v>43244</v>
      </c>
      <c r="B496" s="3">
        <v>0.92932870370370368</v>
      </c>
      <c r="C496">
        <v>816960</v>
      </c>
      <c r="D496">
        <v>10.746</v>
      </c>
      <c r="E496">
        <v>1.1000000000000001</v>
      </c>
      <c r="F496" s="2">
        <v>43244</v>
      </c>
      <c r="G496" s="3">
        <v>0.92849537037037033</v>
      </c>
      <c r="H496">
        <v>816888</v>
      </c>
      <c r="I496">
        <v>10.305</v>
      </c>
      <c r="J496">
        <v>18.899999999999999</v>
      </c>
      <c r="L496" s="2">
        <v>43244</v>
      </c>
      <c r="M496" s="3">
        <v>0.93071759259259268</v>
      </c>
      <c r="N496">
        <v>817080</v>
      </c>
      <c r="O496">
        <v>0.43800000000000061</v>
      </c>
    </row>
    <row r="497" spans="1:15">
      <c r="A497" s="2">
        <v>43244</v>
      </c>
      <c r="B497" s="3">
        <v>0.93071759259259268</v>
      </c>
      <c r="C497">
        <v>817080</v>
      </c>
      <c r="D497">
        <v>10.743</v>
      </c>
      <c r="E497">
        <v>1.1000000000000001</v>
      </c>
      <c r="F497" s="2">
        <v>43244</v>
      </c>
      <c r="G497" s="3">
        <v>0.92988425925925933</v>
      </c>
      <c r="H497">
        <v>817008</v>
      </c>
      <c r="I497">
        <v>10.305</v>
      </c>
      <c r="J497">
        <v>18.899999999999999</v>
      </c>
      <c r="L497" s="2">
        <v>43244</v>
      </c>
      <c r="M497" s="3">
        <v>0.93210648148148145</v>
      </c>
      <c r="N497">
        <v>817200</v>
      </c>
      <c r="O497">
        <v>0.43800000000000061</v>
      </c>
    </row>
    <row r="498" spans="1:15">
      <c r="A498" s="2">
        <v>43244</v>
      </c>
      <c r="B498" s="3">
        <v>0.93210648148148145</v>
      </c>
      <c r="C498">
        <v>817200</v>
      </c>
      <c r="D498">
        <v>10.743</v>
      </c>
      <c r="E498">
        <v>1.1000000000000001</v>
      </c>
      <c r="F498" s="2">
        <v>43244</v>
      </c>
      <c r="G498" s="3">
        <v>0.9312731481481481</v>
      </c>
      <c r="H498">
        <v>817128</v>
      </c>
      <c r="I498">
        <v>10.305</v>
      </c>
      <c r="J498">
        <v>18.899999999999999</v>
      </c>
      <c r="L498" s="2">
        <v>43244</v>
      </c>
      <c r="M498" s="3">
        <v>0.93349537037037045</v>
      </c>
      <c r="N498">
        <v>817320</v>
      </c>
      <c r="O498">
        <v>0.43800000000000061</v>
      </c>
    </row>
    <row r="499" spans="1:15">
      <c r="A499" s="2">
        <v>43244</v>
      </c>
      <c r="B499" s="3">
        <v>0.93349537037037045</v>
      </c>
      <c r="C499">
        <v>817320</v>
      </c>
      <c r="D499">
        <v>10.743</v>
      </c>
      <c r="E499">
        <v>1.1000000000000001</v>
      </c>
      <c r="F499" s="2">
        <v>43244</v>
      </c>
      <c r="G499" s="3">
        <v>0.93266203703703709</v>
      </c>
      <c r="H499">
        <v>817248</v>
      </c>
      <c r="I499">
        <v>10.305</v>
      </c>
      <c r="J499">
        <v>19</v>
      </c>
      <c r="L499" s="2">
        <v>43244</v>
      </c>
      <c r="M499" s="3">
        <v>0.93488425925925922</v>
      </c>
      <c r="N499">
        <v>817440</v>
      </c>
      <c r="O499">
        <v>0.43800000000000061</v>
      </c>
    </row>
    <row r="500" spans="1:15">
      <c r="A500" s="2">
        <v>43244</v>
      </c>
      <c r="B500" s="3">
        <v>0.93488425925925922</v>
      </c>
      <c r="C500">
        <v>817440</v>
      </c>
      <c r="D500">
        <v>10.743</v>
      </c>
      <c r="E500">
        <v>1.1000000000000001</v>
      </c>
      <c r="F500" s="2">
        <v>43244</v>
      </c>
      <c r="G500" s="3">
        <v>0.93405092592592587</v>
      </c>
      <c r="H500">
        <v>817368</v>
      </c>
      <c r="I500">
        <v>10.305</v>
      </c>
      <c r="J500">
        <v>19</v>
      </c>
      <c r="L500" s="2">
        <v>43244</v>
      </c>
      <c r="M500" s="3">
        <v>0.93627314814814822</v>
      </c>
      <c r="N500">
        <v>817560</v>
      </c>
      <c r="O500">
        <v>0.4350000000000005</v>
      </c>
    </row>
    <row r="501" spans="1:15">
      <c r="A501" s="2">
        <v>43244</v>
      </c>
      <c r="B501" s="3">
        <v>0.93627314814814822</v>
      </c>
      <c r="C501">
        <v>817560</v>
      </c>
      <c r="D501">
        <v>10.74</v>
      </c>
      <c r="E501">
        <v>1.1000000000000001</v>
      </c>
      <c r="F501" s="2">
        <v>43244</v>
      </c>
      <c r="G501" s="3">
        <v>0.93543981481481486</v>
      </c>
      <c r="H501">
        <v>817488</v>
      </c>
      <c r="I501">
        <v>10.305</v>
      </c>
      <c r="J501">
        <v>19</v>
      </c>
      <c r="L501" s="2">
        <v>43244</v>
      </c>
      <c r="M501" s="3">
        <v>0.93766203703703699</v>
      </c>
      <c r="N501">
        <v>817680</v>
      </c>
      <c r="O501">
        <v>0.43200000000000038</v>
      </c>
    </row>
    <row r="502" spans="1:15">
      <c r="A502" s="2">
        <v>43244</v>
      </c>
      <c r="B502" s="3">
        <v>0.93766203703703699</v>
      </c>
      <c r="C502">
        <v>817680</v>
      </c>
      <c r="D502">
        <v>10.737</v>
      </c>
      <c r="E502">
        <v>1.1000000000000001</v>
      </c>
      <c r="F502" s="2">
        <v>43244</v>
      </c>
      <c r="G502" s="3">
        <v>0.93682870370370364</v>
      </c>
      <c r="H502">
        <v>817608</v>
      </c>
      <c r="I502">
        <v>10.305</v>
      </c>
      <c r="J502">
        <v>19</v>
      </c>
      <c r="L502" s="2">
        <v>43244</v>
      </c>
      <c r="M502" s="3">
        <v>0.93905092592592598</v>
      </c>
      <c r="N502">
        <v>817800</v>
      </c>
      <c r="O502">
        <v>0.43200000000000038</v>
      </c>
    </row>
    <row r="503" spans="1:15">
      <c r="A503" s="2">
        <v>43244</v>
      </c>
      <c r="B503" s="3">
        <v>0.93905092592592598</v>
      </c>
      <c r="C503">
        <v>817800</v>
      </c>
      <c r="D503">
        <v>10.737</v>
      </c>
      <c r="E503">
        <v>1.1000000000000001</v>
      </c>
      <c r="F503" s="2">
        <v>43244</v>
      </c>
      <c r="G503" s="3">
        <v>0.93821759259259263</v>
      </c>
      <c r="H503">
        <v>817728</v>
      </c>
      <c r="I503">
        <v>10.305</v>
      </c>
      <c r="J503">
        <v>19</v>
      </c>
      <c r="L503" s="2">
        <v>43244</v>
      </c>
      <c r="M503" s="3">
        <v>0.94043981481481476</v>
      </c>
      <c r="N503">
        <v>817920</v>
      </c>
      <c r="O503">
        <v>0.42900000000000027</v>
      </c>
    </row>
    <row r="504" spans="1:15">
      <c r="A504" s="2">
        <v>43244</v>
      </c>
      <c r="B504" s="3">
        <v>0.94043981481481476</v>
      </c>
      <c r="C504">
        <v>817920</v>
      </c>
      <c r="D504">
        <v>10.734</v>
      </c>
      <c r="E504">
        <v>1.1000000000000001</v>
      </c>
      <c r="F504" s="2">
        <v>43244</v>
      </c>
      <c r="G504" s="3">
        <v>0.9396064814814814</v>
      </c>
      <c r="H504">
        <v>817848</v>
      </c>
      <c r="I504">
        <v>10.305</v>
      </c>
      <c r="J504">
        <v>19</v>
      </c>
      <c r="L504" s="2">
        <v>43244</v>
      </c>
      <c r="M504" s="3">
        <v>0.94182870370370375</v>
      </c>
      <c r="N504">
        <v>818040</v>
      </c>
      <c r="O504">
        <v>0.43200000000000038</v>
      </c>
    </row>
    <row r="505" spans="1:15">
      <c r="A505" s="2">
        <v>43244</v>
      </c>
      <c r="B505" s="3">
        <v>0.94182870370370375</v>
      </c>
      <c r="C505">
        <v>818040</v>
      </c>
      <c r="D505">
        <v>10.737</v>
      </c>
      <c r="E505">
        <v>1.1000000000000001</v>
      </c>
      <c r="F505" s="2">
        <v>43244</v>
      </c>
      <c r="G505" s="3">
        <v>0.9409953703703704</v>
      </c>
      <c r="H505">
        <v>817968</v>
      </c>
      <c r="I505">
        <v>10.305</v>
      </c>
      <c r="J505">
        <v>19</v>
      </c>
      <c r="L505" s="2">
        <v>43244</v>
      </c>
      <c r="M505" s="3">
        <v>0.94321759259259252</v>
      </c>
      <c r="N505">
        <v>818160</v>
      </c>
      <c r="O505">
        <v>0.43200000000000038</v>
      </c>
    </row>
    <row r="506" spans="1:15">
      <c r="A506" s="2">
        <v>43244</v>
      </c>
      <c r="B506" s="3">
        <v>0.94321759259259252</v>
      </c>
      <c r="C506">
        <v>818160</v>
      </c>
      <c r="D506">
        <v>10.737</v>
      </c>
      <c r="E506">
        <v>1.1000000000000001</v>
      </c>
      <c r="F506" s="2">
        <v>43244</v>
      </c>
      <c r="G506" s="3">
        <v>0.94238425925925917</v>
      </c>
      <c r="H506">
        <v>818088</v>
      </c>
      <c r="I506">
        <v>10.305</v>
      </c>
      <c r="J506">
        <v>19</v>
      </c>
      <c r="L506" s="2">
        <v>43244</v>
      </c>
      <c r="M506" s="3">
        <v>0.94460648148148152</v>
      </c>
      <c r="N506">
        <v>818280</v>
      </c>
      <c r="O506">
        <v>0.43200000000000038</v>
      </c>
    </row>
    <row r="507" spans="1:15">
      <c r="A507" s="2">
        <v>43244</v>
      </c>
      <c r="B507" s="3">
        <v>0.94460648148148152</v>
      </c>
      <c r="C507">
        <v>818280</v>
      </c>
      <c r="D507">
        <v>10.737</v>
      </c>
      <c r="E507">
        <v>1.2</v>
      </c>
      <c r="F507" s="2">
        <v>43244</v>
      </c>
      <c r="G507" s="3">
        <v>0.94377314814814817</v>
      </c>
      <c r="H507">
        <v>818208</v>
      </c>
      <c r="I507">
        <v>10.305</v>
      </c>
      <c r="J507">
        <v>19.100000000000001</v>
      </c>
      <c r="L507" s="2">
        <v>43244</v>
      </c>
      <c r="M507" s="3">
        <v>0.9459953703703704</v>
      </c>
      <c r="N507">
        <v>818400</v>
      </c>
      <c r="O507">
        <v>0.43200000000000038</v>
      </c>
    </row>
    <row r="508" spans="1:15">
      <c r="A508" s="2">
        <v>43244</v>
      </c>
      <c r="B508" s="3">
        <v>0.9459953703703704</v>
      </c>
      <c r="C508">
        <v>818400</v>
      </c>
      <c r="D508">
        <v>10.737</v>
      </c>
      <c r="E508">
        <v>1.2</v>
      </c>
      <c r="F508" s="2">
        <v>43244</v>
      </c>
      <c r="G508" s="3">
        <v>0.94516203703703694</v>
      </c>
      <c r="H508">
        <v>818328</v>
      </c>
      <c r="I508">
        <v>10.305</v>
      </c>
      <c r="J508">
        <v>19.100000000000001</v>
      </c>
      <c r="L508" s="2">
        <v>43244</v>
      </c>
      <c r="M508" s="3">
        <v>0.94738425925925929</v>
      </c>
      <c r="N508">
        <v>818520</v>
      </c>
      <c r="O508">
        <v>0.42900000000000027</v>
      </c>
    </row>
    <row r="509" spans="1:15">
      <c r="A509" s="2">
        <v>43244</v>
      </c>
      <c r="B509" s="3">
        <v>0.94738425925925929</v>
      </c>
      <c r="C509">
        <v>818520</v>
      </c>
      <c r="D509">
        <v>10.734</v>
      </c>
      <c r="E509">
        <v>1.2</v>
      </c>
      <c r="F509" s="2">
        <v>43244</v>
      </c>
      <c r="G509" s="3">
        <v>0.94655092592592593</v>
      </c>
      <c r="H509">
        <v>818448</v>
      </c>
      <c r="I509">
        <v>10.305</v>
      </c>
      <c r="J509">
        <v>19.2</v>
      </c>
      <c r="L509" s="2">
        <v>43244</v>
      </c>
      <c r="M509" s="3">
        <v>0.94877314814814817</v>
      </c>
      <c r="N509">
        <v>818640</v>
      </c>
      <c r="O509">
        <v>0.42600000000000016</v>
      </c>
    </row>
    <row r="510" spans="1:15">
      <c r="A510" s="2">
        <v>43244</v>
      </c>
      <c r="B510" s="3">
        <v>0.94877314814814817</v>
      </c>
      <c r="C510">
        <v>818640</v>
      </c>
      <c r="D510">
        <v>10.731</v>
      </c>
      <c r="E510">
        <v>1.2</v>
      </c>
      <c r="F510" s="2">
        <v>43244</v>
      </c>
      <c r="G510" s="3">
        <v>0.94793981481481471</v>
      </c>
      <c r="H510">
        <v>818568</v>
      </c>
      <c r="I510">
        <v>10.305</v>
      </c>
      <c r="J510">
        <v>19.2</v>
      </c>
      <c r="L510" s="2">
        <v>43244</v>
      </c>
      <c r="M510" s="3">
        <v>0.95016203703703705</v>
      </c>
      <c r="N510">
        <v>818760</v>
      </c>
      <c r="O510">
        <v>0.42600000000000016</v>
      </c>
    </row>
    <row r="511" spans="1:15">
      <c r="A511" s="2">
        <v>43244</v>
      </c>
      <c r="B511" s="3">
        <v>0.95016203703703705</v>
      </c>
      <c r="C511">
        <v>818760</v>
      </c>
      <c r="D511">
        <v>10.731</v>
      </c>
      <c r="E511">
        <v>1.2</v>
      </c>
      <c r="F511" s="2">
        <v>43244</v>
      </c>
      <c r="G511" s="3">
        <v>0.9493287037037037</v>
      </c>
      <c r="H511">
        <v>818688</v>
      </c>
      <c r="I511">
        <v>10.305</v>
      </c>
      <c r="J511">
        <v>19.3</v>
      </c>
      <c r="L511" s="2">
        <v>43244</v>
      </c>
      <c r="M511" s="3">
        <v>0.95155092592592594</v>
      </c>
      <c r="N511">
        <v>818880</v>
      </c>
      <c r="O511">
        <v>0.42300000000000004</v>
      </c>
    </row>
    <row r="512" spans="1:15">
      <c r="A512" s="2">
        <v>43244</v>
      </c>
      <c r="B512" s="3">
        <v>0.95155092592592594</v>
      </c>
      <c r="C512">
        <v>818880</v>
      </c>
      <c r="D512">
        <v>10.728</v>
      </c>
      <c r="E512">
        <v>1.2</v>
      </c>
      <c r="F512" s="2">
        <v>43244</v>
      </c>
      <c r="G512" s="3">
        <v>0.9507175925925927</v>
      </c>
      <c r="H512">
        <v>818808</v>
      </c>
      <c r="I512">
        <v>10.305</v>
      </c>
      <c r="J512">
        <v>19.3</v>
      </c>
      <c r="L512" s="2">
        <v>43244</v>
      </c>
      <c r="M512" s="3">
        <v>0.95293981481481482</v>
      </c>
      <c r="N512">
        <v>819000</v>
      </c>
      <c r="O512">
        <v>0.42300000000000004</v>
      </c>
    </row>
    <row r="513" spans="1:15">
      <c r="A513" s="2">
        <v>43244</v>
      </c>
      <c r="B513" s="3">
        <v>0.95293981481481482</v>
      </c>
      <c r="C513">
        <v>819000</v>
      </c>
      <c r="D513">
        <v>10.728</v>
      </c>
      <c r="E513">
        <v>1.3</v>
      </c>
      <c r="F513" s="2">
        <v>43244</v>
      </c>
      <c r="G513" s="3">
        <v>0.95210648148148147</v>
      </c>
      <c r="H513">
        <v>818928</v>
      </c>
      <c r="I513">
        <v>10.305</v>
      </c>
      <c r="J513">
        <v>19.3</v>
      </c>
      <c r="L513" s="2">
        <v>43244</v>
      </c>
      <c r="M513" s="3">
        <v>0.95432870370370371</v>
      </c>
      <c r="N513">
        <v>819120</v>
      </c>
      <c r="O513">
        <v>0.42149999999999999</v>
      </c>
    </row>
    <row r="514" spans="1:15">
      <c r="A514" s="2">
        <v>43244</v>
      </c>
      <c r="B514" s="3">
        <v>0.95432870370370371</v>
      </c>
      <c r="C514">
        <v>819120</v>
      </c>
      <c r="D514">
        <v>10.728</v>
      </c>
      <c r="E514">
        <v>1.3</v>
      </c>
      <c r="F514" s="2">
        <v>43244</v>
      </c>
      <c r="G514" s="3">
        <v>0.95349537037037047</v>
      </c>
      <c r="H514">
        <v>819048</v>
      </c>
      <c r="I514">
        <v>10.305</v>
      </c>
      <c r="J514">
        <v>19.3</v>
      </c>
      <c r="L514" s="2">
        <v>43244</v>
      </c>
      <c r="M514" s="3">
        <v>0.95571759259259259</v>
      </c>
      <c r="N514">
        <v>819240</v>
      </c>
      <c r="O514">
        <v>0.42300000000000004</v>
      </c>
    </row>
    <row r="515" spans="1:15">
      <c r="A515" s="2">
        <v>43244</v>
      </c>
      <c r="B515" s="3">
        <v>0.95571759259259259</v>
      </c>
      <c r="C515">
        <v>819240</v>
      </c>
      <c r="D515">
        <v>10.731</v>
      </c>
      <c r="E515">
        <v>1.3</v>
      </c>
      <c r="F515" s="2">
        <v>43244</v>
      </c>
      <c r="G515" s="3">
        <v>0.95488425925925924</v>
      </c>
      <c r="H515">
        <v>819168</v>
      </c>
      <c r="I515">
        <v>10.308</v>
      </c>
      <c r="J515">
        <v>19.399999999999999</v>
      </c>
      <c r="L515" s="2">
        <v>43244</v>
      </c>
      <c r="M515" s="3">
        <v>0.95710648148148147</v>
      </c>
      <c r="N515">
        <v>819360</v>
      </c>
      <c r="O515">
        <v>0.4245000000000001</v>
      </c>
    </row>
    <row r="516" spans="1:15">
      <c r="A516" s="2">
        <v>43244</v>
      </c>
      <c r="B516" s="3">
        <v>0.95710648148148147</v>
      </c>
      <c r="C516">
        <v>819360</v>
      </c>
      <c r="D516">
        <v>10.731</v>
      </c>
      <c r="E516">
        <v>1.3</v>
      </c>
      <c r="F516" s="2">
        <v>43244</v>
      </c>
      <c r="G516" s="3">
        <v>0.95627314814814823</v>
      </c>
      <c r="H516">
        <v>819288</v>
      </c>
      <c r="I516">
        <v>10.308</v>
      </c>
      <c r="J516">
        <v>19.399999999999999</v>
      </c>
      <c r="L516" s="2">
        <v>43244</v>
      </c>
      <c r="M516" s="3">
        <v>0.95849537037037036</v>
      </c>
      <c r="N516">
        <v>819480</v>
      </c>
      <c r="O516">
        <v>0.4245000000000001</v>
      </c>
    </row>
    <row r="517" spans="1:15">
      <c r="A517" s="2">
        <v>43244</v>
      </c>
      <c r="B517" s="3">
        <v>0.95849537037037036</v>
      </c>
      <c r="C517">
        <v>819480</v>
      </c>
      <c r="D517">
        <v>10.731</v>
      </c>
      <c r="E517">
        <v>1.3</v>
      </c>
      <c r="F517" s="2">
        <v>43244</v>
      </c>
      <c r="G517" s="3">
        <v>0.95766203703703701</v>
      </c>
      <c r="H517">
        <v>819408</v>
      </c>
      <c r="I517">
        <v>10.305</v>
      </c>
      <c r="J517">
        <v>19.399999999999999</v>
      </c>
      <c r="L517" s="2">
        <v>43244</v>
      </c>
      <c r="M517" s="3">
        <v>0.95988425925925924</v>
      </c>
      <c r="N517">
        <v>819600</v>
      </c>
      <c r="O517">
        <v>0.4245000000000001</v>
      </c>
    </row>
    <row r="518" spans="1:15">
      <c r="A518" s="2">
        <v>43244</v>
      </c>
      <c r="B518" s="3">
        <v>0.95988425925925924</v>
      </c>
      <c r="C518">
        <v>819600</v>
      </c>
      <c r="D518">
        <v>10.731</v>
      </c>
      <c r="E518">
        <v>1.4</v>
      </c>
      <c r="F518" s="2">
        <v>43244</v>
      </c>
      <c r="G518" s="3">
        <v>0.959050925925926</v>
      </c>
      <c r="H518">
        <v>819528</v>
      </c>
      <c r="I518">
        <v>10.308</v>
      </c>
      <c r="J518">
        <v>19.5</v>
      </c>
      <c r="L518" s="2">
        <v>43244</v>
      </c>
      <c r="M518" s="3">
        <v>0.96127314814814813</v>
      </c>
      <c r="N518">
        <v>819720</v>
      </c>
      <c r="O518">
        <v>0.42900000000000027</v>
      </c>
    </row>
    <row r="519" spans="1:15">
      <c r="A519" s="2">
        <v>43244</v>
      </c>
      <c r="B519" s="3">
        <v>0.96127314814814813</v>
      </c>
      <c r="C519">
        <v>819720</v>
      </c>
      <c r="D519">
        <v>10.734</v>
      </c>
      <c r="E519">
        <v>1.4</v>
      </c>
      <c r="F519" s="2">
        <v>43244</v>
      </c>
      <c r="G519" s="3">
        <v>0.96043981481481477</v>
      </c>
      <c r="H519">
        <v>819648</v>
      </c>
      <c r="I519">
        <v>10.305</v>
      </c>
      <c r="J519">
        <v>19.5</v>
      </c>
      <c r="L519" s="2">
        <v>43244</v>
      </c>
      <c r="M519" s="3">
        <v>0.96266203703703701</v>
      </c>
      <c r="N519">
        <v>819840</v>
      </c>
      <c r="O519">
        <v>0.42900000000000027</v>
      </c>
    </row>
    <row r="520" spans="1:15">
      <c r="A520" s="2">
        <v>43244</v>
      </c>
      <c r="B520" s="3">
        <v>0.96266203703703701</v>
      </c>
      <c r="C520">
        <v>819840</v>
      </c>
      <c r="D520">
        <v>10.734</v>
      </c>
      <c r="E520">
        <v>1.4</v>
      </c>
      <c r="F520" s="2">
        <v>43244</v>
      </c>
      <c r="G520" s="3">
        <v>0.96182870370370377</v>
      </c>
      <c r="H520">
        <v>819768</v>
      </c>
      <c r="I520">
        <v>10.305</v>
      </c>
      <c r="J520">
        <v>19.5</v>
      </c>
      <c r="L520" s="2">
        <v>43244</v>
      </c>
      <c r="M520" s="3">
        <v>0.96405092592592589</v>
      </c>
      <c r="N520">
        <v>819960</v>
      </c>
      <c r="O520">
        <v>0.42750000000000021</v>
      </c>
    </row>
    <row r="521" spans="1:15">
      <c r="A521" s="2">
        <v>43244</v>
      </c>
      <c r="B521" s="3">
        <v>0.96405092592592589</v>
      </c>
      <c r="C521">
        <v>819960</v>
      </c>
      <c r="D521">
        <v>10.734</v>
      </c>
      <c r="E521">
        <v>1.4</v>
      </c>
      <c r="F521" s="2">
        <v>43244</v>
      </c>
      <c r="G521" s="3">
        <v>0.96321759259259254</v>
      </c>
      <c r="H521">
        <v>819888</v>
      </c>
      <c r="I521">
        <v>10.305</v>
      </c>
      <c r="J521">
        <v>19.5</v>
      </c>
      <c r="L521" s="2">
        <v>43244</v>
      </c>
      <c r="M521" s="3">
        <v>0.96543981481481478</v>
      </c>
      <c r="N521">
        <v>820080</v>
      </c>
      <c r="O521">
        <v>0.42750000000000021</v>
      </c>
    </row>
    <row r="522" spans="1:15">
      <c r="A522" s="2">
        <v>43244</v>
      </c>
      <c r="B522" s="3">
        <v>0.96543981481481478</v>
      </c>
      <c r="C522">
        <v>820080</v>
      </c>
      <c r="D522">
        <v>10.734</v>
      </c>
      <c r="E522">
        <v>1.5</v>
      </c>
      <c r="F522" s="2">
        <v>43244</v>
      </c>
      <c r="G522" s="3">
        <v>0.96460648148148154</v>
      </c>
      <c r="H522">
        <v>820008</v>
      </c>
      <c r="I522">
        <v>10.308</v>
      </c>
      <c r="J522">
        <v>19.8</v>
      </c>
      <c r="L522" s="2">
        <v>43244</v>
      </c>
      <c r="M522" s="3">
        <v>0.96682870370370377</v>
      </c>
      <c r="N522">
        <v>820200</v>
      </c>
      <c r="O522">
        <v>0.43050000000000033</v>
      </c>
    </row>
    <row r="523" spans="1:15">
      <c r="A523" s="2">
        <v>43244</v>
      </c>
      <c r="B523" s="3">
        <v>0.96682870370370377</v>
      </c>
      <c r="C523">
        <v>820200</v>
      </c>
      <c r="D523">
        <v>10.737</v>
      </c>
      <c r="E523">
        <v>1.5</v>
      </c>
      <c r="F523" s="2">
        <v>43244</v>
      </c>
      <c r="G523" s="3">
        <v>0.96599537037037031</v>
      </c>
      <c r="H523">
        <v>820128</v>
      </c>
      <c r="I523">
        <v>10.305</v>
      </c>
      <c r="J523">
        <v>19.8</v>
      </c>
      <c r="L523" s="2">
        <v>43244</v>
      </c>
      <c r="M523" s="3">
        <v>0.96821759259259255</v>
      </c>
      <c r="N523">
        <v>820320</v>
      </c>
      <c r="O523">
        <v>0.4350000000000005</v>
      </c>
    </row>
    <row r="524" spans="1:15">
      <c r="A524" s="2">
        <v>43244</v>
      </c>
      <c r="B524" s="3">
        <v>0.96821759259259255</v>
      </c>
      <c r="C524">
        <v>820320</v>
      </c>
      <c r="D524">
        <v>10.743</v>
      </c>
      <c r="E524">
        <v>1.5</v>
      </c>
      <c r="F524" s="2">
        <v>43244</v>
      </c>
      <c r="G524" s="3">
        <v>0.9673842592592593</v>
      </c>
      <c r="H524">
        <v>820248</v>
      </c>
      <c r="I524">
        <v>10.308</v>
      </c>
      <c r="J524">
        <v>19.8</v>
      </c>
      <c r="L524" s="2">
        <v>43244</v>
      </c>
      <c r="M524" s="3">
        <v>0.96960648148148154</v>
      </c>
      <c r="N524">
        <v>820440</v>
      </c>
      <c r="O524">
        <v>0.43650000000000055</v>
      </c>
    </row>
    <row r="525" spans="1:15">
      <c r="A525" s="2">
        <v>43244</v>
      </c>
      <c r="B525" s="3">
        <v>0.96960648148148154</v>
      </c>
      <c r="C525">
        <v>820440</v>
      </c>
      <c r="D525">
        <v>10.743</v>
      </c>
      <c r="E525">
        <v>1.5</v>
      </c>
      <c r="F525" s="2">
        <v>43244</v>
      </c>
      <c r="G525" s="3">
        <v>0.96877314814814808</v>
      </c>
      <c r="H525">
        <v>820368</v>
      </c>
      <c r="I525">
        <v>10.308</v>
      </c>
      <c r="J525">
        <v>19.8</v>
      </c>
      <c r="L525" s="2">
        <v>43244</v>
      </c>
      <c r="M525" s="3">
        <v>0.97099537037037031</v>
      </c>
      <c r="N525">
        <v>820560</v>
      </c>
      <c r="O525">
        <v>0.43800000000000061</v>
      </c>
    </row>
    <row r="526" spans="1:15">
      <c r="A526" s="2">
        <v>43244</v>
      </c>
      <c r="B526" s="3">
        <v>0.97099537037037031</v>
      </c>
      <c r="C526">
        <v>820560</v>
      </c>
      <c r="D526">
        <v>10.743</v>
      </c>
      <c r="E526">
        <v>1.5</v>
      </c>
      <c r="F526" s="2">
        <v>43244</v>
      </c>
      <c r="G526" s="3">
        <v>0.97016203703703707</v>
      </c>
      <c r="H526">
        <v>820488</v>
      </c>
      <c r="I526">
        <v>10.305</v>
      </c>
      <c r="J526">
        <v>19.7</v>
      </c>
      <c r="L526" s="2">
        <v>43244</v>
      </c>
      <c r="M526" s="3">
        <v>0.97238425925925931</v>
      </c>
      <c r="N526">
        <v>820680</v>
      </c>
      <c r="O526">
        <v>0.43800000000000061</v>
      </c>
    </row>
    <row r="527" spans="1:15">
      <c r="A527" s="2">
        <v>43244</v>
      </c>
      <c r="B527" s="3">
        <v>0.97238425925925931</v>
      </c>
      <c r="C527">
        <v>820680</v>
      </c>
      <c r="D527">
        <v>10.743</v>
      </c>
      <c r="E527">
        <v>1.6</v>
      </c>
      <c r="F527" s="2">
        <v>43244</v>
      </c>
      <c r="G527" s="3">
        <v>0.97155092592592596</v>
      </c>
      <c r="H527">
        <v>820608</v>
      </c>
      <c r="I527">
        <v>10.305</v>
      </c>
      <c r="J527">
        <v>19.7</v>
      </c>
      <c r="L527" s="2">
        <v>43244</v>
      </c>
      <c r="M527" s="3">
        <v>0.97377314814814808</v>
      </c>
      <c r="N527">
        <v>820800</v>
      </c>
      <c r="O527">
        <v>0.43800000000000061</v>
      </c>
    </row>
    <row r="528" spans="1:15">
      <c r="A528" s="2">
        <v>43244</v>
      </c>
      <c r="B528" s="3">
        <v>0.97377314814814808</v>
      </c>
      <c r="C528">
        <v>820800</v>
      </c>
      <c r="D528">
        <v>10.743</v>
      </c>
      <c r="E528">
        <v>1.6</v>
      </c>
      <c r="F528" s="2">
        <v>43244</v>
      </c>
      <c r="G528" s="3">
        <v>0.97293981481481484</v>
      </c>
      <c r="H528">
        <v>820728</v>
      </c>
      <c r="I528">
        <v>10.305</v>
      </c>
      <c r="J528">
        <v>19.7</v>
      </c>
      <c r="L528" s="2">
        <v>43244</v>
      </c>
      <c r="M528" s="3">
        <v>0.97516203703703708</v>
      </c>
      <c r="N528">
        <v>820920</v>
      </c>
      <c r="O528">
        <v>0.44250000000000078</v>
      </c>
    </row>
    <row r="529" spans="1:15">
      <c r="A529" s="2">
        <v>43244</v>
      </c>
      <c r="B529" s="3">
        <v>0.97516203703703708</v>
      </c>
      <c r="C529">
        <v>820920</v>
      </c>
      <c r="D529">
        <v>10.749000000000001</v>
      </c>
      <c r="E529">
        <v>1.6</v>
      </c>
      <c r="F529" s="2">
        <v>43244</v>
      </c>
      <c r="G529" s="3">
        <v>0.97432870370370372</v>
      </c>
      <c r="H529">
        <v>820848</v>
      </c>
      <c r="I529">
        <v>10.305</v>
      </c>
      <c r="J529">
        <v>19.7</v>
      </c>
      <c r="L529" s="2">
        <v>43244</v>
      </c>
      <c r="M529" s="3">
        <v>0.97655092592592585</v>
      </c>
      <c r="N529">
        <v>821040</v>
      </c>
      <c r="O529">
        <v>0.44100000000000072</v>
      </c>
    </row>
    <row r="530" spans="1:15">
      <c r="A530" s="2">
        <v>43244</v>
      </c>
      <c r="B530" s="3">
        <v>0.97655092592592585</v>
      </c>
      <c r="C530">
        <v>821040</v>
      </c>
      <c r="D530">
        <v>10.749000000000001</v>
      </c>
      <c r="E530">
        <v>1.6</v>
      </c>
      <c r="F530" s="2">
        <v>43244</v>
      </c>
      <c r="G530" s="3">
        <v>0.97571759259259261</v>
      </c>
      <c r="H530">
        <v>820968</v>
      </c>
      <c r="I530">
        <v>10.308</v>
      </c>
      <c r="J530">
        <v>19.7</v>
      </c>
      <c r="L530" s="2">
        <v>43244</v>
      </c>
      <c r="M530" s="3">
        <v>0.97793981481481485</v>
      </c>
      <c r="N530">
        <v>821160</v>
      </c>
      <c r="O530">
        <v>0.44700000000000095</v>
      </c>
    </row>
    <row r="531" spans="1:15">
      <c r="A531" s="2">
        <v>43244</v>
      </c>
      <c r="B531" s="3">
        <v>0.97793981481481485</v>
      </c>
      <c r="C531">
        <v>821160</v>
      </c>
      <c r="D531">
        <v>10.755000000000001</v>
      </c>
      <c r="E531">
        <v>1.6</v>
      </c>
      <c r="F531" s="2">
        <v>43244</v>
      </c>
      <c r="G531" s="3">
        <v>0.97710648148148149</v>
      </c>
      <c r="H531">
        <v>821088</v>
      </c>
      <c r="I531">
        <v>10.308</v>
      </c>
      <c r="J531">
        <v>19.7</v>
      </c>
      <c r="L531" s="2">
        <v>43244</v>
      </c>
      <c r="M531" s="3">
        <v>0.97932870370370362</v>
      </c>
      <c r="N531">
        <v>821280</v>
      </c>
      <c r="O531">
        <v>0.44850000000000101</v>
      </c>
    </row>
    <row r="532" spans="1:15">
      <c r="A532" s="2">
        <v>43244</v>
      </c>
      <c r="B532" s="3">
        <v>0.97932870370370362</v>
      </c>
      <c r="C532">
        <v>821280</v>
      </c>
      <c r="D532">
        <v>10.755000000000001</v>
      </c>
      <c r="E532">
        <v>1.6</v>
      </c>
      <c r="F532" s="2">
        <v>43244</v>
      </c>
      <c r="G532" s="3">
        <v>0.97849537037037038</v>
      </c>
      <c r="H532">
        <v>821208</v>
      </c>
      <c r="I532">
        <v>10.308</v>
      </c>
      <c r="J532">
        <v>19.7</v>
      </c>
      <c r="L532" s="2">
        <v>43244</v>
      </c>
      <c r="M532" s="3">
        <v>0.98071759259259261</v>
      </c>
      <c r="N532">
        <v>821400</v>
      </c>
      <c r="O532">
        <v>0.4529999999999994</v>
      </c>
    </row>
    <row r="533" spans="1:15">
      <c r="A533" s="2">
        <v>43244</v>
      </c>
      <c r="B533" s="3">
        <v>0.98071759259259261</v>
      </c>
      <c r="C533">
        <v>821400</v>
      </c>
      <c r="D533">
        <v>10.757999999999999</v>
      </c>
      <c r="E533">
        <v>1.6</v>
      </c>
      <c r="F533" s="2">
        <v>43244</v>
      </c>
      <c r="G533" s="3">
        <v>0.97988425925925926</v>
      </c>
      <c r="H533">
        <v>821328</v>
      </c>
      <c r="I533">
        <v>10.305</v>
      </c>
      <c r="J533">
        <v>19.7</v>
      </c>
      <c r="L533" s="2">
        <v>43244</v>
      </c>
      <c r="M533" s="3">
        <v>0.98210648148148139</v>
      </c>
      <c r="N533">
        <v>821520</v>
      </c>
      <c r="O533">
        <v>0.45599999999999952</v>
      </c>
    </row>
    <row r="534" spans="1:15">
      <c r="A534" s="2">
        <v>43244</v>
      </c>
      <c r="B534" s="3">
        <v>0.98210648148148139</v>
      </c>
      <c r="C534">
        <v>821520</v>
      </c>
      <c r="D534">
        <v>10.760999999999999</v>
      </c>
      <c r="E534">
        <v>1.7</v>
      </c>
      <c r="F534" s="2">
        <v>43244</v>
      </c>
      <c r="G534" s="3">
        <v>0.98127314814814814</v>
      </c>
      <c r="H534">
        <v>821448</v>
      </c>
      <c r="I534">
        <v>10.305</v>
      </c>
      <c r="J534">
        <v>19.7</v>
      </c>
      <c r="L534" s="2">
        <v>43244</v>
      </c>
      <c r="M534" s="3">
        <v>0.98349537037037038</v>
      </c>
      <c r="N534">
        <v>821640</v>
      </c>
      <c r="O534">
        <v>0.46499999999999986</v>
      </c>
    </row>
    <row r="535" spans="1:15">
      <c r="A535" s="2">
        <v>43244</v>
      </c>
      <c r="B535" s="3">
        <v>0.98349537037037038</v>
      </c>
      <c r="C535">
        <v>821640</v>
      </c>
      <c r="D535">
        <v>10.77</v>
      </c>
      <c r="E535">
        <v>1.7</v>
      </c>
      <c r="F535" s="2">
        <v>43244</v>
      </c>
      <c r="G535" s="3">
        <v>0.98266203703703703</v>
      </c>
      <c r="H535">
        <v>821568</v>
      </c>
      <c r="I535">
        <v>10.305</v>
      </c>
      <c r="J535">
        <v>19.7</v>
      </c>
      <c r="L535" s="2">
        <v>43244</v>
      </c>
      <c r="M535" s="3">
        <v>0.98488425925925915</v>
      </c>
      <c r="N535">
        <v>821760</v>
      </c>
      <c r="O535">
        <v>0.46499999999999986</v>
      </c>
    </row>
    <row r="536" spans="1:15">
      <c r="A536" s="2">
        <v>43244</v>
      </c>
      <c r="B536" s="3">
        <v>0.98488425925925915</v>
      </c>
      <c r="C536">
        <v>821760</v>
      </c>
      <c r="D536">
        <v>10.77</v>
      </c>
      <c r="E536">
        <v>1.7</v>
      </c>
      <c r="F536" s="2">
        <v>43244</v>
      </c>
      <c r="G536" s="3">
        <v>0.98405092592592591</v>
      </c>
      <c r="H536">
        <v>821688</v>
      </c>
      <c r="I536">
        <v>10.305</v>
      </c>
      <c r="J536">
        <v>19.7</v>
      </c>
      <c r="L536" s="2">
        <v>43244</v>
      </c>
      <c r="M536" s="3">
        <v>0.98627314814814815</v>
      </c>
      <c r="N536">
        <v>821880</v>
      </c>
      <c r="O536">
        <v>0.46799999999999997</v>
      </c>
    </row>
    <row r="537" spans="1:15">
      <c r="A537" s="2">
        <v>43244</v>
      </c>
      <c r="B537" s="3">
        <v>0.98627314814814815</v>
      </c>
      <c r="C537">
        <v>821880</v>
      </c>
      <c r="D537">
        <v>10.773</v>
      </c>
      <c r="E537">
        <v>1.7</v>
      </c>
      <c r="F537" s="2">
        <v>43244</v>
      </c>
      <c r="G537" s="3">
        <v>0.9854398148148148</v>
      </c>
      <c r="H537">
        <v>821808</v>
      </c>
      <c r="I537">
        <v>10.305</v>
      </c>
      <c r="J537">
        <v>19.7</v>
      </c>
      <c r="L537" s="2">
        <v>43244</v>
      </c>
      <c r="M537" s="3">
        <v>0.98766203703703714</v>
      </c>
      <c r="N537">
        <v>822000</v>
      </c>
      <c r="O537">
        <v>0.47100000000000009</v>
      </c>
    </row>
    <row r="538" spans="1:15">
      <c r="A538" s="2">
        <v>43244</v>
      </c>
      <c r="B538" s="3">
        <v>0.98766203703703714</v>
      </c>
      <c r="C538">
        <v>822000</v>
      </c>
      <c r="D538">
        <v>10.776</v>
      </c>
      <c r="E538">
        <v>1.7</v>
      </c>
      <c r="F538" s="2">
        <v>43244</v>
      </c>
      <c r="G538" s="3">
        <v>0.98682870370370368</v>
      </c>
      <c r="H538">
        <v>821928</v>
      </c>
      <c r="I538">
        <v>10.305</v>
      </c>
      <c r="J538">
        <v>19.7</v>
      </c>
      <c r="L538" s="2">
        <v>43244</v>
      </c>
      <c r="M538" s="3">
        <v>0.98905092592592592</v>
      </c>
      <c r="N538">
        <v>822120</v>
      </c>
      <c r="O538">
        <v>0.47700000000000031</v>
      </c>
    </row>
    <row r="539" spans="1:15">
      <c r="A539" s="2">
        <v>43244</v>
      </c>
      <c r="B539" s="3">
        <v>0.98905092592592592</v>
      </c>
      <c r="C539">
        <v>822120</v>
      </c>
      <c r="D539">
        <v>10.782</v>
      </c>
      <c r="E539">
        <v>1.8</v>
      </c>
      <c r="F539" s="2">
        <v>43244</v>
      </c>
      <c r="G539" s="3">
        <v>0.98821759259259256</v>
      </c>
      <c r="H539">
        <v>822048</v>
      </c>
      <c r="I539">
        <v>10.305</v>
      </c>
      <c r="J539">
        <v>19.7</v>
      </c>
      <c r="L539" s="2">
        <v>43244</v>
      </c>
      <c r="M539" s="3">
        <v>0.99043981481481491</v>
      </c>
      <c r="N539">
        <v>822240</v>
      </c>
      <c r="O539">
        <v>0.48000000000000043</v>
      </c>
    </row>
    <row r="540" spans="1:15">
      <c r="A540" s="2">
        <v>43244</v>
      </c>
      <c r="B540" s="3">
        <v>0.99043981481481491</v>
      </c>
      <c r="C540">
        <v>822240</v>
      </c>
      <c r="D540">
        <v>10.785</v>
      </c>
      <c r="E540">
        <v>1.8</v>
      </c>
      <c r="F540" s="2">
        <v>43244</v>
      </c>
      <c r="G540" s="3">
        <v>0.98960648148148145</v>
      </c>
      <c r="H540">
        <v>822168</v>
      </c>
      <c r="I540">
        <v>10.305</v>
      </c>
      <c r="J540">
        <v>19.7</v>
      </c>
      <c r="L540" s="2">
        <v>43244</v>
      </c>
      <c r="M540" s="3">
        <v>0.99182870370370368</v>
      </c>
      <c r="N540">
        <v>822360</v>
      </c>
      <c r="O540">
        <v>0.48150000000000048</v>
      </c>
    </row>
    <row r="541" spans="1:15">
      <c r="A541" s="2">
        <v>43244</v>
      </c>
      <c r="B541" s="3">
        <v>0.99182870370370368</v>
      </c>
      <c r="C541">
        <v>822360</v>
      </c>
      <c r="D541">
        <v>10.788</v>
      </c>
      <c r="E541">
        <v>1.9</v>
      </c>
      <c r="F541" s="2">
        <v>43244</v>
      </c>
      <c r="G541" s="3">
        <v>0.99099537037037033</v>
      </c>
      <c r="H541">
        <v>822288</v>
      </c>
      <c r="I541">
        <v>10.305</v>
      </c>
      <c r="J541">
        <v>19.8</v>
      </c>
      <c r="L541" s="2">
        <v>43244</v>
      </c>
      <c r="M541" s="3">
        <v>0.99321759259259268</v>
      </c>
      <c r="N541">
        <v>822480</v>
      </c>
      <c r="O541">
        <v>0.48750000000000071</v>
      </c>
    </row>
    <row r="542" spans="1:15">
      <c r="A542" s="2">
        <v>43244</v>
      </c>
      <c r="B542" s="3">
        <v>0.99321759259259268</v>
      </c>
      <c r="C542">
        <v>822480</v>
      </c>
      <c r="D542">
        <v>10.794</v>
      </c>
      <c r="E542">
        <v>1.9</v>
      </c>
      <c r="F542" s="2">
        <v>43244</v>
      </c>
      <c r="G542" s="3">
        <v>0.99238425925925933</v>
      </c>
      <c r="H542">
        <v>822408</v>
      </c>
      <c r="I542">
        <v>10.308</v>
      </c>
      <c r="J542">
        <v>19.8</v>
      </c>
      <c r="L542" s="2">
        <v>43244</v>
      </c>
      <c r="M542" s="3">
        <v>0.99460648148148145</v>
      </c>
      <c r="N542">
        <v>822600</v>
      </c>
      <c r="O542">
        <v>0.49500000000000099</v>
      </c>
    </row>
    <row r="543" spans="1:15">
      <c r="A543" s="2">
        <v>43244</v>
      </c>
      <c r="B543" s="3">
        <v>0.99460648148148145</v>
      </c>
      <c r="C543">
        <v>822600</v>
      </c>
      <c r="D543">
        <v>10.8</v>
      </c>
      <c r="E543">
        <v>1.9</v>
      </c>
      <c r="F543" s="2">
        <v>43244</v>
      </c>
      <c r="G543" s="3">
        <v>0.9937731481481481</v>
      </c>
      <c r="H543">
        <v>822528</v>
      </c>
      <c r="I543">
        <v>10.305</v>
      </c>
      <c r="J543">
        <v>19.8</v>
      </c>
      <c r="L543" s="2">
        <v>43244</v>
      </c>
      <c r="M543" s="3">
        <v>0.99599537037037045</v>
      </c>
      <c r="N543">
        <v>822720</v>
      </c>
      <c r="O543">
        <v>0.50399999999999956</v>
      </c>
    </row>
    <row r="544" spans="1:15">
      <c r="A544" s="2">
        <v>43244</v>
      </c>
      <c r="B544" s="3">
        <v>0.99599537037037045</v>
      </c>
      <c r="C544">
        <v>822720</v>
      </c>
      <c r="D544">
        <v>10.808999999999999</v>
      </c>
      <c r="E544">
        <v>1.9</v>
      </c>
      <c r="F544" s="2">
        <v>43244</v>
      </c>
      <c r="G544" s="3">
        <v>0.99516203703703709</v>
      </c>
      <c r="H544">
        <v>822648</v>
      </c>
      <c r="I544">
        <v>10.305</v>
      </c>
      <c r="J544">
        <v>19.8</v>
      </c>
      <c r="L544" s="2">
        <v>43244</v>
      </c>
      <c r="M544" s="3">
        <v>0.99738425925925922</v>
      </c>
      <c r="N544">
        <v>822840</v>
      </c>
      <c r="O544">
        <v>0.50099999999999945</v>
      </c>
    </row>
    <row r="545" spans="1:15">
      <c r="A545" s="2">
        <v>43244</v>
      </c>
      <c r="B545" s="3">
        <v>0.99738425925925922</v>
      </c>
      <c r="C545">
        <v>822840</v>
      </c>
      <c r="D545">
        <v>10.805999999999999</v>
      </c>
      <c r="E545">
        <v>1.9</v>
      </c>
      <c r="F545" s="2">
        <v>43244</v>
      </c>
      <c r="G545" s="3">
        <v>0.99655092592592587</v>
      </c>
      <c r="H545">
        <v>822768</v>
      </c>
      <c r="I545">
        <v>10.305</v>
      </c>
      <c r="J545">
        <v>19.8</v>
      </c>
      <c r="L545" s="2">
        <v>43244</v>
      </c>
      <c r="M545" s="3">
        <v>0.99877314814814822</v>
      </c>
      <c r="N545">
        <v>822960</v>
      </c>
      <c r="O545">
        <v>0.5129999999999999</v>
      </c>
    </row>
    <row r="546" spans="1:15">
      <c r="A546" s="2">
        <v>43244</v>
      </c>
      <c r="B546" s="3">
        <v>0.99877314814814822</v>
      </c>
      <c r="C546">
        <v>822960</v>
      </c>
      <c r="D546">
        <v>10.818</v>
      </c>
      <c r="E546">
        <v>1.9</v>
      </c>
      <c r="F546" s="2">
        <v>43244</v>
      </c>
      <c r="G546" s="3">
        <v>0.99793981481481486</v>
      </c>
      <c r="H546">
        <v>822888</v>
      </c>
      <c r="I546">
        <v>10.305</v>
      </c>
      <c r="J546">
        <v>19.8</v>
      </c>
      <c r="L546" s="2">
        <v>43245</v>
      </c>
      <c r="M546" s="3">
        <v>1.6203703703703703E-4</v>
      </c>
      <c r="N546">
        <v>823080</v>
      </c>
      <c r="O546">
        <v>0.52200000000000024</v>
      </c>
    </row>
    <row r="547" spans="1:15">
      <c r="A547" s="2">
        <v>43245</v>
      </c>
      <c r="B547" s="3">
        <v>1.6203703703703703E-4</v>
      </c>
      <c r="C547">
        <v>823080</v>
      </c>
      <c r="D547">
        <v>10.827</v>
      </c>
      <c r="E547">
        <v>1.9</v>
      </c>
      <c r="F547" s="2">
        <v>43244</v>
      </c>
      <c r="G547" s="3">
        <v>0.99932870370370364</v>
      </c>
      <c r="H547">
        <v>823008</v>
      </c>
      <c r="I547">
        <v>10.305</v>
      </c>
      <c r="J547">
        <v>19.8</v>
      </c>
      <c r="L547" s="2">
        <v>43245</v>
      </c>
      <c r="M547" s="3">
        <v>1.5509259259259261E-3</v>
      </c>
      <c r="N547">
        <v>823200</v>
      </c>
      <c r="O547">
        <v>0.52800000000000047</v>
      </c>
    </row>
    <row r="548" spans="1:15">
      <c r="A548" s="2">
        <v>43245</v>
      </c>
      <c r="B548" s="3">
        <v>1.5509259259259261E-3</v>
      </c>
      <c r="C548">
        <v>823200</v>
      </c>
      <c r="D548">
        <v>10.833</v>
      </c>
      <c r="E548">
        <v>2</v>
      </c>
      <c r="F548" s="2">
        <v>43245</v>
      </c>
      <c r="G548" s="3">
        <v>7.175925925925927E-4</v>
      </c>
      <c r="H548">
        <v>823128</v>
      </c>
      <c r="I548">
        <v>10.305</v>
      </c>
      <c r="J548">
        <v>19.8</v>
      </c>
      <c r="L548" s="2">
        <v>43245</v>
      </c>
      <c r="M548" s="3">
        <v>2.9398148148148148E-3</v>
      </c>
      <c r="N548">
        <v>823320</v>
      </c>
      <c r="O548">
        <v>0.53250000000000064</v>
      </c>
    </row>
    <row r="549" spans="1:15">
      <c r="A549" s="2">
        <v>43245</v>
      </c>
      <c r="B549" s="3">
        <v>2.9398148148148148E-3</v>
      </c>
      <c r="C549">
        <v>823320</v>
      </c>
      <c r="D549">
        <v>10.839</v>
      </c>
      <c r="E549">
        <v>2</v>
      </c>
      <c r="F549" s="2">
        <v>43245</v>
      </c>
      <c r="G549" s="3">
        <v>2.1064814814814813E-3</v>
      </c>
      <c r="H549">
        <v>823248</v>
      </c>
      <c r="I549">
        <v>10.305</v>
      </c>
      <c r="J549">
        <v>19.8</v>
      </c>
      <c r="L549" s="2">
        <v>43245</v>
      </c>
      <c r="M549" s="3">
        <v>4.3287037037037035E-3</v>
      </c>
      <c r="N549">
        <v>823440</v>
      </c>
      <c r="O549">
        <v>0.53250000000000064</v>
      </c>
    </row>
    <row r="550" spans="1:15">
      <c r="A550" s="2">
        <v>43245</v>
      </c>
      <c r="B550" s="3">
        <v>4.3287037037037035E-3</v>
      </c>
      <c r="C550">
        <v>823440</v>
      </c>
      <c r="D550">
        <v>10.839</v>
      </c>
      <c r="E550">
        <v>2.1</v>
      </c>
      <c r="F550" s="2">
        <v>43245</v>
      </c>
      <c r="G550" s="3">
        <v>3.4953703703703705E-3</v>
      </c>
      <c r="H550">
        <v>823368</v>
      </c>
      <c r="I550">
        <v>10.308</v>
      </c>
      <c r="J550">
        <v>19.8</v>
      </c>
      <c r="L550" s="2">
        <v>43245</v>
      </c>
      <c r="M550" s="3">
        <v>5.7175925925925927E-3</v>
      </c>
      <c r="N550">
        <v>823560</v>
      </c>
      <c r="O550">
        <v>0.54600000000000115</v>
      </c>
    </row>
    <row r="551" spans="1:15">
      <c r="A551" s="2">
        <v>43245</v>
      </c>
      <c r="B551" s="3">
        <v>5.7175925925925927E-3</v>
      </c>
      <c r="C551">
        <v>823560</v>
      </c>
      <c r="D551">
        <v>10.851000000000001</v>
      </c>
      <c r="E551">
        <v>2.1</v>
      </c>
      <c r="F551" s="2">
        <v>43245</v>
      </c>
      <c r="G551" s="3">
        <v>4.8842592592592592E-3</v>
      </c>
      <c r="H551">
        <v>823488</v>
      </c>
      <c r="I551">
        <v>10.305</v>
      </c>
      <c r="J551">
        <v>19.8</v>
      </c>
      <c r="L551" s="2">
        <v>43245</v>
      </c>
      <c r="M551" s="3">
        <v>7.106481481481481E-3</v>
      </c>
      <c r="N551">
        <v>823680</v>
      </c>
      <c r="O551">
        <v>0.54600000000000115</v>
      </c>
    </row>
    <row r="552" spans="1:15">
      <c r="A552" s="2">
        <v>43245</v>
      </c>
      <c r="B552" s="3">
        <v>7.106481481481481E-3</v>
      </c>
      <c r="C552">
        <v>823680</v>
      </c>
      <c r="D552">
        <v>10.851000000000001</v>
      </c>
      <c r="E552">
        <v>2</v>
      </c>
      <c r="F552" s="2">
        <v>43245</v>
      </c>
      <c r="G552" s="3">
        <v>6.2731481481481484E-3</v>
      </c>
      <c r="H552">
        <v>823608</v>
      </c>
      <c r="I552">
        <v>10.305</v>
      </c>
      <c r="J552">
        <v>19.8</v>
      </c>
      <c r="L552" s="2">
        <v>43245</v>
      </c>
      <c r="M552" s="3">
        <v>8.4953703703703701E-3</v>
      </c>
      <c r="N552">
        <v>823800</v>
      </c>
      <c r="O552">
        <v>0.55799999999999983</v>
      </c>
    </row>
    <row r="553" spans="1:15">
      <c r="A553" s="2">
        <v>43245</v>
      </c>
      <c r="B553" s="3">
        <v>8.4953703703703701E-3</v>
      </c>
      <c r="C553">
        <v>823800</v>
      </c>
      <c r="D553">
        <v>10.863</v>
      </c>
      <c r="E553">
        <v>2.1</v>
      </c>
      <c r="F553" s="2">
        <v>43245</v>
      </c>
      <c r="G553" s="3">
        <v>7.6620370370370366E-3</v>
      </c>
      <c r="H553">
        <v>823728</v>
      </c>
      <c r="I553">
        <v>10.305</v>
      </c>
      <c r="J553">
        <v>19.8</v>
      </c>
      <c r="L553" s="2">
        <v>43245</v>
      </c>
      <c r="M553" s="3">
        <v>9.8842592592592576E-3</v>
      </c>
      <c r="N553">
        <v>823920</v>
      </c>
      <c r="O553">
        <v>0.56099999999999994</v>
      </c>
    </row>
    <row r="554" spans="1:15">
      <c r="A554" s="2">
        <v>43245</v>
      </c>
      <c r="B554" s="3">
        <v>9.8842592592592576E-3</v>
      </c>
      <c r="C554">
        <v>823920</v>
      </c>
      <c r="D554">
        <v>10.866</v>
      </c>
      <c r="E554">
        <v>2.2000000000000002</v>
      </c>
      <c r="F554" s="2">
        <v>43245</v>
      </c>
      <c r="G554" s="3">
        <v>9.0509259259259258E-3</v>
      </c>
      <c r="H554">
        <v>823848</v>
      </c>
      <c r="I554">
        <v>10.305</v>
      </c>
      <c r="J554">
        <v>19.8</v>
      </c>
      <c r="L554" s="2">
        <v>43245</v>
      </c>
      <c r="M554" s="3">
        <v>1.1273148148148148E-2</v>
      </c>
      <c r="N554">
        <v>824040</v>
      </c>
      <c r="O554">
        <v>0.57000000000000028</v>
      </c>
    </row>
    <row r="555" spans="1:15">
      <c r="A555" s="2">
        <v>43245</v>
      </c>
      <c r="B555" s="3">
        <v>1.1273148148148148E-2</v>
      </c>
      <c r="C555">
        <v>824040</v>
      </c>
      <c r="D555">
        <v>10.875</v>
      </c>
      <c r="E555">
        <v>2.1</v>
      </c>
      <c r="F555" s="2">
        <v>43245</v>
      </c>
      <c r="G555" s="3">
        <v>1.0439814814814813E-2</v>
      </c>
      <c r="H555">
        <v>823968</v>
      </c>
      <c r="I555">
        <v>10.305</v>
      </c>
      <c r="J555">
        <v>19.8</v>
      </c>
      <c r="L555" s="2">
        <v>43245</v>
      </c>
      <c r="M555" s="3">
        <v>1.2662037037037039E-2</v>
      </c>
      <c r="N555">
        <v>824160</v>
      </c>
      <c r="O555">
        <v>0.57900000000000063</v>
      </c>
    </row>
    <row r="556" spans="1:15">
      <c r="A556" s="2">
        <v>43245</v>
      </c>
      <c r="B556" s="3">
        <v>1.2662037037037039E-2</v>
      </c>
      <c r="C556">
        <v>824160</v>
      </c>
      <c r="D556">
        <v>10.884</v>
      </c>
      <c r="E556">
        <v>2.1</v>
      </c>
      <c r="F556" s="2">
        <v>43245</v>
      </c>
      <c r="G556" s="3">
        <v>1.1828703703703704E-2</v>
      </c>
      <c r="H556">
        <v>824088</v>
      </c>
      <c r="I556">
        <v>10.305</v>
      </c>
      <c r="J556">
        <v>19.8</v>
      </c>
      <c r="L556" s="2">
        <v>43245</v>
      </c>
      <c r="M556" s="3">
        <v>1.4050925925925927E-2</v>
      </c>
      <c r="N556">
        <v>824280</v>
      </c>
      <c r="O556">
        <v>0.58050000000000068</v>
      </c>
    </row>
    <row r="557" spans="1:15">
      <c r="A557" s="2">
        <v>43245</v>
      </c>
      <c r="B557" s="3">
        <v>1.4050925925925927E-2</v>
      </c>
      <c r="C557">
        <v>824280</v>
      </c>
      <c r="D557">
        <v>10.887</v>
      </c>
      <c r="E557">
        <v>2.1</v>
      </c>
      <c r="F557" s="2">
        <v>43245</v>
      </c>
      <c r="G557" s="3">
        <v>1.3217592592592593E-2</v>
      </c>
      <c r="H557">
        <v>824208</v>
      </c>
      <c r="I557">
        <v>10.305</v>
      </c>
      <c r="J557">
        <v>19.8</v>
      </c>
      <c r="L557" s="2">
        <v>43245</v>
      </c>
      <c r="M557" s="3">
        <v>1.5439814814814816E-2</v>
      </c>
      <c r="N557">
        <v>824400</v>
      </c>
      <c r="O557">
        <v>0.58800000000000097</v>
      </c>
    </row>
    <row r="558" spans="1:15">
      <c r="A558" s="2">
        <v>43245</v>
      </c>
      <c r="B558" s="3">
        <v>1.5439814814814816E-2</v>
      </c>
      <c r="C558">
        <v>824400</v>
      </c>
      <c r="D558">
        <v>10.896000000000001</v>
      </c>
      <c r="E558">
        <v>2.2000000000000002</v>
      </c>
      <c r="F558" s="2">
        <v>43245</v>
      </c>
      <c r="G558" s="3">
        <v>1.4606481481481482E-2</v>
      </c>
      <c r="H558">
        <v>824328</v>
      </c>
      <c r="I558">
        <v>10.308</v>
      </c>
      <c r="J558">
        <v>19.8</v>
      </c>
      <c r="L558" s="2">
        <v>43245</v>
      </c>
      <c r="M558" s="3">
        <v>1.6828703703703703E-2</v>
      </c>
      <c r="N558">
        <v>824520</v>
      </c>
      <c r="O558">
        <v>0.59399999999999942</v>
      </c>
    </row>
    <row r="559" spans="1:15">
      <c r="A559" s="2">
        <v>43245</v>
      </c>
      <c r="B559" s="3">
        <v>1.6828703703703703E-2</v>
      </c>
      <c r="C559">
        <v>824520</v>
      </c>
      <c r="D559">
        <v>10.901999999999999</v>
      </c>
      <c r="E559">
        <v>2.2000000000000002</v>
      </c>
      <c r="F559" s="2">
        <v>43245</v>
      </c>
      <c r="G559" s="3">
        <v>1.5995370370370372E-2</v>
      </c>
      <c r="H559">
        <v>824448</v>
      </c>
      <c r="I559">
        <v>10.308</v>
      </c>
      <c r="J559">
        <v>19.8</v>
      </c>
      <c r="L559" s="2">
        <v>43245</v>
      </c>
      <c r="M559" s="3">
        <v>1.8217592592592594E-2</v>
      </c>
      <c r="N559">
        <v>824640</v>
      </c>
      <c r="O559">
        <v>0.59999999999999964</v>
      </c>
    </row>
    <row r="560" spans="1:15">
      <c r="A560" s="2">
        <v>43245</v>
      </c>
      <c r="B560" s="3">
        <v>1.8217592592592594E-2</v>
      </c>
      <c r="C560">
        <v>824640</v>
      </c>
      <c r="D560">
        <v>10.907999999999999</v>
      </c>
      <c r="E560">
        <v>2.2999999999999998</v>
      </c>
      <c r="F560" s="2">
        <v>43245</v>
      </c>
      <c r="G560" s="3">
        <v>1.7384259259259262E-2</v>
      </c>
      <c r="H560">
        <v>824568</v>
      </c>
      <c r="I560">
        <v>10.308</v>
      </c>
      <c r="J560">
        <v>19.8</v>
      </c>
      <c r="L560" s="2">
        <v>43245</v>
      </c>
      <c r="M560" s="3">
        <v>1.9606481481481482E-2</v>
      </c>
      <c r="N560">
        <v>824760</v>
      </c>
      <c r="O560">
        <v>0.6120000000000001</v>
      </c>
    </row>
    <row r="561" spans="1:15">
      <c r="A561" s="2">
        <v>43245</v>
      </c>
      <c r="B561" s="3">
        <v>1.9606481481481482E-2</v>
      </c>
      <c r="C561">
        <v>824760</v>
      </c>
      <c r="D561">
        <v>10.92</v>
      </c>
      <c r="E561">
        <v>2.2999999999999998</v>
      </c>
      <c r="F561" s="2">
        <v>43245</v>
      </c>
      <c r="G561" s="3">
        <v>1.877314814814815E-2</v>
      </c>
      <c r="H561">
        <v>824688</v>
      </c>
      <c r="I561">
        <v>10.308</v>
      </c>
      <c r="J561">
        <v>19.8</v>
      </c>
      <c r="L561" s="2">
        <v>43245</v>
      </c>
      <c r="M561" s="3">
        <v>2.0995370370370373E-2</v>
      </c>
      <c r="N561">
        <v>824880</v>
      </c>
      <c r="O561">
        <v>0.61500000000000021</v>
      </c>
    </row>
    <row r="562" spans="1:15">
      <c r="A562" s="2">
        <v>43245</v>
      </c>
      <c r="B562" s="3">
        <v>2.0995370370370373E-2</v>
      </c>
      <c r="C562">
        <v>824880</v>
      </c>
      <c r="D562">
        <v>10.923</v>
      </c>
      <c r="E562">
        <v>2.2999999999999998</v>
      </c>
      <c r="F562" s="2">
        <v>43245</v>
      </c>
      <c r="G562" s="3">
        <v>2.0162037037037037E-2</v>
      </c>
      <c r="H562">
        <v>824808</v>
      </c>
      <c r="I562">
        <v>10.308</v>
      </c>
      <c r="J562">
        <v>19.8</v>
      </c>
      <c r="L562" s="2">
        <v>43245</v>
      </c>
      <c r="M562" s="3">
        <v>2.238425925925926E-2</v>
      </c>
      <c r="N562">
        <v>825000</v>
      </c>
      <c r="O562">
        <v>0.62100000000000044</v>
      </c>
    </row>
    <row r="563" spans="1:15">
      <c r="A563" s="2">
        <v>43245</v>
      </c>
      <c r="B563" s="3">
        <v>2.238425925925926E-2</v>
      </c>
      <c r="C563">
        <v>825000</v>
      </c>
      <c r="D563">
        <v>10.929</v>
      </c>
      <c r="E563">
        <v>2.2999999999999998</v>
      </c>
      <c r="F563" s="2">
        <v>43245</v>
      </c>
      <c r="G563" s="3">
        <v>2.1550925925925928E-2</v>
      </c>
      <c r="H563">
        <v>824928</v>
      </c>
      <c r="I563">
        <v>10.308</v>
      </c>
      <c r="J563">
        <v>19.8</v>
      </c>
      <c r="L563" s="2">
        <v>43245</v>
      </c>
      <c r="M563" s="3">
        <v>2.3773148148148151E-2</v>
      </c>
      <c r="N563">
        <v>825120</v>
      </c>
      <c r="O563">
        <v>0.62700000000000067</v>
      </c>
    </row>
    <row r="564" spans="1:15">
      <c r="A564" s="2">
        <v>43245</v>
      </c>
      <c r="B564" s="3">
        <v>2.3773148148148151E-2</v>
      </c>
      <c r="C564">
        <v>825120</v>
      </c>
      <c r="D564">
        <v>10.935</v>
      </c>
      <c r="E564">
        <v>2.4</v>
      </c>
      <c r="F564" s="2">
        <v>43245</v>
      </c>
      <c r="G564" s="3">
        <v>2.2939814814814816E-2</v>
      </c>
      <c r="H564">
        <v>825048</v>
      </c>
      <c r="I564">
        <v>10.308</v>
      </c>
      <c r="J564">
        <v>19.899999999999999</v>
      </c>
      <c r="L564" s="2">
        <v>43245</v>
      </c>
      <c r="M564" s="3">
        <v>2.5162037037037038E-2</v>
      </c>
      <c r="N564">
        <v>825240</v>
      </c>
      <c r="O564">
        <v>0.63899999999999935</v>
      </c>
    </row>
    <row r="565" spans="1:15">
      <c r="A565" s="2">
        <v>43245</v>
      </c>
      <c r="B565" s="3">
        <v>2.5162037037037038E-2</v>
      </c>
      <c r="C565">
        <v>825240</v>
      </c>
      <c r="D565">
        <v>10.946999999999999</v>
      </c>
      <c r="E565">
        <v>2.4</v>
      </c>
      <c r="F565" s="2">
        <v>43245</v>
      </c>
      <c r="G565" s="3">
        <v>2.4328703703703703E-2</v>
      </c>
      <c r="H565">
        <v>825168</v>
      </c>
      <c r="I565">
        <v>10.308</v>
      </c>
      <c r="J565">
        <v>19.899999999999999</v>
      </c>
      <c r="L565" s="2">
        <v>43245</v>
      </c>
      <c r="M565" s="3">
        <v>2.6550925925925926E-2</v>
      </c>
      <c r="N565">
        <v>825360</v>
      </c>
      <c r="O565">
        <v>0.64799999999999969</v>
      </c>
    </row>
    <row r="566" spans="1:15">
      <c r="A566" s="2">
        <v>43245</v>
      </c>
      <c r="B566" s="3">
        <v>2.6550925925925926E-2</v>
      </c>
      <c r="C566">
        <v>825360</v>
      </c>
      <c r="D566">
        <v>10.956</v>
      </c>
      <c r="E566">
        <v>2.4</v>
      </c>
      <c r="F566" s="2">
        <v>43245</v>
      </c>
      <c r="G566" s="3">
        <v>2.5717592592592594E-2</v>
      </c>
      <c r="H566">
        <v>825288</v>
      </c>
      <c r="I566">
        <v>10.308</v>
      </c>
      <c r="J566">
        <v>19.899999999999999</v>
      </c>
      <c r="L566" s="2">
        <v>43245</v>
      </c>
      <c r="M566" s="3">
        <v>2.7939814814814817E-2</v>
      </c>
      <c r="N566">
        <v>825480</v>
      </c>
      <c r="O566">
        <v>0.66000000000000014</v>
      </c>
    </row>
    <row r="567" spans="1:15">
      <c r="A567" s="2">
        <v>43245</v>
      </c>
      <c r="B567" s="3">
        <v>2.7939814814814817E-2</v>
      </c>
      <c r="C567">
        <v>825480</v>
      </c>
      <c r="D567">
        <v>10.968</v>
      </c>
      <c r="E567">
        <v>2.4</v>
      </c>
      <c r="F567" s="2">
        <v>43245</v>
      </c>
      <c r="G567" s="3">
        <v>2.7106481481481481E-2</v>
      </c>
      <c r="H567">
        <v>825408</v>
      </c>
      <c r="I567">
        <v>10.308</v>
      </c>
      <c r="J567">
        <v>19.899999999999999</v>
      </c>
      <c r="L567" s="2">
        <v>43245</v>
      </c>
      <c r="M567" s="3">
        <v>2.9328703703703704E-2</v>
      </c>
      <c r="N567">
        <v>825600</v>
      </c>
      <c r="O567">
        <v>0.66600000000000037</v>
      </c>
    </row>
    <row r="568" spans="1:15">
      <c r="A568" s="2">
        <v>43245</v>
      </c>
      <c r="B568" s="3">
        <v>2.9328703703703704E-2</v>
      </c>
      <c r="C568">
        <v>825600</v>
      </c>
      <c r="D568">
        <v>10.974</v>
      </c>
      <c r="E568">
        <v>2.4</v>
      </c>
      <c r="F568" s="2">
        <v>43245</v>
      </c>
      <c r="G568" s="3">
        <v>2.8495370370370369E-2</v>
      </c>
      <c r="H568">
        <v>825528</v>
      </c>
      <c r="I568">
        <v>10.308</v>
      </c>
      <c r="J568">
        <v>19.899999999999999</v>
      </c>
      <c r="L568" s="2">
        <v>43245</v>
      </c>
      <c r="M568" s="3">
        <v>3.0717592592592591E-2</v>
      </c>
      <c r="N568">
        <v>825720</v>
      </c>
      <c r="O568">
        <v>0.66900000000000048</v>
      </c>
    </row>
    <row r="569" spans="1:15">
      <c r="A569" s="2">
        <v>43245</v>
      </c>
      <c r="B569" s="3">
        <v>3.0717592592592591E-2</v>
      </c>
      <c r="C569">
        <v>825720</v>
      </c>
      <c r="D569">
        <v>10.977</v>
      </c>
      <c r="E569">
        <v>2.5</v>
      </c>
      <c r="F569" s="2">
        <v>43245</v>
      </c>
      <c r="G569" s="3">
        <v>2.988425925925926E-2</v>
      </c>
      <c r="H569">
        <v>825648</v>
      </c>
      <c r="I569">
        <v>10.308</v>
      </c>
      <c r="J569">
        <v>19.899999999999999</v>
      </c>
      <c r="L569" s="2">
        <v>43245</v>
      </c>
      <c r="M569" s="3">
        <v>3.2106481481481479E-2</v>
      </c>
      <c r="N569">
        <v>825840</v>
      </c>
      <c r="O569">
        <v>0.6899999999999995</v>
      </c>
    </row>
    <row r="570" spans="1:15">
      <c r="A570" s="2">
        <v>43245</v>
      </c>
      <c r="B570" s="3">
        <v>3.2106481481481479E-2</v>
      </c>
      <c r="C570">
        <v>825840</v>
      </c>
      <c r="D570">
        <v>10.997999999999999</v>
      </c>
      <c r="E570">
        <v>2.5</v>
      </c>
      <c r="F570" s="2">
        <v>43245</v>
      </c>
      <c r="G570" s="3">
        <v>3.1273148148148147E-2</v>
      </c>
      <c r="H570">
        <v>825768</v>
      </c>
      <c r="I570">
        <v>10.308</v>
      </c>
      <c r="J570">
        <v>19.899999999999999</v>
      </c>
      <c r="L570" s="2">
        <v>43245</v>
      </c>
      <c r="M570" s="3">
        <v>3.349537037037037E-2</v>
      </c>
      <c r="N570">
        <v>825960</v>
      </c>
      <c r="O570">
        <v>0.68699999999999939</v>
      </c>
    </row>
    <row r="571" spans="1:15">
      <c r="A571" s="2">
        <v>43245</v>
      </c>
      <c r="B571" s="3">
        <v>3.349537037037037E-2</v>
      </c>
      <c r="C571">
        <v>825960</v>
      </c>
      <c r="D571">
        <v>10.994999999999999</v>
      </c>
      <c r="E571">
        <v>2.5</v>
      </c>
      <c r="F571" s="2">
        <v>43245</v>
      </c>
      <c r="G571" s="3">
        <v>3.2662037037037038E-2</v>
      </c>
      <c r="H571">
        <v>825888</v>
      </c>
      <c r="I571">
        <v>10.308</v>
      </c>
      <c r="J571">
        <v>19.899999999999999</v>
      </c>
      <c r="L571" s="2">
        <v>43245</v>
      </c>
      <c r="M571" s="3">
        <v>3.4884259259259261E-2</v>
      </c>
      <c r="N571">
        <v>826080</v>
      </c>
      <c r="O571">
        <v>0.70199999999999996</v>
      </c>
    </row>
    <row r="572" spans="1:15">
      <c r="A572" s="2">
        <v>43245</v>
      </c>
      <c r="B572" s="3">
        <v>3.4884259259259261E-2</v>
      </c>
      <c r="C572">
        <v>826080</v>
      </c>
      <c r="D572">
        <v>11.01</v>
      </c>
      <c r="E572">
        <v>2.6</v>
      </c>
      <c r="F572" s="2">
        <v>43245</v>
      </c>
      <c r="G572" s="3">
        <v>3.4050925925925922E-2</v>
      </c>
      <c r="H572">
        <v>826008</v>
      </c>
      <c r="I572">
        <v>10.308</v>
      </c>
      <c r="J572">
        <v>19.899999999999999</v>
      </c>
      <c r="L572" s="2">
        <v>43245</v>
      </c>
      <c r="M572" s="3">
        <v>3.6273148148148145E-2</v>
      </c>
      <c r="N572">
        <v>826200</v>
      </c>
      <c r="O572">
        <v>0.70500000000000007</v>
      </c>
    </row>
    <row r="573" spans="1:15">
      <c r="A573" s="2">
        <v>43245</v>
      </c>
      <c r="B573" s="3">
        <v>3.6273148148148145E-2</v>
      </c>
      <c r="C573">
        <v>826200</v>
      </c>
      <c r="D573">
        <v>11.013</v>
      </c>
      <c r="E573">
        <v>2.6</v>
      </c>
      <c r="F573" s="2">
        <v>43245</v>
      </c>
      <c r="G573" s="3">
        <v>3.5439814814814813E-2</v>
      </c>
      <c r="H573">
        <v>826128</v>
      </c>
      <c r="I573">
        <v>10.308</v>
      </c>
      <c r="J573">
        <v>19.899999999999999</v>
      </c>
      <c r="L573" s="2">
        <v>43245</v>
      </c>
      <c r="M573" s="3">
        <v>3.7662037037037036E-2</v>
      </c>
      <c r="N573">
        <v>826320</v>
      </c>
      <c r="O573">
        <v>0.71400000000000041</v>
      </c>
    </row>
    <row r="574" spans="1:15">
      <c r="A574" s="2">
        <v>43245</v>
      </c>
      <c r="B574" s="3">
        <v>3.7662037037037036E-2</v>
      </c>
      <c r="C574">
        <v>826320</v>
      </c>
      <c r="D574">
        <v>11.022</v>
      </c>
      <c r="E574">
        <v>2.6</v>
      </c>
      <c r="F574" s="2">
        <v>43245</v>
      </c>
      <c r="G574" s="3">
        <v>3.6828703703703704E-2</v>
      </c>
      <c r="H574">
        <v>826248</v>
      </c>
      <c r="I574">
        <v>10.308</v>
      </c>
      <c r="J574">
        <v>19.899999999999999</v>
      </c>
      <c r="L574" s="2">
        <v>43245</v>
      </c>
      <c r="M574" s="3">
        <v>3.9050925925925926E-2</v>
      </c>
      <c r="N574">
        <v>826440</v>
      </c>
      <c r="O574">
        <v>0.72300000000000075</v>
      </c>
    </row>
    <row r="575" spans="1:15">
      <c r="A575" s="2">
        <v>43245</v>
      </c>
      <c r="B575" s="3">
        <v>3.9050925925925926E-2</v>
      </c>
      <c r="C575">
        <v>826440</v>
      </c>
      <c r="D575">
        <v>11.031000000000001</v>
      </c>
      <c r="E575">
        <v>2.6</v>
      </c>
      <c r="F575" s="2">
        <v>43245</v>
      </c>
      <c r="G575" s="3">
        <v>3.8217592592592588E-2</v>
      </c>
      <c r="H575">
        <v>826368</v>
      </c>
      <c r="I575">
        <v>10.308</v>
      </c>
      <c r="J575">
        <v>19.899999999999999</v>
      </c>
      <c r="L575" s="2">
        <v>43245</v>
      </c>
      <c r="M575" s="3">
        <v>4.0439814814814817E-2</v>
      </c>
      <c r="N575">
        <v>826560</v>
      </c>
      <c r="O575">
        <v>0.73499999999999943</v>
      </c>
    </row>
    <row r="576" spans="1:15">
      <c r="A576" s="2">
        <v>43245</v>
      </c>
      <c r="B576" s="3">
        <v>4.0439814814814817E-2</v>
      </c>
      <c r="C576">
        <v>826560</v>
      </c>
      <c r="D576">
        <v>11.042999999999999</v>
      </c>
      <c r="E576">
        <v>2.6</v>
      </c>
      <c r="F576" s="2">
        <v>43245</v>
      </c>
      <c r="G576" s="3">
        <v>3.9606481481481479E-2</v>
      </c>
      <c r="H576">
        <v>826488</v>
      </c>
      <c r="I576">
        <v>10.308</v>
      </c>
      <c r="J576">
        <v>19.899999999999999</v>
      </c>
      <c r="L576" s="2">
        <v>43245</v>
      </c>
      <c r="M576" s="3">
        <v>4.1828703703703701E-2</v>
      </c>
      <c r="N576">
        <v>826680</v>
      </c>
      <c r="O576">
        <v>0.73649999999999949</v>
      </c>
    </row>
    <row r="577" spans="1:15">
      <c r="A577" s="2">
        <v>43245</v>
      </c>
      <c r="B577" s="3">
        <v>4.1828703703703701E-2</v>
      </c>
      <c r="C577">
        <v>826680</v>
      </c>
      <c r="D577">
        <v>11.045999999999999</v>
      </c>
      <c r="E577">
        <v>2.6</v>
      </c>
      <c r="F577" s="2">
        <v>43245</v>
      </c>
      <c r="G577" s="3">
        <v>4.099537037037037E-2</v>
      </c>
      <c r="H577">
        <v>826608</v>
      </c>
      <c r="I577">
        <v>10.308</v>
      </c>
      <c r="J577">
        <v>20</v>
      </c>
      <c r="L577" s="2">
        <v>43245</v>
      </c>
      <c r="M577" s="3">
        <v>4.3217592592592592E-2</v>
      </c>
      <c r="N577">
        <v>826800</v>
      </c>
      <c r="O577">
        <v>0.74099999999999966</v>
      </c>
    </row>
    <row r="578" spans="1:15">
      <c r="A578" s="2">
        <v>43245</v>
      </c>
      <c r="B578" s="3">
        <v>4.3217592592592592E-2</v>
      </c>
      <c r="C578">
        <v>826800</v>
      </c>
      <c r="D578">
        <v>11.052</v>
      </c>
      <c r="E578">
        <v>2.7</v>
      </c>
      <c r="F578" s="2">
        <v>43245</v>
      </c>
      <c r="G578" s="3">
        <v>4.238425925925926E-2</v>
      </c>
      <c r="H578">
        <v>826728</v>
      </c>
      <c r="I578">
        <v>10.311</v>
      </c>
      <c r="J578">
        <v>20</v>
      </c>
      <c r="L578" s="2">
        <v>43245</v>
      </c>
      <c r="M578" s="3">
        <v>4.4606481481481476E-2</v>
      </c>
      <c r="N578">
        <v>826920</v>
      </c>
      <c r="O578">
        <v>0.74549999999999983</v>
      </c>
    </row>
    <row r="579" spans="1:15">
      <c r="A579" s="2">
        <v>43245</v>
      </c>
      <c r="B579" s="3">
        <v>4.4606481481481476E-2</v>
      </c>
      <c r="C579">
        <v>826920</v>
      </c>
      <c r="D579">
        <v>11.055</v>
      </c>
      <c r="E579">
        <v>2.7</v>
      </c>
      <c r="F579" s="2">
        <v>43245</v>
      </c>
      <c r="G579" s="3">
        <v>4.3773148148148144E-2</v>
      </c>
      <c r="H579">
        <v>826848</v>
      </c>
      <c r="I579">
        <v>10.311</v>
      </c>
      <c r="J579">
        <v>20</v>
      </c>
      <c r="L579" s="2">
        <v>43245</v>
      </c>
      <c r="M579" s="3">
        <v>4.5995370370370374E-2</v>
      </c>
      <c r="N579">
        <v>827040</v>
      </c>
      <c r="O579">
        <v>0.7605000000000004</v>
      </c>
    </row>
    <row r="580" spans="1:15">
      <c r="A580" s="2">
        <v>43245</v>
      </c>
      <c r="B580" s="3">
        <v>4.5995370370370374E-2</v>
      </c>
      <c r="C580">
        <v>827040</v>
      </c>
      <c r="D580">
        <v>11.07</v>
      </c>
      <c r="E580">
        <v>2.7</v>
      </c>
      <c r="F580" s="2">
        <v>43245</v>
      </c>
      <c r="G580" s="3">
        <v>4.5162037037037035E-2</v>
      </c>
      <c r="H580">
        <v>826968</v>
      </c>
      <c r="I580">
        <v>10.308</v>
      </c>
      <c r="J580">
        <v>20</v>
      </c>
      <c r="L580" s="2">
        <v>43245</v>
      </c>
      <c r="M580" s="3">
        <v>4.7384259259259258E-2</v>
      </c>
      <c r="N580">
        <v>827160</v>
      </c>
      <c r="O580">
        <v>0.76950000000000074</v>
      </c>
    </row>
    <row r="581" spans="1:15">
      <c r="A581" s="2">
        <v>43245</v>
      </c>
      <c r="B581" s="3">
        <v>4.7384259259259258E-2</v>
      </c>
      <c r="C581">
        <v>827160</v>
      </c>
      <c r="D581">
        <v>11.079000000000001</v>
      </c>
      <c r="E581">
        <v>2.8</v>
      </c>
      <c r="F581" s="2">
        <v>43245</v>
      </c>
      <c r="G581" s="3">
        <v>4.6550925925925919E-2</v>
      </c>
      <c r="H581">
        <v>827088</v>
      </c>
      <c r="I581">
        <v>10.311</v>
      </c>
      <c r="J581">
        <v>20</v>
      </c>
      <c r="L581" s="2">
        <v>43245</v>
      </c>
      <c r="M581" s="3">
        <v>4.8773148148148149E-2</v>
      </c>
      <c r="N581">
        <v>827280</v>
      </c>
      <c r="O581">
        <v>0.76800000000000068</v>
      </c>
    </row>
    <row r="582" spans="1:15">
      <c r="A582" s="2">
        <v>43245</v>
      </c>
      <c r="B582" s="3">
        <v>4.8773148148148149E-2</v>
      </c>
      <c r="C582">
        <v>827280</v>
      </c>
      <c r="D582">
        <v>11.076000000000001</v>
      </c>
      <c r="E582">
        <v>2.8</v>
      </c>
      <c r="F582" s="2">
        <v>43245</v>
      </c>
      <c r="G582" s="3">
        <v>4.7939814814814817E-2</v>
      </c>
      <c r="H582">
        <v>827208</v>
      </c>
      <c r="I582">
        <v>10.308</v>
      </c>
      <c r="J582">
        <v>20</v>
      </c>
      <c r="L582" s="2">
        <v>43245</v>
      </c>
      <c r="M582" s="3">
        <v>5.0162037037037033E-2</v>
      </c>
      <c r="N582">
        <v>827400</v>
      </c>
      <c r="O582">
        <v>0.7889999999999997</v>
      </c>
    </row>
    <row r="583" spans="1:15">
      <c r="A583" s="2">
        <v>43245</v>
      </c>
      <c r="B583" s="3">
        <v>5.0162037037037033E-2</v>
      </c>
      <c r="C583">
        <v>827400</v>
      </c>
      <c r="D583">
        <v>11.097</v>
      </c>
      <c r="E583">
        <v>2.8</v>
      </c>
      <c r="F583" s="2">
        <v>43245</v>
      </c>
      <c r="G583" s="3">
        <v>4.9328703703703701E-2</v>
      </c>
      <c r="H583">
        <v>827328</v>
      </c>
      <c r="I583">
        <v>10.308</v>
      </c>
      <c r="J583">
        <v>20</v>
      </c>
      <c r="L583" s="2">
        <v>43245</v>
      </c>
      <c r="M583" s="3">
        <v>5.1550925925925924E-2</v>
      </c>
      <c r="N583">
        <v>827520</v>
      </c>
      <c r="O583">
        <v>0.78749999999999964</v>
      </c>
    </row>
    <row r="584" spans="1:15">
      <c r="A584" s="2">
        <v>43245</v>
      </c>
      <c r="B584" s="3">
        <v>5.1550925925925924E-2</v>
      </c>
      <c r="C584">
        <v>827520</v>
      </c>
      <c r="D584">
        <v>11.097</v>
      </c>
      <c r="E584">
        <v>2.9</v>
      </c>
      <c r="F584" s="2">
        <v>43245</v>
      </c>
      <c r="G584" s="3">
        <v>5.0717592592592592E-2</v>
      </c>
      <c r="H584">
        <v>827448</v>
      </c>
      <c r="I584">
        <v>10.308</v>
      </c>
      <c r="J584">
        <v>20</v>
      </c>
      <c r="L584" s="2">
        <v>43245</v>
      </c>
      <c r="M584" s="3">
        <v>5.2939814814814821E-2</v>
      </c>
      <c r="N584">
        <v>827640</v>
      </c>
      <c r="O584">
        <v>0.79649999999999999</v>
      </c>
    </row>
    <row r="585" spans="1:15">
      <c r="A585" s="2">
        <v>43245</v>
      </c>
      <c r="B585" s="3">
        <v>5.2939814814814821E-2</v>
      </c>
      <c r="C585">
        <v>827640</v>
      </c>
      <c r="D585">
        <v>11.106</v>
      </c>
      <c r="E585">
        <v>2.9</v>
      </c>
      <c r="F585" s="2">
        <v>43245</v>
      </c>
      <c r="G585" s="3">
        <v>5.2106481481481483E-2</v>
      </c>
      <c r="H585">
        <v>827568</v>
      </c>
      <c r="I585">
        <v>10.311</v>
      </c>
      <c r="J585">
        <v>20</v>
      </c>
      <c r="L585" s="2">
        <v>43245</v>
      </c>
      <c r="M585" s="3">
        <v>5.4328703703703705E-2</v>
      </c>
      <c r="N585">
        <v>827760</v>
      </c>
      <c r="O585">
        <v>0.7995000000000001</v>
      </c>
    </row>
    <row r="586" spans="1:15">
      <c r="A586" s="2">
        <v>43245</v>
      </c>
      <c r="B586" s="3">
        <v>5.4328703703703705E-2</v>
      </c>
      <c r="C586">
        <v>827760</v>
      </c>
      <c r="D586">
        <v>11.109</v>
      </c>
      <c r="E586">
        <v>2.9</v>
      </c>
      <c r="F586" s="2">
        <v>43245</v>
      </c>
      <c r="G586" s="3">
        <v>5.3495370370370367E-2</v>
      </c>
      <c r="H586">
        <v>827688</v>
      </c>
      <c r="I586">
        <v>10.308</v>
      </c>
      <c r="J586">
        <v>20</v>
      </c>
      <c r="L586" s="2">
        <v>43245</v>
      </c>
      <c r="M586" s="3">
        <v>5.5717592592592596E-2</v>
      </c>
      <c r="N586">
        <v>827880</v>
      </c>
      <c r="O586">
        <v>0.80700000000000038</v>
      </c>
    </row>
    <row r="587" spans="1:15">
      <c r="A587" s="2">
        <v>43245</v>
      </c>
      <c r="B587" s="3">
        <v>5.5717592592592596E-2</v>
      </c>
      <c r="C587">
        <v>827880</v>
      </c>
      <c r="D587">
        <v>11.118</v>
      </c>
      <c r="E587">
        <v>2.9</v>
      </c>
      <c r="F587" s="2">
        <v>43245</v>
      </c>
      <c r="G587" s="3">
        <v>5.4884259259259265E-2</v>
      </c>
      <c r="H587">
        <v>827808</v>
      </c>
      <c r="I587">
        <v>10.311</v>
      </c>
      <c r="J587">
        <v>20</v>
      </c>
      <c r="L587" s="2">
        <v>43245</v>
      </c>
      <c r="M587" s="3">
        <v>5.710648148148148E-2</v>
      </c>
      <c r="N587">
        <v>828000</v>
      </c>
      <c r="O587">
        <v>0.82349999999999923</v>
      </c>
    </row>
    <row r="588" spans="1:15">
      <c r="A588" s="2">
        <v>43245</v>
      </c>
      <c r="B588" s="3">
        <v>5.710648148148148E-2</v>
      </c>
      <c r="C588">
        <v>828000</v>
      </c>
      <c r="D588">
        <v>11.132999999999999</v>
      </c>
      <c r="E588">
        <v>2.9</v>
      </c>
      <c r="F588" s="2">
        <v>43245</v>
      </c>
      <c r="G588" s="3">
        <v>5.6273148148148149E-2</v>
      </c>
      <c r="H588">
        <v>827928</v>
      </c>
      <c r="I588">
        <v>10.311</v>
      </c>
      <c r="J588">
        <v>20</v>
      </c>
      <c r="L588" s="2">
        <v>43245</v>
      </c>
      <c r="M588" s="3">
        <v>5.8495370370370371E-2</v>
      </c>
      <c r="N588">
        <v>828120</v>
      </c>
      <c r="O588">
        <v>0.82949999999999946</v>
      </c>
    </row>
    <row r="589" spans="1:15">
      <c r="A589" s="2">
        <v>43245</v>
      </c>
      <c r="B589" s="3">
        <v>5.8495370370370371E-2</v>
      </c>
      <c r="C589">
        <v>828120</v>
      </c>
      <c r="D589">
        <v>11.138999999999999</v>
      </c>
      <c r="E589">
        <v>2.9</v>
      </c>
      <c r="F589" s="2">
        <v>43245</v>
      </c>
      <c r="G589" s="3">
        <v>5.7662037037037039E-2</v>
      </c>
      <c r="H589">
        <v>828048</v>
      </c>
      <c r="I589">
        <v>10.308</v>
      </c>
      <c r="J589">
        <v>20</v>
      </c>
      <c r="L589" s="2">
        <v>43245</v>
      </c>
      <c r="M589" s="3">
        <v>5.9884259259259255E-2</v>
      </c>
      <c r="N589">
        <v>828240</v>
      </c>
      <c r="O589">
        <v>0.83699999999999974</v>
      </c>
    </row>
    <row r="590" spans="1:15">
      <c r="A590" s="2">
        <v>43245</v>
      </c>
      <c r="B590" s="3">
        <v>5.9884259259259255E-2</v>
      </c>
      <c r="C590">
        <v>828240</v>
      </c>
      <c r="D590">
        <v>11.148</v>
      </c>
      <c r="E590">
        <v>2.9</v>
      </c>
      <c r="F590" s="2">
        <v>43245</v>
      </c>
      <c r="G590" s="3">
        <v>5.9050925925925923E-2</v>
      </c>
      <c r="H590">
        <v>828168</v>
      </c>
      <c r="I590">
        <v>10.311</v>
      </c>
      <c r="J590">
        <v>20.100000000000001</v>
      </c>
      <c r="L590" s="2">
        <v>43245</v>
      </c>
      <c r="M590" s="3">
        <v>6.1273148148148153E-2</v>
      </c>
      <c r="N590">
        <v>828360</v>
      </c>
      <c r="O590">
        <v>0.85500000000000043</v>
      </c>
    </row>
    <row r="591" spans="1:15">
      <c r="A591" s="2">
        <v>43245</v>
      </c>
      <c r="B591" s="3">
        <v>6.1273148148148153E-2</v>
      </c>
      <c r="C591">
        <v>828360</v>
      </c>
      <c r="D591">
        <v>11.166</v>
      </c>
      <c r="E591">
        <v>2.9</v>
      </c>
      <c r="F591" s="2">
        <v>43245</v>
      </c>
      <c r="G591" s="3">
        <v>6.0439814814814814E-2</v>
      </c>
      <c r="H591">
        <v>828288</v>
      </c>
      <c r="I591">
        <v>10.311</v>
      </c>
      <c r="J591">
        <v>20.100000000000001</v>
      </c>
      <c r="L591" s="2">
        <v>43245</v>
      </c>
      <c r="M591" s="3">
        <v>6.2662037037037044E-2</v>
      </c>
      <c r="N591">
        <v>828480</v>
      </c>
      <c r="O591">
        <v>0.8490000000000002</v>
      </c>
    </row>
    <row r="592" spans="1:15">
      <c r="A592" s="2">
        <v>43245</v>
      </c>
      <c r="B592" s="3">
        <v>6.2662037037037044E-2</v>
      </c>
      <c r="C592">
        <v>828480</v>
      </c>
      <c r="D592">
        <v>11.16</v>
      </c>
      <c r="E592">
        <v>2.9</v>
      </c>
      <c r="F592" s="2">
        <v>43245</v>
      </c>
      <c r="G592" s="3">
        <v>6.1828703703703712E-2</v>
      </c>
      <c r="H592">
        <v>828408</v>
      </c>
      <c r="I592">
        <v>10.311</v>
      </c>
      <c r="J592">
        <v>20.100000000000001</v>
      </c>
      <c r="L592" s="2">
        <v>43245</v>
      </c>
      <c r="M592" s="3">
        <v>6.4050925925925928E-2</v>
      </c>
      <c r="N592">
        <v>828600</v>
      </c>
      <c r="O592">
        <v>0.85800000000000054</v>
      </c>
    </row>
    <row r="593" spans="1:15">
      <c r="A593" s="2">
        <v>43245</v>
      </c>
      <c r="B593" s="3">
        <v>6.4050925925925928E-2</v>
      </c>
      <c r="C593">
        <v>828600</v>
      </c>
      <c r="D593">
        <v>11.169</v>
      </c>
      <c r="E593">
        <v>2.9</v>
      </c>
      <c r="F593" s="2">
        <v>43245</v>
      </c>
      <c r="G593" s="3">
        <v>6.3217592592592589E-2</v>
      </c>
      <c r="H593">
        <v>828528</v>
      </c>
      <c r="I593">
        <v>10.311</v>
      </c>
      <c r="J593">
        <v>20.100000000000001</v>
      </c>
      <c r="L593" s="2">
        <v>43245</v>
      </c>
      <c r="M593" s="3">
        <v>6.5439814814814812E-2</v>
      </c>
      <c r="N593">
        <v>828720</v>
      </c>
      <c r="O593">
        <v>0.86100000000000065</v>
      </c>
    </row>
    <row r="594" spans="1:15">
      <c r="A594" s="2">
        <v>43245</v>
      </c>
      <c r="B594" s="3">
        <v>6.5439814814814812E-2</v>
      </c>
      <c r="C594">
        <v>828720</v>
      </c>
      <c r="D594">
        <v>11.172000000000001</v>
      </c>
      <c r="E594">
        <v>2.9</v>
      </c>
      <c r="F594" s="2">
        <v>43245</v>
      </c>
      <c r="G594" s="3">
        <v>6.4606481481481473E-2</v>
      </c>
      <c r="H594">
        <v>828648</v>
      </c>
      <c r="I594">
        <v>10.311</v>
      </c>
      <c r="J594">
        <v>20.100000000000001</v>
      </c>
      <c r="L594" s="2">
        <v>43245</v>
      </c>
      <c r="M594" s="3">
        <v>6.682870370370371E-2</v>
      </c>
      <c r="N594">
        <v>828840</v>
      </c>
      <c r="O594">
        <v>0.87149999999999928</v>
      </c>
    </row>
    <row r="595" spans="1:15">
      <c r="A595" s="2">
        <v>43245</v>
      </c>
      <c r="B595" s="3">
        <v>6.682870370370371E-2</v>
      </c>
      <c r="C595">
        <v>828840</v>
      </c>
      <c r="D595">
        <v>11.180999999999999</v>
      </c>
      <c r="E595">
        <v>3</v>
      </c>
      <c r="F595" s="2">
        <v>43245</v>
      </c>
      <c r="G595" s="3">
        <v>6.5995370370370371E-2</v>
      </c>
      <c r="H595">
        <v>828768</v>
      </c>
      <c r="I595">
        <v>10.311</v>
      </c>
      <c r="J595">
        <v>20.100000000000001</v>
      </c>
      <c r="L595" s="2">
        <v>43245</v>
      </c>
      <c r="M595" s="3">
        <v>6.8217592592592594E-2</v>
      </c>
      <c r="N595">
        <v>828960</v>
      </c>
      <c r="O595">
        <v>0.87449999999999939</v>
      </c>
    </row>
    <row r="596" spans="1:15">
      <c r="A596" s="2">
        <v>43245</v>
      </c>
      <c r="B596" s="3">
        <v>6.8217592592592594E-2</v>
      </c>
      <c r="C596">
        <v>828960</v>
      </c>
      <c r="D596">
        <v>11.183999999999999</v>
      </c>
      <c r="E596">
        <v>3</v>
      </c>
      <c r="F596" s="2">
        <v>43245</v>
      </c>
      <c r="G596" s="3">
        <v>6.7384259259259269E-2</v>
      </c>
      <c r="H596">
        <v>828888</v>
      </c>
      <c r="I596">
        <v>10.308</v>
      </c>
      <c r="J596">
        <v>20.100000000000001</v>
      </c>
      <c r="L596" s="2">
        <v>43245</v>
      </c>
      <c r="M596" s="3">
        <v>6.9606481481481478E-2</v>
      </c>
      <c r="N596">
        <v>829080</v>
      </c>
      <c r="O596">
        <v>0.88199999999999967</v>
      </c>
    </row>
    <row r="597" spans="1:15">
      <c r="A597" s="2">
        <v>43245</v>
      </c>
      <c r="B597" s="3">
        <v>6.9606481481481478E-2</v>
      </c>
      <c r="C597">
        <v>829080</v>
      </c>
      <c r="D597">
        <v>11.193</v>
      </c>
      <c r="E597">
        <v>3</v>
      </c>
      <c r="F597" s="2">
        <v>43245</v>
      </c>
      <c r="G597" s="3">
        <v>6.8773148148148153E-2</v>
      </c>
      <c r="H597">
        <v>829008</v>
      </c>
      <c r="I597">
        <v>10.311</v>
      </c>
      <c r="J597">
        <v>20.100000000000001</v>
      </c>
      <c r="L597" s="2">
        <v>43245</v>
      </c>
      <c r="M597" s="3">
        <v>7.0995370370370361E-2</v>
      </c>
      <c r="N597">
        <v>829200</v>
      </c>
      <c r="O597">
        <v>0.89100000000000001</v>
      </c>
    </row>
    <row r="598" spans="1:15">
      <c r="A598" s="2">
        <v>43245</v>
      </c>
      <c r="B598" s="3">
        <v>7.0995370370370361E-2</v>
      </c>
      <c r="C598">
        <v>829200</v>
      </c>
      <c r="D598">
        <v>11.202</v>
      </c>
      <c r="E598">
        <v>3</v>
      </c>
      <c r="F598" s="2">
        <v>43245</v>
      </c>
      <c r="G598" s="3">
        <v>7.0162037037037037E-2</v>
      </c>
      <c r="H598">
        <v>829128</v>
      </c>
      <c r="I598">
        <v>10.311</v>
      </c>
      <c r="J598">
        <v>20.100000000000001</v>
      </c>
      <c r="L598" s="2">
        <v>43245</v>
      </c>
      <c r="M598" s="3">
        <v>7.2384259259259259E-2</v>
      </c>
      <c r="N598">
        <v>829320</v>
      </c>
      <c r="O598">
        <v>0.89700000000000024</v>
      </c>
    </row>
    <row r="599" spans="1:15">
      <c r="A599" s="2">
        <v>43245</v>
      </c>
      <c r="B599" s="3">
        <v>7.2384259259259259E-2</v>
      </c>
      <c r="C599">
        <v>829320</v>
      </c>
      <c r="D599">
        <v>11.208</v>
      </c>
      <c r="E599">
        <v>3</v>
      </c>
      <c r="F599" s="2">
        <v>43245</v>
      </c>
      <c r="G599" s="3">
        <v>7.1550925925925921E-2</v>
      </c>
      <c r="H599">
        <v>829248</v>
      </c>
      <c r="I599">
        <v>10.311</v>
      </c>
      <c r="J599">
        <v>20.100000000000001</v>
      </c>
      <c r="L599" s="2">
        <v>43245</v>
      </c>
      <c r="M599" s="3">
        <v>7.3773148148148157E-2</v>
      </c>
      <c r="N599">
        <v>829440</v>
      </c>
      <c r="O599">
        <v>0.90000000000000036</v>
      </c>
    </row>
    <row r="600" spans="1:15">
      <c r="A600" s="2">
        <v>43245</v>
      </c>
      <c r="B600" s="3">
        <v>7.3773148148148157E-2</v>
      </c>
      <c r="C600">
        <v>829440</v>
      </c>
      <c r="D600">
        <v>11.211</v>
      </c>
      <c r="E600">
        <v>3.1</v>
      </c>
      <c r="F600" s="2">
        <v>43245</v>
      </c>
      <c r="G600" s="3">
        <v>7.2939814814814818E-2</v>
      </c>
      <c r="H600">
        <v>829368</v>
      </c>
      <c r="I600">
        <v>10.311</v>
      </c>
      <c r="J600">
        <v>20.100000000000001</v>
      </c>
      <c r="L600" s="2">
        <v>43245</v>
      </c>
      <c r="M600" s="3">
        <v>7.5162037037037041E-2</v>
      </c>
      <c r="N600">
        <v>829560</v>
      </c>
      <c r="O600">
        <v>0.91200000000000081</v>
      </c>
    </row>
    <row r="601" spans="1:15">
      <c r="A601" s="2">
        <v>43245</v>
      </c>
      <c r="B601" s="3">
        <v>7.5162037037037041E-2</v>
      </c>
      <c r="C601">
        <v>829560</v>
      </c>
      <c r="D601">
        <v>11.223000000000001</v>
      </c>
      <c r="E601">
        <v>3.1</v>
      </c>
      <c r="F601" s="2">
        <v>43245</v>
      </c>
      <c r="G601" s="3">
        <v>7.4328703703703702E-2</v>
      </c>
      <c r="H601">
        <v>829488</v>
      </c>
      <c r="I601">
        <v>10.311</v>
      </c>
      <c r="J601">
        <v>20.100000000000001</v>
      </c>
      <c r="L601" s="2">
        <v>43245</v>
      </c>
      <c r="M601" s="3">
        <v>7.6550925925925925E-2</v>
      </c>
      <c r="N601">
        <v>829680</v>
      </c>
      <c r="O601">
        <v>0.91500000000000092</v>
      </c>
    </row>
    <row r="602" spans="1:15">
      <c r="A602" s="2">
        <v>43245</v>
      </c>
      <c r="B602" s="3">
        <v>7.6550925925925925E-2</v>
      </c>
      <c r="C602">
        <v>829680</v>
      </c>
      <c r="D602">
        <v>11.226000000000001</v>
      </c>
      <c r="E602">
        <v>3.2</v>
      </c>
      <c r="F602" s="2">
        <v>43245</v>
      </c>
      <c r="G602" s="3">
        <v>7.5717592592592586E-2</v>
      </c>
      <c r="H602">
        <v>829608</v>
      </c>
      <c r="I602">
        <v>10.311</v>
      </c>
      <c r="J602">
        <v>20.100000000000001</v>
      </c>
      <c r="L602" s="2">
        <v>43245</v>
      </c>
      <c r="M602" s="3">
        <v>7.7939814814814809E-2</v>
      </c>
      <c r="N602">
        <v>829800</v>
      </c>
      <c r="O602">
        <v>0.92099999999999937</v>
      </c>
    </row>
    <row r="603" spans="1:15">
      <c r="A603" s="2">
        <v>43245</v>
      </c>
      <c r="B603" s="3">
        <v>7.7939814814814809E-2</v>
      </c>
      <c r="C603">
        <v>829800</v>
      </c>
      <c r="D603">
        <v>11.231999999999999</v>
      </c>
      <c r="E603">
        <v>3.2</v>
      </c>
      <c r="F603" s="2">
        <v>43245</v>
      </c>
      <c r="G603" s="3">
        <v>7.7106481481481484E-2</v>
      </c>
      <c r="H603">
        <v>829728</v>
      </c>
      <c r="I603">
        <v>10.311</v>
      </c>
      <c r="J603">
        <v>20.100000000000001</v>
      </c>
      <c r="L603" s="2">
        <v>43245</v>
      </c>
      <c r="M603" s="3">
        <v>7.9328703703703707E-2</v>
      </c>
      <c r="N603">
        <v>829920</v>
      </c>
      <c r="O603">
        <v>0.93299999999999983</v>
      </c>
    </row>
    <row r="604" spans="1:15">
      <c r="A604" s="2">
        <v>43245</v>
      </c>
      <c r="B604" s="3">
        <v>7.9328703703703707E-2</v>
      </c>
      <c r="C604">
        <v>829920</v>
      </c>
      <c r="D604">
        <v>11.244</v>
      </c>
      <c r="E604">
        <v>3.3</v>
      </c>
      <c r="F604" s="2">
        <v>43245</v>
      </c>
      <c r="G604" s="3">
        <v>7.8495370370370368E-2</v>
      </c>
      <c r="H604">
        <v>829848</v>
      </c>
      <c r="I604">
        <v>10.311</v>
      </c>
      <c r="J604">
        <v>20.2</v>
      </c>
      <c r="L604" s="2">
        <v>43245</v>
      </c>
      <c r="M604" s="3">
        <v>8.0717592592592591E-2</v>
      </c>
      <c r="N604">
        <v>830040</v>
      </c>
      <c r="O604">
        <v>0.93299999999999983</v>
      </c>
    </row>
    <row r="605" spans="1:15">
      <c r="A605" s="2">
        <v>43245</v>
      </c>
      <c r="B605" s="3">
        <v>8.0717592592592591E-2</v>
      </c>
      <c r="C605">
        <v>830040</v>
      </c>
      <c r="D605">
        <v>11.244</v>
      </c>
      <c r="E605">
        <v>3.3</v>
      </c>
      <c r="F605" s="2">
        <v>43245</v>
      </c>
      <c r="G605" s="3">
        <v>7.9884259259259252E-2</v>
      </c>
      <c r="H605">
        <v>829968</v>
      </c>
      <c r="I605">
        <v>10.311</v>
      </c>
      <c r="J605">
        <v>20.2</v>
      </c>
      <c r="L605" s="2">
        <v>43245</v>
      </c>
      <c r="M605" s="3">
        <v>8.2106481481481489E-2</v>
      </c>
      <c r="N605">
        <v>830160</v>
      </c>
      <c r="O605">
        <v>0.92999999999999972</v>
      </c>
    </row>
    <row r="606" spans="1:15">
      <c r="A606" s="2">
        <v>43245</v>
      </c>
      <c r="B606" s="3">
        <v>8.2106481481481489E-2</v>
      </c>
      <c r="C606">
        <v>830160</v>
      </c>
      <c r="D606">
        <v>11.241</v>
      </c>
      <c r="E606">
        <v>3.3</v>
      </c>
      <c r="F606" s="2">
        <v>43245</v>
      </c>
      <c r="G606" s="3">
        <v>8.1273148148148136E-2</v>
      </c>
      <c r="H606">
        <v>830088</v>
      </c>
      <c r="I606">
        <v>10.311</v>
      </c>
      <c r="J606">
        <v>20.2</v>
      </c>
      <c r="L606" s="2">
        <v>43245</v>
      </c>
      <c r="M606" s="3">
        <v>8.3495370370370373E-2</v>
      </c>
      <c r="N606">
        <v>830280</v>
      </c>
      <c r="O606">
        <v>0.9480000000000004</v>
      </c>
    </row>
    <row r="607" spans="1:15">
      <c r="A607" s="2">
        <v>43245</v>
      </c>
      <c r="B607" s="3">
        <v>8.3495370370370373E-2</v>
      </c>
      <c r="C607">
        <v>830280</v>
      </c>
      <c r="D607">
        <v>11.259</v>
      </c>
      <c r="E607">
        <v>3.3</v>
      </c>
      <c r="F607" s="2">
        <v>43245</v>
      </c>
      <c r="G607" s="3">
        <v>8.2662037037037034E-2</v>
      </c>
      <c r="H607">
        <v>830208</v>
      </c>
      <c r="I607">
        <v>10.311</v>
      </c>
      <c r="J607">
        <v>20.2</v>
      </c>
      <c r="L607" s="2">
        <v>43245</v>
      </c>
      <c r="M607" s="3">
        <v>8.4884259259259257E-2</v>
      </c>
      <c r="N607">
        <v>830400</v>
      </c>
      <c r="O607">
        <v>0.9480000000000004</v>
      </c>
    </row>
    <row r="608" spans="1:15">
      <c r="A608" s="2">
        <v>43245</v>
      </c>
      <c r="B608" s="3">
        <v>8.4884259259259257E-2</v>
      </c>
      <c r="C608">
        <v>830400</v>
      </c>
      <c r="D608">
        <v>11.259</v>
      </c>
      <c r="E608">
        <v>3.4</v>
      </c>
      <c r="F608" s="2">
        <v>43245</v>
      </c>
      <c r="G608" s="3">
        <v>8.4050925925925932E-2</v>
      </c>
      <c r="H608">
        <v>830328</v>
      </c>
      <c r="I608">
        <v>10.311</v>
      </c>
      <c r="J608">
        <v>20.2</v>
      </c>
      <c r="L608" s="2">
        <v>43245</v>
      </c>
      <c r="M608" s="3">
        <v>8.627314814814814E-2</v>
      </c>
      <c r="N608">
        <v>830520</v>
      </c>
      <c r="O608">
        <v>0.96000000000000085</v>
      </c>
    </row>
    <row r="609" spans="1:15">
      <c r="A609" s="2">
        <v>43245</v>
      </c>
      <c r="B609" s="3">
        <v>8.627314814814814E-2</v>
      </c>
      <c r="C609">
        <v>830520</v>
      </c>
      <c r="D609">
        <v>11.271000000000001</v>
      </c>
      <c r="E609">
        <v>3.5</v>
      </c>
      <c r="F609" s="2">
        <v>43245</v>
      </c>
      <c r="G609" s="3">
        <v>8.5439814814814816E-2</v>
      </c>
      <c r="H609">
        <v>830448</v>
      </c>
      <c r="I609">
        <v>10.311</v>
      </c>
      <c r="J609">
        <v>20.2</v>
      </c>
      <c r="L609" s="2">
        <v>43245</v>
      </c>
      <c r="M609" s="3">
        <v>8.7662037037037024E-2</v>
      </c>
      <c r="N609">
        <v>830640</v>
      </c>
      <c r="O609">
        <v>0.96299999999999919</v>
      </c>
    </row>
    <row r="610" spans="1:15">
      <c r="A610" s="2">
        <v>43245</v>
      </c>
      <c r="B610" s="3">
        <v>8.7662037037037024E-2</v>
      </c>
      <c r="C610">
        <v>830640</v>
      </c>
      <c r="D610">
        <v>11.273999999999999</v>
      </c>
      <c r="E610">
        <v>3.6</v>
      </c>
      <c r="F610" s="2">
        <v>43245</v>
      </c>
      <c r="G610" s="3">
        <v>8.68287037037037E-2</v>
      </c>
      <c r="H610">
        <v>830568</v>
      </c>
      <c r="I610">
        <v>10.311</v>
      </c>
      <c r="J610">
        <v>20.2</v>
      </c>
      <c r="L610" s="2">
        <v>43245</v>
      </c>
      <c r="M610" s="3">
        <v>8.9050925925925936E-2</v>
      </c>
      <c r="N610">
        <v>830760</v>
      </c>
      <c r="O610">
        <v>0.96899999999999942</v>
      </c>
    </row>
    <row r="611" spans="1:15">
      <c r="A611" s="2">
        <v>43245</v>
      </c>
      <c r="B611" s="3">
        <v>8.9050925925925936E-2</v>
      </c>
      <c r="C611">
        <v>830760</v>
      </c>
      <c r="D611">
        <v>11.28</v>
      </c>
      <c r="E611">
        <v>3.7</v>
      </c>
      <c r="F611" s="2">
        <v>43245</v>
      </c>
      <c r="G611" s="3">
        <v>8.8217592592592597E-2</v>
      </c>
      <c r="H611">
        <v>830688</v>
      </c>
      <c r="I611">
        <v>10.311</v>
      </c>
      <c r="J611">
        <v>20.2</v>
      </c>
      <c r="L611" s="2">
        <v>43245</v>
      </c>
      <c r="M611" s="3">
        <v>9.043981481481482E-2</v>
      </c>
      <c r="N611">
        <v>830880</v>
      </c>
      <c r="O611">
        <v>0.96899999999999942</v>
      </c>
    </row>
    <row r="612" spans="1:15">
      <c r="A612" s="2">
        <v>43245</v>
      </c>
      <c r="B612" s="3">
        <v>9.043981481481482E-2</v>
      </c>
      <c r="C612">
        <v>830880</v>
      </c>
      <c r="D612">
        <v>11.28</v>
      </c>
      <c r="E612">
        <v>3.7</v>
      </c>
      <c r="F612" s="2">
        <v>43245</v>
      </c>
      <c r="G612" s="3">
        <v>8.9606481481481481E-2</v>
      </c>
      <c r="H612">
        <v>830808</v>
      </c>
      <c r="I612">
        <v>10.311</v>
      </c>
      <c r="J612">
        <v>20.2</v>
      </c>
      <c r="L612" s="2">
        <v>43245</v>
      </c>
      <c r="M612" s="3">
        <v>9.1828703703703704E-2</v>
      </c>
      <c r="N612">
        <v>831000</v>
      </c>
      <c r="O612">
        <v>0.97499999999999964</v>
      </c>
    </row>
    <row r="613" spans="1:15">
      <c r="A613" s="2">
        <v>43245</v>
      </c>
      <c r="B613" s="3">
        <v>9.1828703703703704E-2</v>
      </c>
      <c r="C613">
        <v>831000</v>
      </c>
      <c r="D613">
        <v>11.286</v>
      </c>
      <c r="E613">
        <v>3.8</v>
      </c>
      <c r="F613" s="2">
        <v>43245</v>
      </c>
      <c r="G613" s="3">
        <v>9.0995370370370365E-2</v>
      </c>
      <c r="H613">
        <v>830928</v>
      </c>
      <c r="I613">
        <v>10.311</v>
      </c>
      <c r="J613">
        <v>20.2</v>
      </c>
      <c r="L613" s="2">
        <v>43245</v>
      </c>
      <c r="M613" s="3">
        <v>9.3217592592592588E-2</v>
      </c>
      <c r="N613">
        <v>831120</v>
      </c>
      <c r="O613">
        <v>0.98099999999999987</v>
      </c>
    </row>
    <row r="614" spans="1:15">
      <c r="A614" s="2">
        <v>43245</v>
      </c>
      <c r="B614" s="3">
        <v>9.3217592592592588E-2</v>
      </c>
      <c r="C614">
        <v>831120</v>
      </c>
      <c r="D614">
        <v>11.292</v>
      </c>
      <c r="E614">
        <v>3.8</v>
      </c>
      <c r="F614" s="2">
        <v>43245</v>
      </c>
      <c r="G614" s="3">
        <v>9.2384259259259263E-2</v>
      </c>
      <c r="H614">
        <v>831048</v>
      </c>
      <c r="I614">
        <v>10.311</v>
      </c>
      <c r="J614">
        <v>20.2</v>
      </c>
      <c r="L614" s="2">
        <v>43245</v>
      </c>
      <c r="M614" s="3">
        <v>9.4606481481481486E-2</v>
      </c>
      <c r="N614">
        <v>831240</v>
      </c>
      <c r="O614">
        <v>0.99300000000000033</v>
      </c>
    </row>
    <row r="615" spans="1:15">
      <c r="A615" s="2">
        <v>43245</v>
      </c>
      <c r="B615" s="3">
        <v>9.4606481481481486E-2</v>
      </c>
      <c r="C615">
        <v>831240</v>
      </c>
      <c r="D615">
        <v>11.304</v>
      </c>
      <c r="E615">
        <v>3.8</v>
      </c>
      <c r="F615" s="2">
        <v>43245</v>
      </c>
      <c r="G615" s="3">
        <v>9.3773148148148147E-2</v>
      </c>
      <c r="H615">
        <v>831168</v>
      </c>
      <c r="I615">
        <v>10.311</v>
      </c>
      <c r="J615">
        <v>20.2</v>
      </c>
      <c r="L615" s="2">
        <v>43245</v>
      </c>
      <c r="M615" s="3">
        <v>9.599537037037037E-2</v>
      </c>
      <c r="N615">
        <v>831360</v>
      </c>
      <c r="O615">
        <v>0.99300000000000033</v>
      </c>
    </row>
    <row r="616" spans="1:15">
      <c r="A616" s="2">
        <v>43245</v>
      </c>
      <c r="B616" s="3">
        <v>9.599537037037037E-2</v>
      </c>
      <c r="C616">
        <v>831360</v>
      </c>
      <c r="D616">
        <v>11.304</v>
      </c>
      <c r="E616">
        <v>3.8</v>
      </c>
      <c r="F616" s="2">
        <v>43245</v>
      </c>
      <c r="G616" s="3">
        <v>9.5162037037037031E-2</v>
      </c>
      <c r="H616">
        <v>831288</v>
      </c>
      <c r="I616">
        <v>10.311</v>
      </c>
      <c r="J616">
        <v>20.2</v>
      </c>
      <c r="L616" s="2">
        <v>43245</v>
      </c>
      <c r="M616" s="3">
        <v>9.7384259259259254E-2</v>
      </c>
      <c r="N616">
        <v>831480</v>
      </c>
      <c r="O616">
        <v>0.99900000000000055</v>
      </c>
    </row>
    <row r="617" spans="1:15">
      <c r="A617" s="2">
        <v>43245</v>
      </c>
      <c r="B617" s="3">
        <v>9.7384259259259254E-2</v>
      </c>
      <c r="C617">
        <v>831480</v>
      </c>
      <c r="D617">
        <v>11.31</v>
      </c>
      <c r="E617">
        <v>3.8</v>
      </c>
      <c r="F617" s="2">
        <v>43245</v>
      </c>
      <c r="G617" s="3">
        <v>9.6550925925925915E-2</v>
      </c>
      <c r="H617">
        <v>831408</v>
      </c>
      <c r="I617">
        <v>10.311</v>
      </c>
      <c r="J617">
        <v>20.3</v>
      </c>
      <c r="L617" s="2">
        <v>43245</v>
      </c>
      <c r="M617" s="3">
        <v>9.8773148148148152E-2</v>
      </c>
      <c r="N617">
        <v>831600</v>
      </c>
      <c r="O617">
        <v>1.0020000000000007</v>
      </c>
    </row>
    <row r="618" spans="1:15">
      <c r="A618" s="2">
        <v>43245</v>
      </c>
      <c r="B618" s="3">
        <v>9.8773148148148152E-2</v>
      </c>
      <c r="C618">
        <v>831600</v>
      </c>
      <c r="D618">
        <v>11.313000000000001</v>
      </c>
      <c r="E618">
        <v>3.8</v>
      </c>
      <c r="F618" s="2">
        <v>43245</v>
      </c>
      <c r="G618" s="3">
        <v>9.7939814814814827E-2</v>
      </c>
      <c r="H618">
        <v>831528</v>
      </c>
      <c r="I618">
        <v>10.311</v>
      </c>
      <c r="J618">
        <v>20.3</v>
      </c>
      <c r="L618" s="2">
        <v>43245</v>
      </c>
      <c r="M618" s="3">
        <v>0.10016203703703704</v>
      </c>
      <c r="N618">
        <v>831720</v>
      </c>
      <c r="O618">
        <v>1.0109999999999992</v>
      </c>
    </row>
    <row r="619" spans="1:15">
      <c r="A619" s="2">
        <v>43245</v>
      </c>
      <c r="B619" s="3">
        <v>0.10016203703703704</v>
      </c>
      <c r="C619">
        <v>831720</v>
      </c>
      <c r="D619">
        <v>11.321999999999999</v>
      </c>
      <c r="E619">
        <v>3.8</v>
      </c>
      <c r="F619" s="2">
        <v>43245</v>
      </c>
      <c r="G619" s="3">
        <v>9.9328703703703711E-2</v>
      </c>
      <c r="H619">
        <v>831648</v>
      </c>
      <c r="I619">
        <v>10.311</v>
      </c>
      <c r="J619">
        <v>20.3</v>
      </c>
      <c r="L619" s="2">
        <v>43245</v>
      </c>
      <c r="M619" s="3">
        <v>0.10155092592592592</v>
      </c>
      <c r="N619">
        <v>831840</v>
      </c>
      <c r="O619">
        <v>1.0050000000000008</v>
      </c>
    </row>
    <row r="620" spans="1:15">
      <c r="A620" s="2">
        <v>43245</v>
      </c>
      <c r="B620" s="3">
        <v>0.10155092592592592</v>
      </c>
      <c r="C620">
        <v>831840</v>
      </c>
      <c r="D620">
        <v>11.316000000000001</v>
      </c>
      <c r="E620">
        <v>3.9</v>
      </c>
      <c r="F620" s="2">
        <v>43245</v>
      </c>
      <c r="G620" s="3">
        <v>0.10071759259259259</v>
      </c>
      <c r="H620">
        <v>831768</v>
      </c>
      <c r="I620">
        <v>10.311</v>
      </c>
      <c r="J620">
        <v>20.3</v>
      </c>
      <c r="L620" s="2">
        <v>43245</v>
      </c>
      <c r="M620" s="3">
        <v>0.1029398148148148</v>
      </c>
      <c r="N620">
        <v>831960</v>
      </c>
      <c r="O620">
        <v>1.0169999999999995</v>
      </c>
    </row>
    <row r="621" spans="1:15">
      <c r="A621" s="2">
        <v>43245</v>
      </c>
      <c r="B621" s="3">
        <v>0.1029398148148148</v>
      </c>
      <c r="C621">
        <v>831960</v>
      </c>
      <c r="D621">
        <v>11.327999999999999</v>
      </c>
      <c r="E621">
        <v>3.9</v>
      </c>
      <c r="F621" s="2">
        <v>43245</v>
      </c>
      <c r="G621" s="3">
        <v>0.10210648148148149</v>
      </c>
      <c r="H621">
        <v>831888</v>
      </c>
      <c r="I621">
        <v>10.311</v>
      </c>
      <c r="J621">
        <v>20.3</v>
      </c>
      <c r="L621" s="2">
        <v>43245</v>
      </c>
      <c r="M621" s="3">
        <v>0.10432870370370372</v>
      </c>
      <c r="N621">
        <v>832080</v>
      </c>
      <c r="O621">
        <v>1.0169999999999995</v>
      </c>
    </row>
    <row r="622" spans="1:15">
      <c r="A622" s="2">
        <v>43245</v>
      </c>
      <c r="B622" s="3">
        <v>0.10432870370370372</v>
      </c>
      <c r="C622">
        <v>832080</v>
      </c>
      <c r="D622">
        <v>11.327999999999999</v>
      </c>
      <c r="E622">
        <v>3.9</v>
      </c>
      <c r="F622" s="2">
        <v>43245</v>
      </c>
      <c r="G622" s="3">
        <v>0.10349537037037038</v>
      </c>
      <c r="H622">
        <v>832008</v>
      </c>
      <c r="I622">
        <v>10.311</v>
      </c>
      <c r="J622">
        <v>20.3</v>
      </c>
      <c r="L622" s="2">
        <v>43245</v>
      </c>
      <c r="M622" s="3">
        <v>0.1057175925925926</v>
      </c>
      <c r="N622">
        <v>832200</v>
      </c>
      <c r="O622">
        <v>1.0229999999999997</v>
      </c>
    </row>
    <row r="623" spans="1:15">
      <c r="A623" s="2">
        <v>43245</v>
      </c>
      <c r="B623" s="3">
        <v>0.1057175925925926</v>
      </c>
      <c r="C623">
        <v>832200</v>
      </c>
      <c r="D623">
        <v>11.334</v>
      </c>
      <c r="E623">
        <v>3.9</v>
      </c>
      <c r="F623" s="2">
        <v>43245</v>
      </c>
      <c r="G623" s="3">
        <v>0.10488425925925926</v>
      </c>
      <c r="H623">
        <v>832128</v>
      </c>
      <c r="I623">
        <v>10.311</v>
      </c>
      <c r="J623">
        <v>20.3</v>
      </c>
      <c r="L623" s="2">
        <v>43245</v>
      </c>
      <c r="M623" s="3">
        <v>0.10710648148148148</v>
      </c>
      <c r="N623">
        <v>832320</v>
      </c>
      <c r="O623">
        <v>1.032</v>
      </c>
    </row>
    <row r="624" spans="1:15">
      <c r="A624" s="2">
        <v>43245</v>
      </c>
      <c r="B624" s="3">
        <v>0.10710648148148148</v>
      </c>
      <c r="C624">
        <v>832320</v>
      </c>
      <c r="D624">
        <v>11.343</v>
      </c>
      <c r="E624">
        <v>4</v>
      </c>
      <c r="F624" s="2">
        <v>43245</v>
      </c>
      <c r="G624" s="3">
        <v>0.10627314814814814</v>
      </c>
      <c r="H624">
        <v>832248</v>
      </c>
      <c r="I624">
        <v>10.311</v>
      </c>
      <c r="J624">
        <v>20.3</v>
      </c>
      <c r="L624" s="2">
        <v>43245</v>
      </c>
      <c r="M624" s="3">
        <v>0.10849537037037038</v>
      </c>
      <c r="N624">
        <v>832440</v>
      </c>
      <c r="O624">
        <v>1.0350000000000001</v>
      </c>
    </row>
    <row r="625" spans="1:15">
      <c r="A625" s="2">
        <v>43245</v>
      </c>
      <c r="B625" s="3">
        <v>0.10849537037037038</v>
      </c>
      <c r="C625">
        <v>832440</v>
      </c>
      <c r="D625">
        <v>11.346</v>
      </c>
      <c r="E625">
        <v>4</v>
      </c>
      <c r="F625" s="2">
        <v>43245</v>
      </c>
      <c r="G625" s="3">
        <v>0.10766203703703703</v>
      </c>
      <c r="H625">
        <v>832368</v>
      </c>
      <c r="I625">
        <v>10.311</v>
      </c>
      <c r="J625">
        <v>20.3</v>
      </c>
      <c r="L625" s="2">
        <v>43245</v>
      </c>
      <c r="M625" s="3">
        <v>0.10988425925925926</v>
      </c>
      <c r="N625">
        <v>832560</v>
      </c>
      <c r="O625">
        <v>1.032</v>
      </c>
    </row>
    <row r="626" spans="1:15">
      <c r="A626" s="2">
        <v>43245</v>
      </c>
      <c r="B626" s="3">
        <v>0.10988425925925926</v>
      </c>
      <c r="C626">
        <v>832560</v>
      </c>
      <c r="D626">
        <v>11.343</v>
      </c>
      <c r="E626">
        <v>4</v>
      </c>
      <c r="F626" s="2">
        <v>43245</v>
      </c>
      <c r="G626" s="3">
        <v>0.10905092592592593</v>
      </c>
      <c r="H626">
        <v>832488</v>
      </c>
      <c r="I626">
        <v>10.311</v>
      </c>
      <c r="J626">
        <v>20.3</v>
      </c>
      <c r="L626" s="2">
        <v>43245</v>
      </c>
      <c r="M626" s="3">
        <v>0.11127314814814815</v>
      </c>
      <c r="N626">
        <v>832680</v>
      </c>
      <c r="O626">
        <v>1.0500000000000007</v>
      </c>
    </row>
    <row r="627" spans="1:15">
      <c r="A627" s="2">
        <v>43245</v>
      </c>
      <c r="B627" s="3">
        <v>0.11127314814814815</v>
      </c>
      <c r="C627">
        <v>832680</v>
      </c>
      <c r="D627">
        <v>11.361000000000001</v>
      </c>
      <c r="E627">
        <v>4</v>
      </c>
      <c r="F627" s="2">
        <v>43245</v>
      </c>
      <c r="G627" s="3">
        <v>0.11043981481481481</v>
      </c>
      <c r="H627">
        <v>832608</v>
      </c>
      <c r="I627">
        <v>10.311</v>
      </c>
      <c r="J627">
        <v>20.3</v>
      </c>
      <c r="L627" s="2">
        <v>43245</v>
      </c>
      <c r="M627" s="3">
        <v>0.11266203703703703</v>
      </c>
      <c r="N627">
        <v>832800</v>
      </c>
      <c r="O627">
        <v>1.0440000000000005</v>
      </c>
    </row>
    <row r="628" spans="1:15">
      <c r="A628" s="2">
        <v>43245</v>
      </c>
      <c r="B628" s="3">
        <v>0.11266203703703703</v>
      </c>
      <c r="C628">
        <v>832800</v>
      </c>
      <c r="D628">
        <v>11.355</v>
      </c>
      <c r="E628">
        <v>4.0999999999999996</v>
      </c>
      <c r="F628" s="2">
        <v>43245</v>
      </c>
      <c r="G628" s="3">
        <v>0.11182870370370369</v>
      </c>
      <c r="H628">
        <v>832728</v>
      </c>
      <c r="I628">
        <v>10.311</v>
      </c>
      <c r="J628">
        <v>20.3</v>
      </c>
      <c r="L628" s="2">
        <v>43245</v>
      </c>
      <c r="M628" s="3">
        <v>0.11405092592592592</v>
      </c>
      <c r="N628">
        <v>832920</v>
      </c>
      <c r="O628">
        <v>1.0589999999999993</v>
      </c>
    </row>
    <row r="629" spans="1:15">
      <c r="A629" s="2">
        <v>43245</v>
      </c>
      <c r="B629" s="3">
        <v>0.11405092592592592</v>
      </c>
      <c r="C629">
        <v>832920</v>
      </c>
      <c r="D629">
        <v>11.37</v>
      </c>
      <c r="E629">
        <v>4.0999999999999996</v>
      </c>
      <c r="F629" s="2">
        <v>43245</v>
      </c>
      <c r="G629" s="3">
        <v>0.11321759259259261</v>
      </c>
      <c r="H629">
        <v>832848</v>
      </c>
      <c r="I629">
        <v>10.311</v>
      </c>
      <c r="J629">
        <v>20.3</v>
      </c>
      <c r="L629" s="2">
        <v>43245</v>
      </c>
      <c r="M629" s="3">
        <v>0.11543981481481481</v>
      </c>
      <c r="N629">
        <v>833040</v>
      </c>
      <c r="O629">
        <v>1.0515000000000008</v>
      </c>
    </row>
    <row r="630" spans="1:15">
      <c r="A630" s="2">
        <v>43245</v>
      </c>
      <c r="B630" s="3">
        <v>0.11543981481481481</v>
      </c>
      <c r="C630">
        <v>833040</v>
      </c>
      <c r="D630">
        <v>11.364000000000001</v>
      </c>
      <c r="E630">
        <v>4.0999999999999996</v>
      </c>
      <c r="F630" s="2">
        <v>43245</v>
      </c>
      <c r="G630" s="3">
        <v>0.11460648148148149</v>
      </c>
      <c r="H630">
        <v>832968</v>
      </c>
      <c r="I630">
        <v>10.311</v>
      </c>
      <c r="J630">
        <v>20.3</v>
      </c>
      <c r="L630" s="2">
        <v>43245</v>
      </c>
      <c r="M630" s="3">
        <v>0.1168287037037037</v>
      </c>
      <c r="N630">
        <v>833160</v>
      </c>
      <c r="O630">
        <v>1.0559999999999992</v>
      </c>
    </row>
    <row r="631" spans="1:15">
      <c r="A631" s="2">
        <v>43245</v>
      </c>
      <c r="B631" s="3">
        <v>0.1168287037037037</v>
      </c>
      <c r="C631">
        <v>833160</v>
      </c>
      <c r="D631">
        <v>11.37</v>
      </c>
      <c r="E631">
        <v>4.0999999999999996</v>
      </c>
      <c r="F631" s="2">
        <v>43245</v>
      </c>
      <c r="G631" s="3">
        <v>0.11599537037037037</v>
      </c>
      <c r="H631">
        <v>833088</v>
      </c>
      <c r="I631">
        <v>10.314</v>
      </c>
      <c r="J631">
        <v>20.399999999999999</v>
      </c>
      <c r="L631" s="2">
        <v>43245</v>
      </c>
      <c r="M631" s="3">
        <v>0.11821759259259258</v>
      </c>
      <c r="N631">
        <v>833280</v>
      </c>
      <c r="O631">
        <v>1.0604999999999993</v>
      </c>
    </row>
    <row r="632" spans="1:15">
      <c r="A632" s="2">
        <v>43245</v>
      </c>
      <c r="B632" s="3">
        <v>0.11821759259259258</v>
      </c>
      <c r="C632">
        <v>833280</v>
      </c>
      <c r="D632">
        <v>11.372999999999999</v>
      </c>
      <c r="E632">
        <v>4.0999999999999996</v>
      </c>
      <c r="F632" s="2">
        <v>43245</v>
      </c>
      <c r="G632" s="3">
        <v>0.11738425925925926</v>
      </c>
      <c r="H632">
        <v>833208</v>
      </c>
      <c r="I632">
        <v>10.314</v>
      </c>
      <c r="J632">
        <v>20.399999999999999</v>
      </c>
      <c r="L632" s="2">
        <v>43245</v>
      </c>
      <c r="M632" s="3">
        <v>0.11960648148148149</v>
      </c>
      <c r="N632">
        <v>833400</v>
      </c>
      <c r="O632">
        <v>1.0694999999999997</v>
      </c>
    </row>
    <row r="633" spans="1:15">
      <c r="A633" s="2">
        <v>43245</v>
      </c>
      <c r="B633" s="3">
        <v>0.11960648148148149</v>
      </c>
      <c r="C633">
        <v>833400</v>
      </c>
      <c r="D633">
        <v>11.382</v>
      </c>
      <c r="E633">
        <v>4</v>
      </c>
      <c r="F633" s="2">
        <v>43245</v>
      </c>
      <c r="G633" s="3">
        <v>0.11877314814814814</v>
      </c>
      <c r="H633">
        <v>833328</v>
      </c>
      <c r="I633">
        <v>10.311</v>
      </c>
      <c r="J633">
        <v>20.399999999999999</v>
      </c>
      <c r="L633" s="2">
        <v>43245</v>
      </c>
      <c r="M633" s="3">
        <v>0.12099537037037038</v>
      </c>
      <c r="N633">
        <v>833520</v>
      </c>
      <c r="O633">
        <v>1.0679999999999996</v>
      </c>
    </row>
    <row r="634" spans="1:15">
      <c r="A634" s="2">
        <v>43245</v>
      </c>
      <c r="B634" s="3">
        <v>0.12099537037037038</v>
      </c>
      <c r="C634">
        <v>833520</v>
      </c>
      <c r="D634">
        <v>11.382</v>
      </c>
      <c r="E634">
        <v>4.0999999999999996</v>
      </c>
      <c r="F634" s="2">
        <v>43245</v>
      </c>
      <c r="G634" s="3">
        <v>0.12016203703703704</v>
      </c>
      <c r="H634">
        <v>833448</v>
      </c>
      <c r="I634">
        <v>10.314</v>
      </c>
      <c r="J634">
        <v>20.399999999999999</v>
      </c>
      <c r="L634" s="2">
        <v>43245</v>
      </c>
      <c r="M634" s="3">
        <v>0.12238425925925926</v>
      </c>
      <c r="N634">
        <v>833640</v>
      </c>
      <c r="O634">
        <v>1.0694999999999997</v>
      </c>
    </row>
    <row r="635" spans="1:15">
      <c r="A635" s="2">
        <v>43245</v>
      </c>
      <c r="B635" s="3">
        <v>0.12238425925925926</v>
      </c>
      <c r="C635">
        <v>833640</v>
      </c>
      <c r="D635">
        <v>11.382</v>
      </c>
      <c r="E635">
        <v>4</v>
      </c>
      <c r="F635" s="2">
        <v>43245</v>
      </c>
      <c r="G635" s="3">
        <v>0.12155092592592592</v>
      </c>
      <c r="H635">
        <v>833568</v>
      </c>
      <c r="I635">
        <v>10.314</v>
      </c>
      <c r="J635">
        <v>20.399999999999999</v>
      </c>
      <c r="L635" s="2">
        <v>43245</v>
      </c>
      <c r="M635" s="3">
        <v>0.12377314814814815</v>
      </c>
      <c r="N635">
        <v>833760</v>
      </c>
      <c r="O635">
        <v>1.0679999999999996</v>
      </c>
    </row>
    <row r="636" spans="1:15">
      <c r="A636" s="2">
        <v>43245</v>
      </c>
      <c r="B636" s="3">
        <v>0.12377314814814815</v>
      </c>
      <c r="C636">
        <v>833760</v>
      </c>
      <c r="D636">
        <v>11.379</v>
      </c>
      <c r="E636">
        <v>4</v>
      </c>
      <c r="F636" s="2">
        <v>43245</v>
      </c>
      <c r="G636" s="3">
        <v>0.12293981481481481</v>
      </c>
      <c r="H636">
        <v>833688</v>
      </c>
      <c r="I636">
        <v>10.311</v>
      </c>
      <c r="J636">
        <v>20.399999999999999</v>
      </c>
      <c r="L636" s="2">
        <v>43245</v>
      </c>
      <c r="M636" s="3">
        <v>0.12516203703703704</v>
      </c>
      <c r="N636">
        <v>833880</v>
      </c>
      <c r="O636">
        <v>1.08</v>
      </c>
    </row>
    <row r="637" spans="1:15">
      <c r="A637" s="2">
        <v>43245</v>
      </c>
      <c r="B637" s="3">
        <v>0.12516203703703704</v>
      </c>
      <c r="C637">
        <v>833880</v>
      </c>
      <c r="D637">
        <v>11.391</v>
      </c>
      <c r="E637">
        <v>4</v>
      </c>
      <c r="F637" s="2">
        <v>43245</v>
      </c>
      <c r="G637" s="3">
        <v>0.12432870370370371</v>
      </c>
      <c r="H637">
        <v>833808</v>
      </c>
      <c r="I637">
        <v>10.311</v>
      </c>
      <c r="J637">
        <v>20.399999999999999</v>
      </c>
      <c r="L637" s="2">
        <v>43245</v>
      </c>
      <c r="M637" s="3">
        <v>0.12655092592592593</v>
      </c>
      <c r="N637">
        <v>834000</v>
      </c>
      <c r="O637">
        <v>1.0785</v>
      </c>
    </row>
    <row r="638" spans="1:15">
      <c r="A638" s="2">
        <v>43245</v>
      </c>
      <c r="B638" s="3">
        <v>0.12655092592592593</v>
      </c>
      <c r="C638">
        <v>834000</v>
      </c>
      <c r="D638">
        <v>11.391</v>
      </c>
      <c r="E638">
        <v>4</v>
      </c>
      <c r="F638" s="2">
        <v>43245</v>
      </c>
      <c r="G638" s="3">
        <v>0.1257175925925926</v>
      </c>
      <c r="H638">
        <v>833928</v>
      </c>
      <c r="I638">
        <v>10.311</v>
      </c>
      <c r="J638">
        <v>20.399999999999999</v>
      </c>
      <c r="L638" s="2">
        <v>43245</v>
      </c>
      <c r="M638" s="3">
        <v>0.12793981481481481</v>
      </c>
      <c r="N638">
        <v>834120</v>
      </c>
      <c r="O638">
        <v>1.077</v>
      </c>
    </row>
    <row r="639" spans="1:15">
      <c r="A639" s="2">
        <v>43245</v>
      </c>
      <c r="B639" s="3">
        <v>0.12793981481481481</v>
      </c>
      <c r="C639">
        <v>834120</v>
      </c>
      <c r="D639">
        <v>11.391</v>
      </c>
      <c r="E639">
        <v>4</v>
      </c>
      <c r="F639" s="2">
        <v>43245</v>
      </c>
      <c r="G639" s="3">
        <v>0.12710648148148149</v>
      </c>
      <c r="H639">
        <v>834048</v>
      </c>
      <c r="I639">
        <v>10.314</v>
      </c>
      <c r="J639">
        <v>20.399999999999999</v>
      </c>
      <c r="L639" s="2">
        <v>43245</v>
      </c>
      <c r="M639" s="3">
        <v>0.1293287037037037</v>
      </c>
      <c r="N639">
        <v>834240</v>
      </c>
      <c r="O639">
        <v>1.0875000000000004</v>
      </c>
    </row>
    <row r="640" spans="1:15">
      <c r="A640" s="2">
        <v>43245</v>
      </c>
      <c r="B640" s="3">
        <v>0.1293287037037037</v>
      </c>
      <c r="C640">
        <v>834240</v>
      </c>
      <c r="D640">
        <v>11.4</v>
      </c>
      <c r="E640">
        <v>4.0999999999999996</v>
      </c>
      <c r="F640" s="2">
        <v>43245</v>
      </c>
      <c r="G640" s="3">
        <v>0.12849537037037037</v>
      </c>
      <c r="H640">
        <v>834168</v>
      </c>
      <c r="I640">
        <v>10.314</v>
      </c>
      <c r="J640">
        <v>20.399999999999999</v>
      </c>
      <c r="L640" s="2">
        <v>43245</v>
      </c>
      <c r="M640" s="3">
        <v>0.13071759259259261</v>
      </c>
      <c r="N640">
        <v>834360</v>
      </c>
      <c r="O640">
        <v>1.0815000000000001</v>
      </c>
    </row>
    <row r="641" spans="1:15">
      <c r="A641" s="2">
        <v>43245</v>
      </c>
      <c r="B641" s="3">
        <v>0.13071759259259261</v>
      </c>
      <c r="C641">
        <v>834360</v>
      </c>
      <c r="D641">
        <v>11.394</v>
      </c>
      <c r="E641">
        <v>4.0999999999999996</v>
      </c>
      <c r="F641" s="2">
        <v>43245</v>
      </c>
      <c r="G641" s="3">
        <v>0.12988425925925925</v>
      </c>
      <c r="H641">
        <v>834288</v>
      </c>
      <c r="I641">
        <v>10.311</v>
      </c>
      <c r="J641">
        <v>20.399999999999999</v>
      </c>
      <c r="L641" s="2">
        <v>43245</v>
      </c>
      <c r="M641" s="3">
        <v>0.13210648148148149</v>
      </c>
      <c r="N641">
        <v>834480</v>
      </c>
      <c r="O641">
        <v>1.08</v>
      </c>
    </row>
    <row r="642" spans="1:15">
      <c r="A642" s="2">
        <v>43245</v>
      </c>
      <c r="B642" s="3">
        <v>0.13210648148148149</v>
      </c>
      <c r="C642">
        <v>834480</v>
      </c>
      <c r="D642">
        <v>11.394</v>
      </c>
      <c r="E642">
        <v>4.0999999999999996</v>
      </c>
      <c r="F642" s="2">
        <v>43245</v>
      </c>
      <c r="G642" s="3">
        <v>0.13127314814814814</v>
      </c>
      <c r="H642">
        <v>834408</v>
      </c>
      <c r="I642">
        <v>10.314</v>
      </c>
      <c r="J642">
        <v>20.399999999999999</v>
      </c>
      <c r="L642" s="2">
        <v>43245</v>
      </c>
      <c r="M642" s="3">
        <v>0.13349537037037038</v>
      </c>
      <c r="N642">
        <v>834600</v>
      </c>
      <c r="O642">
        <v>1.0980000000000008</v>
      </c>
    </row>
    <row r="643" spans="1:15">
      <c r="A643" s="2">
        <v>43245</v>
      </c>
      <c r="B643" s="3">
        <v>0.13349537037037038</v>
      </c>
      <c r="C643">
        <v>834600</v>
      </c>
      <c r="D643">
        <v>11.412000000000001</v>
      </c>
      <c r="E643">
        <v>4.0999999999999996</v>
      </c>
      <c r="F643" s="2">
        <v>43245</v>
      </c>
      <c r="G643" s="3">
        <v>0.13266203703703702</v>
      </c>
      <c r="H643">
        <v>834528</v>
      </c>
      <c r="I643">
        <v>10.314</v>
      </c>
      <c r="J643">
        <v>20.399999999999999</v>
      </c>
      <c r="L643" s="2">
        <v>43245</v>
      </c>
      <c r="M643" s="3">
        <v>0.13488425925925926</v>
      </c>
      <c r="N643">
        <v>834720</v>
      </c>
      <c r="O643">
        <v>1.0950000000000006</v>
      </c>
    </row>
    <row r="644" spans="1:15">
      <c r="A644" s="2">
        <v>43245</v>
      </c>
      <c r="B644" s="3">
        <v>0.13488425925925926</v>
      </c>
      <c r="C644">
        <v>834720</v>
      </c>
      <c r="D644">
        <v>11.409000000000001</v>
      </c>
      <c r="E644">
        <v>4.2</v>
      </c>
      <c r="F644" s="2">
        <v>43245</v>
      </c>
      <c r="G644" s="3">
        <v>0.13405092592592593</v>
      </c>
      <c r="H644">
        <v>834648</v>
      </c>
      <c r="I644">
        <v>10.314</v>
      </c>
      <c r="J644">
        <v>20.399999999999999</v>
      </c>
      <c r="L644" s="2">
        <v>43245</v>
      </c>
      <c r="M644" s="3">
        <v>0.13627314814814814</v>
      </c>
      <c r="N644">
        <v>834840</v>
      </c>
      <c r="O644">
        <v>1.0980000000000008</v>
      </c>
    </row>
    <row r="645" spans="1:15">
      <c r="A645" s="2">
        <v>43245</v>
      </c>
      <c r="B645" s="3">
        <v>0.13627314814814814</v>
      </c>
      <c r="C645">
        <v>834840</v>
      </c>
      <c r="D645">
        <v>11.412000000000001</v>
      </c>
      <c r="E645">
        <v>4.2</v>
      </c>
      <c r="F645" s="2">
        <v>43245</v>
      </c>
      <c r="G645" s="3">
        <v>0.13543981481481482</v>
      </c>
      <c r="H645">
        <v>834768</v>
      </c>
      <c r="I645">
        <v>10.314</v>
      </c>
      <c r="J645">
        <v>20.5</v>
      </c>
      <c r="L645" s="2">
        <v>43245</v>
      </c>
      <c r="M645" s="3">
        <v>0.13766203703703703</v>
      </c>
      <c r="N645">
        <v>834960</v>
      </c>
      <c r="O645">
        <v>1.1069999999999993</v>
      </c>
    </row>
    <row r="646" spans="1:15">
      <c r="A646" s="2">
        <v>43245</v>
      </c>
      <c r="B646" s="3">
        <v>0.13766203703703703</v>
      </c>
      <c r="C646">
        <v>834960</v>
      </c>
      <c r="D646">
        <v>11.420999999999999</v>
      </c>
      <c r="E646">
        <v>4.3</v>
      </c>
      <c r="F646" s="2">
        <v>43245</v>
      </c>
      <c r="G646" s="3">
        <v>0.1368287037037037</v>
      </c>
      <c r="H646">
        <v>834888</v>
      </c>
      <c r="I646">
        <v>10.314</v>
      </c>
      <c r="J646">
        <v>20.5</v>
      </c>
      <c r="L646" s="2">
        <v>43245</v>
      </c>
      <c r="M646" s="3">
        <v>0.13905092592592591</v>
      </c>
      <c r="N646">
        <v>835080</v>
      </c>
      <c r="O646">
        <v>1.1039999999999992</v>
      </c>
    </row>
    <row r="647" spans="1:15">
      <c r="A647" s="2">
        <v>43245</v>
      </c>
      <c r="B647" s="3">
        <v>0.13905092592592591</v>
      </c>
      <c r="C647">
        <v>835080</v>
      </c>
      <c r="D647">
        <v>11.417999999999999</v>
      </c>
      <c r="E647">
        <v>4.3</v>
      </c>
      <c r="F647" s="2">
        <v>43245</v>
      </c>
      <c r="G647" s="3">
        <v>0.13821759259259259</v>
      </c>
      <c r="H647">
        <v>835008</v>
      </c>
      <c r="I647">
        <v>10.314</v>
      </c>
      <c r="J647">
        <v>20.5</v>
      </c>
      <c r="L647" s="2">
        <v>43245</v>
      </c>
      <c r="M647" s="3">
        <v>0.14043981481481482</v>
      </c>
      <c r="N647">
        <v>835200</v>
      </c>
      <c r="O647">
        <v>1.1009999999999991</v>
      </c>
    </row>
    <row r="648" spans="1:15">
      <c r="A648" s="2">
        <v>43245</v>
      </c>
      <c r="B648" s="3">
        <v>0.14043981481481482</v>
      </c>
      <c r="C648">
        <v>835200</v>
      </c>
      <c r="D648">
        <v>11.414999999999999</v>
      </c>
      <c r="E648">
        <v>4.3</v>
      </c>
      <c r="F648" s="2">
        <v>43245</v>
      </c>
      <c r="G648" s="3">
        <v>0.1396064814814815</v>
      </c>
      <c r="H648">
        <v>835128</v>
      </c>
      <c r="I648">
        <v>10.314</v>
      </c>
      <c r="J648">
        <v>20.5</v>
      </c>
      <c r="L648" s="2">
        <v>43245</v>
      </c>
      <c r="M648" s="3">
        <v>0.14182870370370371</v>
      </c>
      <c r="N648">
        <v>835320</v>
      </c>
      <c r="O648">
        <v>1.0980000000000008</v>
      </c>
    </row>
    <row r="649" spans="1:15">
      <c r="A649" s="2">
        <v>43245</v>
      </c>
      <c r="B649" s="3">
        <v>0.14182870370370371</v>
      </c>
      <c r="C649">
        <v>835320</v>
      </c>
      <c r="D649">
        <v>11.412000000000001</v>
      </c>
      <c r="E649">
        <v>4.3</v>
      </c>
      <c r="F649" s="2">
        <v>43245</v>
      </c>
      <c r="G649" s="3">
        <v>0.14099537037037038</v>
      </c>
      <c r="H649">
        <v>835248</v>
      </c>
      <c r="I649">
        <v>10.314</v>
      </c>
      <c r="J649">
        <v>20.5</v>
      </c>
      <c r="L649" s="2">
        <v>43245</v>
      </c>
      <c r="M649" s="3">
        <v>0.14321759259259259</v>
      </c>
      <c r="N649">
        <v>835440</v>
      </c>
      <c r="O649">
        <v>1.1069999999999993</v>
      </c>
    </row>
    <row r="650" spans="1:15">
      <c r="A650" s="2">
        <v>43245</v>
      </c>
      <c r="B650" s="3">
        <v>0.14321759259259259</v>
      </c>
      <c r="C650">
        <v>835440</v>
      </c>
      <c r="D650">
        <v>11.420999999999999</v>
      </c>
      <c r="E650">
        <v>4.3</v>
      </c>
      <c r="F650" s="2">
        <v>43245</v>
      </c>
      <c r="G650" s="3">
        <v>0.14238425925925927</v>
      </c>
      <c r="H650">
        <v>835368</v>
      </c>
      <c r="I650">
        <v>10.314</v>
      </c>
      <c r="J650">
        <v>20.5</v>
      </c>
      <c r="L650" s="2">
        <v>43245</v>
      </c>
      <c r="M650" s="3">
        <v>0.14460648148148147</v>
      </c>
      <c r="N650">
        <v>835560</v>
      </c>
      <c r="O650">
        <v>1.1009999999999991</v>
      </c>
    </row>
    <row r="651" spans="1:15">
      <c r="A651" s="2">
        <v>43245</v>
      </c>
      <c r="B651" s="3">
        <v>0.14460648148148147</v>
      </c>
      <c r="C651">
        <v>835560</v>
      </c>
      <c r="D651">
        <v>11.414999999999999</v>
      </c>
      <c r="E651">
        <v>4.4000000000000004</v>
      </c>
      <c r="F651" s="2">
        <v>43245</v>
      </c>
      <c r="G651" s="3">
        <v>0.14377314814814815</v>
      </c>
      <c r="H651">
        <v>835488</v>
      </c>
      <c r="I651">
        <v>10.314</v>
      </c>
      <c r="J651">
        <v>20.5</v>
      </c>
      <c r="L651" s="2">
        <v>43245</v>
      </c>
      <c r="M651" s="3">
        <v>0.14599537037037039</v>
      </c>
      <c r="N651">
        <v>835680</v>
      </c>
      <c r="O651">
        <v>1.1039999999999992</v>
      </c>
    </row>
    <row r="652" spans="1:15">
      <c r="A652" s="2">
        <v>43245</v>
      </c>
      <c r="B652" s="3">
        <v>0.14599537037037039</v>
      </c>
      <c r="C652">
        <v>835680</v>
      </c>
      <c r="D652">
        <v>11.417999999999999</v>
      </c>
      <c r="E652">
        <v>4.3</v>
      </c>
      <c r="F652" s="2">
        <v>43245</v>
      </c>
      <c r="G652" s="3">
        <v>0.14516203703703703</v>
      </c>
      <c r="H652">
        <v>835608</v>
      </c>
      <c r="I652">
        <v>10.314</v>
      </c>
      <c r="J652">
        <v>20.5</v>
      </c>
      <c r="L652" s="2">
        <v>43245</v>
      </c>
      <c r="M652" s="3">
        <v>0.14738425925925927</v>
      </c>
      <c r="N652">
        <v>835800</v>
      </c>
      <c r="O652">
        <v>1.1099999999999994</v>
      </c>
    </row>
    <row r="653" spans="1:15">
      <c r="A653" s="2">
        <v>43245</v>
      </c>
      <c r="B653" s="3">
        <v>0.14738425925925927</v>
      </c>
      <c r="C653">
        <v>835800</v>
      </c>
      <c r="D653">
        <v>11.423999999999999</v>
      </c>
      <c r="E653">
        <v>4.3</v>
      </c>
      <c r="F653" s="2">
        <v>43245</v>
      </c>
      <c r="G653" s="3">
        <v>0.14655092592592592</v>
      </c>
      <c r="H653">
        <v>835728</v>
      </c>
      <c r="I653">
        <v>10.314</v>
      </c>
      <c r="J653">
        <v>20.5</v>
      </c>
      <c r="L653" s="2">
        <v>43245</v>
      </c>
      <c r="M653" s="3">
        <v>0.14877314814814815</v>
      </c>
      <c r="N653">
        <v>835920</v>
      </c>
      <c r="O653">
        <v>1.1129999999999995</v>
      </c>
    </row>
    <row r="654" spans="1:15">
      <c r="A654" s="2">
        <v>43245</v>
      </c>
      <c r="B654" s="3">
        <v>0.14877314814814815</v>
      </c>
      <c r="C654">
        <v>835920</v>
      </c>
      <c r="D654">
        <v>11.427</v>
      </c>
      <c r="E654">
        <v>4.3</v>
      </c>
      <c r="F654" s="2">
        <v>43245</v>
      </c>
      <c r="G654" s="3">
        <v>0.1479398148148148</v>
      </c>
      <c r="H654">
        <v>835848</v>
      </c>
      <c r="I654">
        <v>10.314</v>
      </c>
      <c r="J654">
        <v>20.5</v>
      </c>
      <c r="L654" s="2">
        <v>43245</v>
      </c>
      <c r="M654" s="3">
        <v>0.15016203703703704</v>
      </c>
      <c r="N654">
        <v>836040</v>
      </c>
      <c r="O654">
        <v>1.1099999999999994</v>
      </c>
    </row>
    <row r="655" spans="1:15">
      <c r="A655" s="2">
        <v>43245</v>
      </c>
      <c r="B655" s="3">
        <v>0.15016203703703704</v>
      </c>
      <c r="C655">
        <v>836040</v>
      </c>
      <c r="D655">
        <v>11.423999999999999</v>
      </c>
      <c r="E655">
        <v>4.3</v>
      </c>
      <c r="F655" s="2">
        <v>43245</v>
      </c>
      <c r="G655" s="3">
        <v>0.14932870370370369</v>
      </c>
      <c r="H655">
        <v>835968</v>
      </c>
      <c r="I655">
        <v>10.314</v>
      </c>
      <c r="J655">
        <v>20.5</v>
      </c>
      <c r="L655" s="2">
        <v>43245</v>
      </c>
      <c r="M655" s="3">
        <v>0.15155092592592592</v>
      </c>
      <c r="N655">
        <v>836160</v>
      </c>
      <c r="O655">
        <v>1.1069999999999993</v>
      </c>
    </row>
    <row r="656" spans="1:15">
      <c r="A656" s="2">
        <v>43245</v>
      </c>
      <c r="B656" s="3">
        <v>0.15155092592592592</v>
      </c>
      <c r="C656">
        <v>836160</v>
      </c>
      <c r="D656">
        <v>11.420999999999999</v>
      </c>
      <c r="E656">
        <v>4.3</v>
      </c>
      <c r="F656" s="2">
        <v>43245</v>
      </c>
      <c r="G656" s="3">
        <v>0.1507175925925926</v>
      </c>
      <c r="H656">
        <v>836088</v>
      </c>
      <c r="I656">
        <v>10.314</v>
      </c>
      <c r="J656">
        <v>20.5</v>
      </c>
      <c r="L656" s="2">
        <v>43245</v>
      </c>
      <c r="M656" s="3">
        <v>0.15293981481481481</v>
      </c>
      <c r="N656">
        <v>836280</v>
      </c>
      <c r="O656">
        <v>1.1069999999999993</v>
      </c>
    </row>
    <row r="657" spans="1:15">
      <c r="A657" s="2">
        <v>43245</v>
      </c>
      <c r="B657" s="3">
        <v>0.15293981481481481</v>
      </c>
      <c r="C657">
        <v>836280</v>
      </c>
      <c r="D657">
        <v>11.420999999999999</v>
      </c>
      <c r="E657">
        <v>4.4000000000000004</v>
      </c>
      <c r="F657" s="2">
        <v>43245</v>
      </c>
      <c r="G657" s="3">
        <v>0.15210648148148148</v>
      </c>
      <c r="H657">
        <v>836208</v>
      </c>
      <c r="I657">
        <v>10.314</v>
      </c>
      <c r="J657">
        <v>20.5</v>
      </c>
      <c r="L657" s="2">
        <v>43245</v>
      </c>
      <c r="M657" s="3">
        <v>0.15432870370370369</v>
      </c>
      <c r="N657">
        <v>836400</v>
      </c>
      <c r="O657">
        <v>1.1069999999999993</v>
      </c>
    </row>
    <row r="658" spans="1:15">
      <c r="A658" s="2">
        <v>43245</v>
      </c>
      <c r="B658" s="3">
        <v>0.15432870370370369</v>
      </c>
      <c r="C658">
        <v>836400</v>
      </c>
      <c r="D658">
        <v>11.420999999999999</v>
      </c>
      <c r="E658">
        <v>4.5</v>
      </c>
      <c r="F658" s="2">
        <v>43245</v>
      </c>
      <c r="G658" s="3">
        <v>0.15349537037037037</v>
      </c>
      <c r="H658">
        <v>836328</v>
      </c>
      <c r="I658">
        <v>10.314</v>
      </c>
      <c r="J658">
        <v>20.5</v>
      </c>
      <c r="L658" s="2">
        <v>43245</v>
      </c>
      <c r="M658" s="3">
        <v>0.15571759259259257</v>
      </c>
      <c r="N658">
        <v>836520</v>
      </c>
      <c r="O658">
        <v>1.1069999999999993</v>
      </c>
    </row>
    <row r="659" spans="1:15">
      <c r="A659" s="2">
        <v>43245</v>
      </c>
      <c r="B659" s="3">
        <v>0.15571759259259257</v>
      </c>
      <c r="C659">
        <v>836520</v>
      </c>
      <c r="D659">
        <v>11.420999999999999</v>
      </c>
      <c r="E659">
        <v>4.5</v>
      </c>
      <c r="F659" s="2">
        <v>43245</v>
      </c>
      <c r="G659" s="3">
        <v>0.15488425925925928</v>
      </c>
      <c r="H659">
        <v>836448</v>
      </c>
      <c r="I659">
        <v>10.314</v>
      </c>
      <c r="J659">
        <v>20.6</v>
      </c>
      <c r="L659" s="2">
        <v>43245</v>
      </c>
      <c r="M659" s="3">
        <v>0.15710648148148149</v>
      </c>
      <c r="N659">
        <v>836640</v>
      </c>
      <c r="O659">
        <v>1.1069999999999993</v>
      </c>
    </row>
    <row r="660" spans="1:15">
      <c r="A660" s="2">
        <v>43245</v>
      </c>
      <c r="B660" s="3">
        <v>0.15710648148148149</v>
      </c>
      <c r="C660">
        <v>836640</v>
      </c>
      <c r="D660">
        <v>11.420999999999999</v>
      </c>
      <c r="E660">
        <v>4.5</v>
      </c>
      <c r="F660" s="2">
        <v>43245</v>
      </c>
      <c r="G660" s="3">
        <v>0.15627314814814816</v>
      </c>
      <c r="H660">
        <v>836568</v>
      </c>
      <c r="I660">
        <v>10.314</v>
      </c>
      <c r="J660">
        <v>20.6</v>
      </c>
      <c r="L660" s="2">
        <v>43245</v>
      </c>
      <c r="M660" s="3">
        <v>0.15849537037037037</v>
      </c>
      <c r="N660">
        <v>836760</v>
      </c>
      <c r="O660">
        <v>1.1039999999999992</v>
      </c>
    </row>
    <row r="661" spans="1:15">
      <c r="A661" s="2">
        <v>43245</v>
      </c>
      <c r="B661" s="3">
        <v>0.15849537037037037</v>
      </c>
      <c r="C661">
        <v>836760</v>
      </c>
      <c r="D661">
        <v>11.417999999999999</v>
      </c>
      <c r="E661">
        <v>4.5</v>
      </c>
      <c r="F661" s="2">
        <v>43245</v>
      </c>
      <c r="G661" s="3">
        <v>0.15766203703703704</v>
      </c>
      <c r="H661">
        <v>836688</v>
      </c>
      <c r="I661">
        <v>10.314</v>
      </c>
      <c r="J661">
        <v>20.6</v>
      </c>
      <c r="L661" s="2">
        <v>43245</v>
      </c>
      <c r="M661" s="3">
        <v>0.15988425925925925</v>
      </c>
      <c r="N661">
        <v>836880</v>
      </c>
      <c r="O661">
        <v>1.1009999999999991</v>
      </c>
    </row>
    <row r="662" spans="1:15">
      <c r="A662" s="2">
        <v>43245</v>
      </c>
      <c r="B662" s="3">
        <v>0.15988425925925925</v>
      </c>
      <c r="C662">
        <v>836880</v>
      </c>
      <c r="D662">
        <v>11.414999999999999</v>
      </c>
      <c r="E662">
        <v>4.5</v>
      </c>
      <c r="F662" s="2">
        <v>43245</v>
      </c>
      <c r="G662" s="3">
        <v>0.15905092592592593</v>
      </c>
      <c r="H662">
        <v>836808</v>
      </c>
      <c r="I662">
        <v>10.314</v>
      </c>
      <c r="J662">
        <v>20.6</v>
      </c>
      <c r="L662" s="2">
        <v>43245</v>
      </c>
      <c r="M662" s="3">
        <v>0.16127314814814817</v>
      </c>
      <c r="N662">
        <v>837000</v>
      </c>
      <c r="O662">
        <v>1.0980000000000008</v>
      </c>
    </row>
    <row r="663" spans="1:15">
      <c r="A663" s="2">
        <v>43245</v>
      </c>
      <c r="B663" s="3">
        <v>0.16127314814814817</v>
      </c>
      <c r="C663">
        <v>837000</v>
      </c>
      <c r="D663">
        <v>11.412000000000001</v>
      </c>
      <c r="E663">
        <v>4.5999999999999996</v>
      </c>
      <c r="F663" s="2">
        <v>43245</v>
      </c>
      <c r="G663" s="3">
        <v>0.16043981481481481</v>
      </c>
      <c r="H663">
        <v>836928</v>
      </c>
      <c r="I663">
        <v>10.314</v>
      </c>
      <c r="J663">
        <v>20.6</v>
      </c>
      <c r="L663" s="2">
        <v>43245</v>
      </c>
      <c r="M663" s="3">
        <v>0.16266203703703705</v>
      </c>
      <c r="N663">
        <v>837120</v>
      </c>
      <c r="O663">
        <v>1.1039999999999992</v>
      </c>
    </row>
    <row r="664" spans="1:15">
      <c r="A664" s="2">
        <v>43245</v>
      </c>
      <c r="B664" s="3">
        <v>0.16266203703703705</v>
      </c>
      <c r="C664">
        <v>837120</v>
      </c>
      <c r="D664">
        <v>11.417999999999999</v>
      </c>
      <c r="E664">
        <v>4.5999999999999996</v>
      </c>
      <c r="F664" s="2">
        <v>43245</v>
      </c>
      <c r="G664" s="3">
        <v>0.1618287037037037</v>
      </c>
      <c r="H664">
        <v>837048</v>
      </c>
      <c r="I664">
        <v>10.314</v>
      </c>
      <c r="J664">
        <v>20.6</v>
      </c>
      <c r="L664" s="2">
        <v>43245</v>
      </c>
      <c r="M664" s="3">
        <v>0.16405092592592593</v>
      </c>
      <c r="N664">
        <v>837240</v>
      </c>
      <c r="O664">
        <v>1.1039999999999992</v>
      </c>
    </row>
    <row r="665" spans="1:15">
      <c r="A665" s="2">
        <v>43245</v>
      </c>
      <c r="B665" s="3">
        <v>0.16405092592592593</v>
      </c>
      <c r="C665">
        <v>837240</v>
      </c>
      <c r="D665">
        <v>11.417999999999999</v>
      </c>
      <c r="E665">
        <v>4.7</v>
      </c>
      <c r="F665" s="2">
        <v>43245</v>
      </c>
      <c r="G665" s="3">
        <v>0.16321759259259258</v>
      </c>
      <c r="H665">
        <v>837168</v>
      </c>
      <c r="I665">
        <v>10.314</v>
      </c>
      <c r="J665">
        <v>20.6</v>
      </c>
      <c r="L665" s="2">
        <v>43245</v>
      </c>
      <c r="M665" s="3">
        <v>0.16543981481481482</v>
      </c>
      <c r="N665">
        <v>837360</v>
      </c>
      <c r="O665">
        <v>1.0980000000000008</v>
      </c>
    </row>
    <row r="666" spans="1:15">
      <c r="A666" s="2">
        <v>43245</v>
      </c>
      <c r="B666" s="3">
        <v>0.16543981481481482</v>
      </c>
      <c r="C666">
        <v>837360</v>
      </c>
      <c r="D666">
        <v>11.412000000000001</v>
      </c>
      <c r="E666">
        <v>4.7</v>
      </c>
      <c r="F666" s="2">
        <v>43245</v>
      </c>
      <c r="G666" s="3">
        <v>0.16460648148148146</v>
      </c>
      <c r="H666">
        <v>837288</v>
      </c>
      <c r="I666">
        <v>10.314</v>
      </c>
      <c r="J666">
        <v>20.6</v>
      </c>
      <c r="L666" s="2">
        <v>43245</v>
      </c>
      <c r="M666" s="3">
        <v>0.1668287037037037</v>
      </c>
      <c r="N666">
        <v>837480</v>
      </c>
      <c r="O666">
        <v>1.0980000000000008</v>
      </c>
    </row>
    <row r="667" spans="1:15">
      <c r="A667" s="2">
        <v>43245</v>
      </c>
      <c r="B667" s="3">
        <v>0.1668287037037037</v>
      </c>
      <c r="C667">
        <v>837480</v>
      </c>
      <c r="D667">
        <v>11.412000000000001</v>
      </c>
      <c r="E667">
        <v>4.7</v>
      </c>
      <c r="F667" s="2">
        <v>43245</v>
      </c>
      <c r="G667" s="3">
        <v>0.16599537037037038</v>
      </c>
      <c r="H667">
        <v>837408</v>
      </c>
      <c r="I667">
        <v>10.314</v>
      </c>
      <c r="J667">
        <v>20.6</v>
      </c>
      <c r="L667" s="2">
        <v>43245</v>
      </c>
      <c r="M667" s="3">
        <v>0.16821759259259259</v>
      </c>
      <c r="N667">
        <v>837600</v>
      </c>
      <c r="O667">
        <v>1.0890000000000004</v>
      </c>
    </row>
    <row r="668" spans="1:15">
      <c r="A668" s="2">
        <v>43245</v>
      </c>
      <c r="B668" s="3">
        <v>0.16821759259259259</v>
      </c>
      <c r="C668">
        <v>837600</v>
      </c>
      <c r="D668">
        <v>11.403</v>
      </c>
      <c r="E668">
        <v>4.7</v>
      </c>
      <c r="F668" s="2">
        <v>43245</v>
      </c>
      <c r="G668" s="3">
        <v>0.16738425925925926</v>
      </c>
      <c r="H668">
        <v>837528</v>
      </c>
      <c r="I668">
        <v>10.314</v>
      </c>
      <c r="J668">
        <v>20.6</v>
      </c>
      <c r="L668" s="2">
        <v>43245</v>
      </c>
      <c r="M668" s="3">
        <v>0.1696064814814815</v>
      </c>
      <c r="N668">
        <v>837720</v>
      </c>
      <c r="O668">
        <v>1.0920000000000005</v>
      </c>
    </row>
    <row r="669" spans="1:15">
      <c r="A669" s="2">
        <v>43245</v>
      </c>
      <c r="B669" s="3">
        <v>0.1696064814814815</v>
      </c>
      <c r="C669">
        <v>837720</v>
      </c>
      <c r="D669">
        <v>11.406000000000001</v>
      </c>
      <c r="E669">
        <v>4.7</v>
      </c>
      <c r="F669" s="2">
        <v>43245</v>
      </c>
      <c r="G669" s="3">
        <v>0.16877314814814814</v>
      </c>
      <c r="H669">
        <v>837648</v>
      </c>
      <c r="I669">
        <v>10.314</v>
      </c>
      <c r="J669">
        <v>20.6</v>
      </c>
      <c r="L669" s="2">
        <v>43245</v>
      </c>
      <c r="M669" s="3">
        <v>0.17099537037037038</v>
      </c>
      <c r="N669">
        <v>837840</v>
      </c>
      <c r="O669">
        <v>1.0890000000000004</v>
      </c>
    </row>
    <row r="670" spans="1:15">
      <c r="A670" s="2">
        <v>43245</v>
      </c>
      <c r="B670" s="3">
        <v>0.17099537037037038</v>
      </c>
      <c r="C670">
        <v>837840</v>
      </c>
      <c r="D670">
        <v>11.403</v>
      </c>
      <c r="E670">
        <v>4.8</v>
      </c>
      <c r="F670" s="2">
        <v>43245</v>
      </c>
      <c r="G670" s="3">
        <v>0.17016203703703703</v>
      </c>
      <c r="H670">
        <v>837768</v>
      </c>
      <c r="I670">
        <v>10.314</v>
      </c>
      <c r="J670">
        <v>20.6</v>
      </c>
      <c r="L670" s="2">
        <v>43245</v>
      </c>
      <c r="M670" s="3">
        <v>0.17238425925925926</v>
      </c>
      <c r="N670">
        <v>837960</v>
      </c>
      <c r="O670">
        <v>1.0860000000000003</v>
      </c>
    </row>
    <row r="671" spans="1:15">
      <c r="A671" s="2">
        <v>43245</v>
      </c>
      <c r="B671" s="3">
        <v>0.17238425925925926</v>
      </c>
      <c r="C671">
        <v>837960</v>
      </c>
      <c r="D671">
        <v>11.4</v>
      </c>
      <c r="E671">
        <v>4.7</v>
      </c>
      <c r="F671" s="2">
        <v>43245</v>
      </c>
      <c r="G671" s="3">
        <v>0.17155092592592591</v>
      </c>
      <c r="H671">
        <v>837888</v>
      </c>
      <c r="I671">
        <v>10.314</v>
      </c>
      <c r="J671">
        <v>20.6</v>
      </c>
      <c r="L671" s="2">
        <v>43245</v>
      </c>
      <c r="M671" s="3">
        <v>0.17377314814814815</v>
      </c>
      <c r="N671">
        <v>838080</v>
      </c>
      <c r="O671">
        <v>1.0860000000000003</v>
      </c>
    </row>
    <row r="672" spans="1:15">
      <c r="A672" s="2">
        <v>43245</v>
      </c>
      <c r="B672" s="3">
        <v>0.17377314814814815</v>
      </c>
      <c r="C672">
        <v>838080</v>
      </c>
      <c r="D672">
        <v>11.4</v>
      </c>
      <c r="E672">
        <v>4.8</v>
      </c>
      <c r="F672" s="2">
        <v>43245</v>
      </c>
      <c r="G672" s="3">
        <v>0.17293981481481482</v>
      </c>
      <c r="H672">
        <v>838008</v>
      </c>
      <c r="I672">
        <v>10.314</v>
      </c>
      <c r="J672">
        <v>20.7</v>
      </c>
      <c r="L672" s="2">
        <v>43245</v>
      </c>
      <c r="M672" s="3">
        <v>0.17516203703703703</v>
      </c>
      <c r="N672">
        <v>838200</v>
      </c>
      <c r="O672">
        <v>1.0920000000000005</v>
      </c>
    </row>
    <row r="673" spans="1:15">
      <c r="A673" s="2">
        <v>43245</v>
      </c>
      <c r="B673" s="3">
        <v>0.17516203703703703</v>
      </c>
      <c r="C673">
        <v>838200</v>
      </c>
      <c r="D673">
        <v>11.406000000000001</v>
      </c>
      <c r="E673">
        <v>4.8</v>
      </c>
      <c r="F673" s="2">
        <v>43245</v>
      </c>
      <c r="G673" s="3">
        <v>0.17432870370370371</v>
      </c>
      <c r="H673">
        <v>838128</v>
      </c>
      <c r="I673">
        <v>10.314</v>
      </c>
      <c r="J673">
        <v>20.7</v>
      </c>
      <c r="L673" s="2">
        <v>43245</v>
      </c>
      <c r="M673" s="3">
        <v>0.17655092592592592</v>
      </c>
      <c r="N673">
        <v>838320</v>
      </c>
      <c r="O673">
        <v>1.0830000000000002</v>
      </c>
    </row>
    <row r="674" spans="1:15">
      <c r="A674" s="2">
        <v>43245</v>
      </c>
      <c r="B674" s="3">
        <v>0.17655092592592592</v>
      </c>
      <c r="C674">
        <v>838320</v>
      </c>
      <c r="D674">
        <v>11.397</v>
      </c>
      <c r="E674">
        <v>4.8</v>
      </c>
      <c r="F674" s="2">
        <v>43245</v>
      </c>
      <c r="G674" s="3">
        <v>0.17571759259259259</v>
      </c>
      <c r="H674">
        <v>838248</v>
      </c>
      <c r="I674">
        <v>10.314</v>
      </c>
      <c r="J674">
        <v>20.7</v>
      </c>
      <c r="L674" s="2">
        <v>43245</v>
      </c>
      <c r="M674" s="3">
        <v>0.1779398148148148</v>
      </c>
      <c r="N674">
        <v>838440</v>
      </c>
      <c r="O674">
        <v>1.077</v>
      </c>
    </row>
    <row r="675" spans="1:15">
      <c r="A675" s="2">
        <v>43245</v>
      </c>
      <c r="B675" s="3">
        <v>0.1779398148148148</v>
      </c>
      <c r="C675">
        <v>838440</v>
      </c>
      <c r="D675">
        <v>11.391</v>
      </c>
      <c r="E675">
        <v>4.8</v>
      </c>
      <c r="F675" s="2">
        <v>43245</v>
      </c>
      <c r="G675" s="3">
        <v>0.17710648148148148</v>
      </c>
      <c r="H675">
        <v>838368</v>
      </c>
      <c r="I675">
        <v>10.314</v>
      </c>
      <c r="J675">
        <v>20.7</v>
      </c>
      <c r="L675" s="2">
        <v>43245</v>
      </c>
      <c r="M675" s="3">
        <v>0.17932870370370371</v>
      </c>
      <c r="N675">
        <v>838560</v>
      </c>
      <c r="O675">
        <v>1.0830000000000002</v>
      </c>
    </row>
    <row r="676" spans="1:15">
      <c r="A676" s="2">
        <v>43245</v>
      </c>
      <c r="B676" s="3">
        <v>0.17932870370370371</v>
      </c>
      <c r="C676">
        <v>838560</v>
      </c>
      <c r="D676">
        <v>11.397</v>
      </c>
      <c r="E676">
        <v>4.8</v>
      </c>
      <c r="F676" s="2">
        <v>43245</v>
      </c>
      <c r="G676" s="3">
        <v>0.17849537037037036</v>
      </c>
      <c r="H676">
        <v>838488</v>
      </c>
      <c r="I676">
        <v>10.314</v>
      </c>
      <c r="J676">
        <v>20.7</v>
      </c>
      <c r="L676" s="2">
        <v>43245</v>
      </c>
      <c r="M676" s="3">
        <v>0.1807175925925926</v>
      </c>
      <c r="N676">
        <v>838680</v>
      </c>
      <c r="O676">
        <v>1.0709999999999997</v>
      </c>
    </row>
    <row r="677" spans="1:15">
      <c r="A677" s="2">
        <v>43245</v>
      </c>
      <c r="B677" s="3">
        <v>0.1807175925925926</v>
      </c>
      <c r="C677">
        <v>838680</v>
      </c>
      <c r="D677">
        <v>11.385</v>
      </c>
      <c r="E677">
        <v>4.7</v>
      </c>
      <c r="F677" s="2">
        <v>43245</v>
      </c>
      <c r="G677" s="3">
        <v>0.17988425925925924</v>
      </c>
      <c r="H677">
        <v>838608</v>
      </c>
      <c r="I677">
        <v>10.314</v>
      </c>
      <c r="J677">
        <v>20.7</v>
      </c>
      <c r="L677" s="2">
        <v>43245</v>
      </c>
      <c r="M677" s="3">
        <v>0.18210648148148148</v>
      </c>
      <c r="N677">
        <v>838800</v>
      </c>
      <c r="O677">
        <v>1.0709999999999997</v>
      </c>
    </row>
    <row r="678" spans="1:15">
      <c r="A678" s="2">
        <v>43245</v>
      </c>
      <c r="B678" s="3">
        <v>0.18210648148148148</v>
      </c>
      <c r="C678">
        <v>838800</v>
      </c>
      <c r="D678">
        <v>11.385</v>
      </c>
      <c r="E678">
        <v>4.8</v>
      </c>
      <c r="F678" s="2">
        <v>43245</v>
      </c>
      <c r="G678" s="3">
        <v>0.18127314814814813</v>
      </c>
      <c r="H678">
        <v>838728</v>
      </c>
      <c r="I678">
        <v>10.314</v>
      </c>
      <c r="J678">
        <v>20.7</v>
      </c>
      <c r="L678" s="2">
        <v>43245</v>
      </c>
      <c r="M678" s="3">
        <v>0.18349537037037036</v>
      </c>
      <c r="N678">
        <v>838920</v>
      </c>
      <c r="O678">
        <v>1.0649999999999995</v>
      </c>
    </row>
    <row r="679" spans="1:15">
      <c r="A679" s="2">
        <v>43245</v>
      </c>
      <c r="B679" s="3">
        <v>0.18349537037037036</v>
      </c>
      <c r="C679">
        <v>838920</v>
      </c>
      <c r="D679">
        <v>11.379</v>
      </c>
      <c r="E679">
        <v>4.7</v>
      </c>
      <c r="F679" s="2">
        <v>43245</v>
      </c>
      <c r="G679" s="3">
        <v>0.18266203703703701</v>
      </c>
      <c r="H679">
        <v>838848</v>
      </c>
      <c r="I679">
        <v>10.314</v>
      </c>
      <c r="J679">
        <v>20.7</v>
      </c>
      <c r="L679" s="2">
        <v>43245</v>
      </c>
      <c r="M679" s="3">
        <v>0.18488425925925925</v>
      </c>
      <c r="N679">
        <v>839040</v>
      </c>
      <c r="O679">
        <v>1.0619999999999994</v>
      </c>
    </row>
    <row r="680" spans="1:15">
      <c r="A680" s="2">
        <v>43245</v>
      </c>
      <c r="B680" s="3">
        <v>0.18488425925925925</v>
      </c>
      <c r="C680">
        <v>839040</v>
      </c>
      <c r="D680">
        <v>11.375999999999999</v>
      </c>
      <c r="E680">
        <v>4.7</v>
      </c>
      <c r="F680" s="2">
        <v>43245</v>
      </c>
      <c r="G680" s="3">
        <v>0.18405092592592595</v>
      </c>
      <c r="H680">
        <v>838968</v>
      </c>
      <c r="I680">
        <v>10.314</v>
      </c>
      <c r="J680">
        <v>20.7</v>
      </c>
      <c r="L680" s="2">
        <v>43245</v>
      </c>
      <c r="M680" s="3">
        <v>0.18627314814814813</v>
      </c>
      <c r="N680">
        <v>839160</v>
      </c>
      <c r="O680">
        <v>1.0649999999999995</v>
      </c>
    </row>
    <row r="681" spans="1:15">
      <c r="A681" s="2">
        <v>43245</v>
      </c>
      <c r="B681" s="3">
        <v>0.18627314814814813</v>
      </c>
      <c r="C681">
        <v>839160</v>
      </c>
      <c r="D681">
        <v>11.379</v>
      </c>
      <c r="E681">
        <v>4.7</v>
      </c>
      <c r="F681" s="2">
        <v>43245</v>
      </c>
      <c r="G681" s="3">
        <v>0.18543981481481484</v>
      </c>
      <c r="H681">
        <v>839088</v>
      </c>
      <c r="I681">
        <v>10.314</v>
      </c>
      <c r="J681">
        <v>20.7</v>
      </c>
      <c r="L681" s="2">
        <v>43245</v>
      </c>
      <c r="M681" s="3">
        <v>0.18766203703703702</v>
      </c>
      <c r="N681">
        <v>839280</v>
      </c>
      <c r="O681">
        <v>1.0619999999999994</v>
      </c>
    </row>
    <row r="682" spans="1:15">
      <c r="A682" s="2">
        <v>43245</v>
      </c>
      <c r="B682" s="3">
        <v>0.18766203703703702</v>
      </c>
      <c r="C682">
        <v>839280</v>
      </c>
      <c r="D682">
        <v>11.375999999999999</v>
      </c>
      <c r="E682">
        <v>4.7</v>
      </c>
      <c r="F682" s="2">
        <v>43245</v>
      </c>
      <c r="G682" s="3">
        <v>0.18682870370370372</v>
      </c>
      <c r="H682">
        <v>839208</v>
      </c>
      <c r="I682">
        <v>10.314</v>
      </c>
      <c r="J682">
        <v>20.7</v>
      </c>
      <c r="L682" s="2">
        <v>43245</v>
      </c>
      <c r="M682" s="3">
        <v>0.18905092592592596</v>
      </c>
      <c r="N682">
        <v>839400</v>
      </c>
      <c r="O682">
        <v>1.0589999999999993</v>
      </c>
    </row>
    <row r="683" spans="1:15">
      <c r="A683" s="2">
        <v>43245</v>
      </c>
      <c r="B683" s="3">
        <v>0.18905092592592596</v>
      </c>
      <c r="C683">
        <v>839400</v>
      </c>
      <c r="D683">
        <v>11.372999999999999</v>
      </c>
      <c r="E683">
        <v>4.7</v>
      </c>
      <c r="F683" s="2">
        <v>43245</v>
      </c>
      <c r="G683" s="3">
        <v>0.1882175925925926</v>
      </c>
      <c r="H683">
        <v>839328</v>
      </c>
      <c r="I683">
        <v>10.314</v>
      </c>
      <c r="J683">
        <v>20.7</v>
      </c>
      <c r="L683" s="2">
        <v>43245</v>
      </c>
      <c r="M683" s="3">
        <v>0.19043981481481484</v>
      </c>
      <c r="N683">
        <v>839520</v>
      </c>
      <c r="O683">
        <v>1.0649999999999995</v>
      </c>
    </row>
    <row r="684" spans="1:15">
      <c r="A684" s="2">
        <v>43245</v>
      </c>
      <c r="B684" s="3">
        <v>0.19043981481481484</v>
      </c>
      <c r="C684">
        <v>839520</v>
      </c>
      <c r="D684">
        <v>11.379</v>
      </c>
      <c r="E684">
        <v>4.7</v>
      </c>
      <c r="F684" s="2">
        <v>43245</v>
      </c>
      <c r="G684" s="3">
        <v>0.18960648148148149</v>
      </c>
      <c r="H684">
        <v>839448</v>
      </c>
      <c r="I684">
        <v>10.314</v>
      </c>
      <c r="J684">
        <v>20.7</v>
      </c>
      <c r="L684" s="2">
        <v>43245</v>
      </c>
      <c r="M684" s="3">
        <v>0.19182870370370372</v>
      </c>
      <c r="N684">
        <v>839640</v>
      </c>
      <c r="O684">
        <v>1.0559999999999992</v>
      </c>
    </row>
    <row r="685" spans="1:15">
      <c r="A685" s="2">
        <v>43245</v>
      </c>
      <c r="B685" s="3">
        <v>0.19182870370370372</v>
      </c>
      <c r="C685">
        <v>839640</v>
      </c>
      <c r="D685">
        <v>11.37</v>
      </c>
      <c r="E685">
        <v>4.5999999999999996</v>
      </c>
      <c r="F685" s="2">
        <v>43245</v>
      </c>
      <c r="G685" s="3">
        <v>0.19099537037037037</v>
      </c>
      <c r="H685">
        <v>839568</v>
      </c>
      <c r="I685">
        <v>10.314</v>
      </c>
      <c r="J685">
        <v>20.8</v>
      </c>
      <c r="L685" s="2">
        <v>43245</v>
      </c>
      <c r="M685" s="3">
        <v>0.19321759259259261</v>
      </c>
      <c r="N685">
        <v>839760</v>
      </c>
      <c r="O685">
        <v>1.0470000000000006</v>
      </c>
    </row>
    <row r="686" spans="1:15">
      <c r="A686" s="2">
        <v>43245</v>
      </c>
      <c r="B686" s="3">
        <v>0.19321759259259261</v>
      </c>
      <c r="C686">
        <v>839760</v>
      </c>
      <c r="D686">
        <v>11.361000000000001</v>
      </c>
      <c r="E686">
        <v>4.5999999999999996</v>
      </c>
      <c r="F686" s="2">
        <v>43245</v>
      </c>
      <c r="G686" s="3">
        <v>0.19238425925925925</v>
      </c>
      <c r="H686">
        <v>839688</v>
      </c>
      <c r="I686">
        <v>10.314</v>
      </c>
      <c r="J686">
        <v>20.8</v>
      </c>
      <c r="L686" s="2">
        <v>43245</v>
      </c>
      <c r="M686" s="3">
        <v>0.19460648148148149</v>
      </c>
      <c r="N686">
        <v>839880</v>
      </c>
      <c r="O686">
        <v>1.0470000000000006</v>
      </c>
    </row>
    <row r="687" spans="1:15">
      <c r="A687" s="2">
        <v>43245</v>
      </c>
      <c r="B687" s="3">
        <v>0.19460648148148149</v>
      </c>
      <c r="C687">
        <v>839880</v>
      </c>
      <c r="D687">
        <v>11.361000000000001</v>
      </c>
      <c r="E687">
        <v>4.5999999999999996</v>
      </c>
      <c r="F687" s="2">
        <v>43245</v>
      </c>
      <c r="G687" s="3">
        <v>0.19377314814814817</v>
      </c>
      <c r="H687">
        <v>839808</v>
      </c>
      <c r="I687">
        <v>10.314</v>
      </c>
      <c r="J687">
        <v>20.8</v>
      </c>
      <c r="L687" s="2">
        <v>43245</v>
      </c>
      <c r="M687" s="3">
        <v>0.19599537037037038</v>
      </c>
      <c r="N687">
        <v>840000</v>
      </c>
      <c r="O687">
        <v>1.0470000000000006</v>
      </c>
    </row>
    <row r="688" spans="1:15">
      <c r="A688" s="2">
        <v>43245</v>
      </c>
      <c r="B688" s="3">
        <v>0.19599537037037038</v>
      </c>
      <c r="C688">
        <v>840000</v>
      </c>
      <c r="D688">
        <v>11.361000000000001</v>
      </c>
      <c r="E688">
        <v>4.5999999999999996</v>
      </c>
      <c r="F688" s="2">
        <v>43245</v>
      </c>
      <c r="G688" s="3">
        <v>0.19516203703703705</v>
      </c>
      <c r="H688">
        <v>839928</v>
      </c>
      <c r="I688">
        <v>10.314</v>
      </c>
      <c r="J688">
        <v>20.8</v>
      </c>
      <c r="L688" s="2">
        <v>43245</v>
      </c>
      <c r="M688" s="3">
        <v>0.19738425925925926</v>
      </c>
      <c r="N688">
        <v>840120</v>
      </c>
      <c r="O688">
        <v>1.0380000000000003</v>
      </c>
    </row>
    <row r="689" spans="1:15">
      <c r="A689" s="2">
        <v>43245</v>
      </c>
      <c r="B689" s="3">
        <v>0.19738425925925926</v>
      </c>
      <c r="C689">
        <v>840120</v>
      </c>
      <c r="D689">
        <v>11.352</v>
      </c>
      <c r="E689">
        <v>4.5</v>
      </c>
      <c r="F689" s="2">
        <v>43245</v>
      </c>
      <c r="G689" s="3">
        <v>0.19655092592592593</v>
      </c>
      <c r="H689">
        <v>840048</v>
      </c>
      <c r="I689">
        <v>10.314</v>
      </c>
      <c r="J689">
        <v>20.8</v>
      </c>
      <c r="L689" s="2">
        <v>43245</v>
      </c>
      <c r="M689" s="3">
        <v>0.19877314814814814</v>
      </c>
      <c r="N689">
        <v>840240</v>
      </c>
      <c r="O689">
        <v>1.032</v>
      </c>
    </row>
    <row r="690" spans="1:15">
      <c r="A690" s="2">
        <v>43245</v>
      </c>
      <c r="B690" s="3">
        <v>0.19877314814814814</v>
      </c>
      <c r="C690">
        <v>840240</v>
      </c>
      <c r="D690">
        <v>11.346</v>
      </c>
      <c r="E690">
        <v>4.4000000000000004</v>
      </c>
      <c r="F690" s="2">
        <v>43245</v>
      </c>
      <c r="G690" s="3">
        <v>0.19793981481481482</v>
      </c>
      <c r="H690">
        <v>840168</v>
      </c>
      <c r="I690">
        <v>10.314</v>
      </c>
      <c r="J690">
        <v>20.8</v>
      </c>
      <c r="L690" s="2">
        <v>43245</v>
      </c>
      <c r="M690" s="3">
        <v>0.20016203703703703</v>
      </c>
      <c r="N690">
        <v>840360</v>
      </c>
      <c r="O690">
        <v>1.0350000000000001</v>
      </c>
    </row>
    <row r="691" spans="1:15">
      <c r="A691" s="2">
        <v>43245</v>
      </c>
      <c r="B691" s="3">
        <v>0.20016203703703703</v>
      </c>
      <c r="C691">
        <v>840360</v>
      </c>
      <c r="D691">
        <v>11.349</v>
      </c>
      <c r="E691">
        <v>4.4000000000000004</v>
      </c>
      <c r="F691" s="2">
        <v>43245</v>
      </c>
      <c r="G691" s="3">
        <v>0.1993287037037037</v>
      </c>
      <c r="H691">
        <v>840288</v>
      </c>
      <c r="I691">
        <v>10.314</v>
      </c>
      <c r="J691">
        <v>20.8</v>
      </c>
      <c r="L691" s="2">
        <v>43245</v>
      </c>
      <c r="M691" s="3">
        <v>0.20155092592592594</v>
      </c>
      <c r="N691">
        <v>840480</v>
      </c>
      <c r="O691">
        <v>1.0289999999999999</v>
      </c>
    </row>
    <row r="692" spans="1:15">
      <c r="A692" s="2">
        <v>43245</v>
      </c>
      <c r="B692" s="3">
        <v>0.20155092592592594</v>
      </c>
      <c r="C692">
        <v>840480</v>
      </c>
      <c r="D692">
        <v>11.343</v>
      </c>
      <c r="E692">
        <v>4.3</v>
      </c>
      <c r="F692" s="2">
        <v>43245</v>
      </c>
      <c r="G692" s="3">
        <v>0.20071759259259259</v>
      </c>
      <c r="H692">
        <v>840408</v>
      </c>
      <c r="I692">
        <v>10.314</v>
      </c>
      <c r="J692">
        <v>20.8</v>
      </c>
      <c r="L692" s="2">
        <v>43245</v>
      </c>
      <c r="M692" s="3">
        <v>0.20293981481481482</v>
      </c>
      <c r="N692">
        <v>840600</v>
      </c>
      <c r="O692">
        <v>1.0289999999999999</v>
      </c>
    </row>
    <row r="693" spans="1:15">
      <c r="A693" s="2">
        <v>43245</v>
      </c>
      <c r="B693" s="3">
        <v>0.20293981481481482</v>
      </c>
      <c r="C693">
        <v>840600</v>
      </c>
      <c r="D693">
        <v>11.343</v>
      </c>
      <c r="E693">
        <v>4.3</v>
      </c>
      <c r="F693" s="2">
        <v>43245</v>
      </c>
      <c r="G693" s="3">
        <v>0.20210648148148147</v>
      </c>
      <c r="H693">
        <v>840528</v>
      </c>
      <c r="I693">
        <v>10.314</v>
      </c>
      <c r="J693">
        <v>20.8</v>
      </c>
      <c r="L693" s="2">
        <v>43245</v>
      </c>
      <c r="M693" s="3">
        <v>0.20432870370370371</v>
      </c>
      <c r="N693">
        <v>840720</v>
      </c>
      <c r="O693">
        <v>1.0229999999999997</v>
      </c>
    </row>
    <row r="694" spans="1:15">
      <c r="A694" s="2">
        <v>43245</v>
      </c>
      <c r="B694" s="3">
        <v>0.20432870370370371</v>
      </c>
      <c r="C694">
        <v>840720</v>
      </c>
      <c r="D694">
        <v>11.337</v>
      </c>
      <c r="E694">
        <v>4.2</v>
      </c>
      <c r="F694" s="2">
        <v>43245</v>
      </c>
      <c r="G694" s="3">
        <v>0.20349537037037035</v>
      </c>
      <c r="H694">
        <v>840648</v>
      </c>
      <c r="I694">
        <v>10.314</v>
      </c>
      <c r="J694">
        <v>20.8</v>
      </c>
      <c r="L694" s="2">
        <v>43245</v>
      </c>
      <c r="M694" s="3">
        <v>0.20571759259259259</v>
      </c>
      <c r="N694">
        <v>840840</v>
      </c>
      <c r="O694">
        <v>1.0199999999999996</v>
      </c>
    </row>
    <row r="695" spans="1:15">
      <c r="A695" s="2">
        <v>43245</v>
      </c>
      <c r="B695" s="3">
        <v>0.20571759259259259</v>
      </c>
      <c r="C695">
        <v>840840</v>
      </c>
      <c r="D695">
        <v>11.334</v>
      </c>
      <c r="E695">
        <v>4.2</v>
      </c>
      <c r="F695" s="2">
        <v>43245</v>
      </c>
      <c r="G695" s="3">
        <v>0.20488425925925924</v>
      </c>
      <c r="H695">
        <v>840768</v>
      </c>
      <c r="I695">
        <v>10.314</v>
      </c>
      <c r="J695">
        <v>20.8</v>
      </c>
      <c r="L695" s="2">
        <v>43245</v>
      </c>
      <c r="M695" s="3">
        <v>0.20710648148148147</v>
      </c>
      <c r="N695">
        <v>840960</v>
      </c>
      <c r="O695">
        <v>1.0109999999999992</v>
      </c>
    </row>
    <row r="696" spans="1:15">
      <c r="A696" s="2">
        <v>43245</v>
      </c>
      <c r="B696" s="3">
        <v>0.20710648148148147</v>
      </c>
      <c r="C696">
        <v>840960</v>
      </c>
      <c r="D696">
        <v>11.324999999999999</v>
      </c>
      <c r="E696">
        <v>4.0999999999999996</v>
      </c>
      <c r="F696" s="2">
        <v>43245</v>
      </c>
      <c r="G696" s="3">
        <v>0.20627314814814815</v>
      </c>
      <c r="H696">
        <v>840888</v>
      </c>
      <c r="I696">
        <v>10.314</v>
      </c>
      <c r="J696">
        <v>20.8</v>
      </c>
      <c r="L696" s="2">
        <v>43245</v>
      </c>
      <c r="M696" s="3">
        <v>0.20849537037037036</v>
      </c>
      <c r="N696">
        <v>841080</v>
      </c>
      <c r="O696">
        <v>1.0020000000000007</v>
      </c>
    </row>
    <row r="697" spans="1:15">
      <c r="A697" s="2">
        <v>43245</v>
      </c>
      <c r="B697" s="3">
        <v>0.20849537037037036</v>
      </c>
      <c r="C697">
        <v>841080</v>
      </c>
      <c r="D697">
        <v>11.316000000000001</v>
      </c>
      <c r="E697">
        <v>4</v>
      </c>
      <c r="F697" s="2">
        <v>43245</v>
      </c>
      <c r="G697" s="3">
        <v>0.20766203703703703</v>
      </c>
      <c r="H697">
        <v>841008</v>
      </c>
      <c r="I697">
        <v>10.314</v>
      </c>
      <c r="J697">
        <v>20.9</v>
      </c>
      <c r="L697" s="2">
        <v>43245</v>
      </c>
      <c r="M697" s="3">
        <v>0.20988425925925924</v>
      </c>
      <c r="N697">
        <v>841200</v>
      </c>
      <c r="O697">
        <v>1.0020000000000007</v>
      </c>
    </row>
    <row r="698" spans="1:15">
      <c r="A698" s="2">
        <v>43245</v>
      </c>
      <c r="B698" s="3">
        <v>0.20988425925925924</v>
      </c>
      <c r="C698">
        <v>841200</v>
      </c>
      <c r="D698">
        <v>11.316000000000001</v>
      </c>
      <c r="E698">
        <v>4</v>
      </c>
      <c r="F698" s="2">
        <v>43245</v>
      </c>
      <c r="G698" s="3">
        <v>0.20905092592592592</v>
      </c>
      <c r="H698">
        <v>841128</v>
      </c>
      <c r="I698">
        <v>10.314</v>
      </c>
      <c r="J698">
        <v>20.9</v>
      </c>
      <c r="L698" s="2">
        <v>43245</v>
      </c>
      <c r="M698" s="3">
        <v>0.21127314814814815</v>
      </c>
      <c r="N698">
        <v>841320</v>
      </c>
      <c r="O698">
        <v>0.99900000000000055</v>
      </c>
    </row>
    <row r="699" spans="1:15">
      <c r="A699" s="2">
        <v>43245</v>
      </c>
      <c r="B699" s="3">
        <v>0.21127314814814815</v>
      </c>
      <c r="C699">
        <v>841320</v>
      </c>
      <c r="D699">
        <v>11.313000000000001</v>
      </c>
      <c r="E699">
        <v>4</v>
      </c>
      <c r="F699" s="2">
        <v>43245</v>
      </c>
      <c r="G699" s="3">
        <v>0.2104398148148148</v>
      </c>
      <c r="H699">
        <v>841248</v>
      </c>
      <c r="I699">
        <v>10.314</v>
      </c>
      <c r="J699">
        <v>20.9</v>
      </c>
      <c r="L699" s="2">
        <v>43245</v>
      </c>
      <c r="M699" s="3">
        <v>0.21266203703703704</v>
      </c>
      <c r="N699">
        <v>841440</v>
      </c>
      <c r="O699">
        <v>0.99600000000000044</v>
      </c>
    </row>
    <row r="700" spans="1:15">
      <c r="A700" s="2">
        <v>43245</v>
      </c>
      <c r="B700" s="3">
        <v>0.21266203703703704</v>
      </c>
      <c r="C700">
        <v>841440</v>
      </c>
      <c r="D700">
        <v>11.31</v>
      </c>
      <c r="E700">
        <v>4</v>
      </c>
      <c r="F700" s="2">
        <v>43245</v>
      </c>
      <c r="G700" s="3">
        <v>0.21182870370370369</v>
      </c>
      <c r="H700">
        <v>841368</v>
      </c>
      <c r="I700">
        <v>10.314</v>
      </c>
      <c r="J700">
        <v>20.9</v>
      </c>
      <c r="L700" s="2">
        <v>43245</v>
      </c>
      <c r="M700" s="3">
        <v>0.21405092592592592</v>
      </c>
      <c r="N700">
        <v>841560</v>
      </c>
      <c r="O700">
        <v>0.99000000000000021</v>
      </c>
    </row>
    <row r="701" spans="1:15">
      <c r="A701" s="2">
        <v>43245</v>
      </c>
      <c r="B701" s="3">
        <v>0.21405092592592592</v>
      </c>
      <c r="C701">
        <v>841560</v>
      </c>
      <c r="D701">
        <v>11.304</v>
      </c>
      <c r="E701">
        <v>4.0999999999999996</v>
      </c>
      <c r="F701" s="2">
        <v>43245</v>
      </c>
      <c r="G701" s="3">
        <v>0.21321759259259257</v>
      </c>
      <c r="H701">
        <v>841488</v>
      </c>
      <c r="I701">
        <v>10.314</v>
      </c>
      <c r="J701">
        <v>20.9</v>
      </c>
      <c r="L701" s="2">
        <v>43245</v>
      </c>
      <c r="M701" s="3">
        <v>0.21543981481481481</v>
      </c>
      <c r="N701">
        <v>841680</v>
      </c>
      <c r="O701">
        <v>0.9870000000000001</v>
      </c>
    </row>
    <row r="702" spans="1:15">
      <c r="A702" s="2">
        <v>43245</v>
      </c>
      <c r="B702" s="3">
        <v>0.21543981481481481</v>
      </c>
      <c r="C702">
        <v>841680</v>
      </c>
      <c r="D702">
        <v>11.301</v>
      </c>
      <c r="E702">
        <v>4.0999999999999996</v>
      </c>
      <c r="F702" s="2">
        <v>43245</v>
      </c>
      <c r="G702" s="3">
        <v>0.21460648148148151</v>
      </c>
      <c r="H702">
        <v>841608</v>
      </c>
      <c r="I702">
        <v>10.314</v>
      </c>
      <c r="J702">
        <v>20.9</v>
      </c>
      <c r="L702" s="2">
        <v>43245</v>
      </c>
      <c r="M702" s="3">
        <v>0.21682870370370369</v>
      </c>
      <c r="N702">
        <v>841800</v>
      </c>
      <c r="O702">
        <v>0.9764999999999997</v>
      </c>
    </row>
    <row r="703" spans="1:15">
      <c r="A703" s="2">
        <v>43245</v>
      </c>
      <c r="B703" s="3">
        <v>0.21682870370370369</v>
      </c>
      <c r="C703">
        <v>841800</v>
      </c>
      <c r="D703">
        <v>11.289</v>
      </c>
      <c r="E703">
        <v>4</v>
      </c>
      <c r="F703" s="2">
        <v>43245</v>
      </c>
      <c r="G703" s="3">
        <v>0.21599537037037039</v>
      </c>
      <c r="H703">
        <v>841728</v>
      </c>
      <c r="I703">
        <v>10.314</v>
      </c>
      <c r="J703">
        <v>20.9</v>
      </c>
      <c r="L703" s="2">
        <v>43245</v>
      </c>
      <c r="M703" s="3">
        <v>0.21821759259259257</v>
      </c>
      <c r="N703">
        <v>841920</v>
      </c>
      <c r="O703">
        <v>0.97499999999999964</v>
      </c>
    </row>
    <row r="704" spans="1:15">
      <c r="A704" s="2">
        <v>43245</v>
      </c>
      <c r="B704" s="3">
        <v>0.21821759259259257</v>
      </c>
      <c r="C704">
        <v>841920</v>
      </c>
      <c r="D704">
        <v>11.286</v>
      </c>
      <c r="E704">
        <v>4</v>
      </c>
      <c r="F704" s="2">
        <v>43245</v>
      </c>
      <c r="G704" s="3">
        <v>0.21738425925925928</v>
      </c>
      <c r="H704">
        <v>841848</v>
      </c>
      <c r="I704">
        <v>10.311</v>
      </c>
      <c r="J704">
        <v>20.9</v>
      </c>
      <c r="L704" s="2">
        <v>43245</v>
      </c>
      <c r="M704" s="3">
        <v>0.21960648148148146</v>
      </c>
      <c r="N704">
        <v>842040</v>
      </c>
      <c r="O704">
        <v>0.97499999999999964</v>
      </c>
    </row>
    <row r="705" spans="1:15">
      <c r="A705" s="2">
        <v>43245</v>
      </c>
      <c r="B705" s="3">
        <v>0.21960648148148146</v>
      </c>
      <c r="C705">
        <v>842040</v>
      </c>
      <c r="D705">
        <v>11.286</v>
      </c>
      <c r="E705">
        <v>3.9</v>
      </c>
      <c r="F705" s="2">
        <v>43245</v>
      </c>
      <c r="G705" s="3">
        <v>0.21877314814814816</v>
      </c>
      <c r="H705">
        <v>841968</v>
      </c>
      <c r="I705">
        <v>10.311</v>
      </c>
      <c r="J705">
        <v>20.9</v>
      </c>
      <c r="L705" s="2">
        <v>43245</v>
      </c>
      <c r="M705" s="3">
        <v>0.2209953703703704</v>
      </c>
      <c r="N705">
        <v>842160</v>
      </c>
      <c r="O705">
        <v>0.96299999999999919</v>
      </c>
    </row>
    <row r="706" spans="1:15">
      <c r="A706" s="2">
        <v>43245</v>
      </c>
      <c r="B706" s="3">
        <v>0.2209953703703704</v>
      </c>
      <c r="C706">
        <v>842160</v>
      </c>
      <c r="D706">
        <v>11.273999999999999</v>
      </c>
      <c r="E706">
        <v>3.9</v>
      </c>
      <c r="F706" s="2">
        <v>43245</v>
      </c>
      <c r="G706" s="3">
        <v>0.22016203703703704</v>
      </c>
      <c r="H706">
        <v>842088</v>
      </c>
      <c r="I706">
        <v>10.311</v>
      </c>
      <c r="J706">
        <v>20.9</v>
      </c>
      <c r="L706" s="2">
        <v>43245</v>
      </c>
      <c r="M706" s="3">
        <v>0.22238425925925928</v>
      </c>
      <c r="N706">
        <v>842280</v>
      </c>
      <c r="O706">
        <v>0.96149999999999913</v>
      </c>
    </row>
    <row r="707" spans="1:15">
      <c r="A707" s="2">
        <v>43245</v>
      </c>
      <c r="B707" s="3">
        <v>0.22238425925925928</v>
      </c>
      <c r="C707">
        <v>842280</v>
      </c>
      <c r="D707">
        <v>11.273999999999999</v>
      </c>
      <c r="E707">
        <v>3.8</v>
      </c>
      <c r="F707" s="2">
        <v>43245</v>
      </c>
      <c r="G707" s="3">
        <v>0.22155092592592593</v>
      </c>
      <c r="H707">
        <v>842208</v>
      </c>
      <c r="I707">
        <v>10.311</v>
      </c>
      <c r="J707">
        <v>20.9</v>
      </c>
      <c r="L707" s="2">
        <v>43245</v>
      </c>
      <c r="M707" s="3">
        <v>0.22377314814814817</v>
      </c>
      <c r="N707">
        <v>842400</v>
      </c>
      <c r="O707">
        <v>0.95700000000000074</v>
      </c>
    </row>
    <row r="708" spans="1:15">
      <c r="A708" s="2">
        <v>43245</v>
      </c>
      <c r="B708" s="3">
        <v>0.22377314814814817</v>
      </c>
      <c r="C708">
        <v>842400</v>
      </c>
      <c r="D708">
        <v>11.271000000000001</v>
      </c>
      <c r="E708">
        <v>3.8</v>
      </c>
      <c r="F708" s="2">
        <v>43245</v>
      </c>
      <c r="G708" s="3">
        <v>0.22293981481481481</v>
      </c>
      <c r="H708">
        <v>842328</v>
      </c>
      <c r="I708">
        <v>10.314</v>
      </c>
      <c r="J708">
        <v>21</v>
      </c>
      <c r="L708" s="2">
        <v>43245</v>
      </c>
      <c r="M708" s="3">
        <v>0.22516203703703705</v>
      </c>
      <c r="N708">
        <v>842520</v>
      </c>
      <c r="O708">
        <v>0.94500000000000028</v>
      </c>
    </row>
    <row r="709" spans="1:15">
      <c r="A709" s="2">
        <v>43245</v>
      </c>
      <c r="B709" s="3">
        <v>0.22516203703703705</v>
      </c>
      <c r="C709">
        <v>842520</v>
      </c>
      <c r="D709">
        <v>11.259</v>
      </c>
      <c r="E709">
        <v>3.8</v>
      </c>
      <c r="F709" s="2">
        <v>43245</v>
      </c>
      <c r="G709" s="3">
        <v>0.2243287037037037</v>
      </c>
      <c r="H709">
        <v>842448</v>
      </c>
      <c r="I709">
        <v>10.314</v>
      </c>
      <c r="J709">
        <v>21</v>
      </c>
      <c r="L709" s="2">
        <v>43245</v>
      </c>
      <c r="M709" s="3">
        <v>0.22655092592592593</v>
      </c>
      <c r="N709">
        <v>842640</v>
      </c>
      <c r="O709">
        <v>0.94200000000000017</v>
      </c>
    </row>
    <row r="710" spans="1:15">
      <c r="A710" s="2">
        <v>43245</v>
      </c>
      <c r="B710" s="3">
        <v>0.22655092592592593</v>
      </c>
      <c r="C710">
        <v>842640</v>
      </c>
      <c r="D710">
        <v>11.256</v>
      </c>
      <c r="E710">
        <v>3.9</v>
      </c>
      <c r="F710" s="2">
        <v>43245</v>
      </c>
      <c r="G710" s="3">
        <v>0.22571759259259261</v>
      </c>
      <c r="H710">
        <v>842568</v>
      </c>
      <c r="I710">
        <v>10.314</v>
      </c>
      <c r="J710">
        <v>21</v>
      </c>
      <c r="L710" s="2">
        <v>43245</v>
      </c>
      <c r="M710" s="3">
        <v>0.22793981481481482</v>
      </c>
      <c r="N710">
        <v>842760</v>
      </c>
      <c r="O710">
        <v>0.93599999999999994</v>
      </c>
    </row>
    <row r="711" spans="1:15">
      <c r="A711" s="2">
        <v>43245</v>
      </c>
      <c r="B711" s="3">
        <v>0.22793981481481482</v>
      </c>
      <c r="C711">
        <v>842760</v>
      </c>
      <c r="D711">
        <v>11.25</v>
      </c>
      <c r="E711">
        <v>3.9</v>
      </c>
      <c r="F711" s="2">
        <v>43245</v>
      </c>
      <c r="G711" s="3">
        <v>0.22710648148148149</v>
      </c>
      <c r="H711">
        <v>842688</v>
      </c>
      <c r="I711">
        <v>10.314</v>
      </c>
      <c r="J711">
        <v>21</v>
      </c>
      <c r="L711" s="2">
        <v>43245</v>
      </c>
      <c r="M711" s="3">
        <v>0.2293287037037037</v>
      </c>
      <c r="N711">
        <v>842880</v>
      </c>
      <c r="O711">
        <v>0.93299999999999983</v>
      </c>
    </row>
    <row r="712" spans="1:15">
      <c r="A712" s="2">
        <v>43245</v>
      </c>
      <c r="B712" s="3">
        <v>0.2293287037037037</v>
      </c>
      <c r="C712">
        <v>842880</v>
      </c>
      <c r="D712">
        <v>11.247</v>
      </c>
      <c r="E712">
        <v>3.8</v>
      </c>
      <c r="F712" s="2">
        <v>43245</v>
      </c>
      <c r="G712" s="3">
        <v>0.22849537037037038</v>
      </c>
      <c r="H712">
        <v>842808</v>
      </c>
      <c r="I712">
        <v>10.314</v>
      </c>
      <c r="J712">
        <v>21</v>
      </c>
      <c r="L712" s="2">
        <v>43245</v>
      </c>
      <c r="M712" s="3">
        <v>0.23071759259259261</v>
      </c>
      <c r="N712">
        <v>843000</v>
      </c>
      <c r="O712">
        <v>0.92999999999999972</v>
      </c>
    </row>
    <row r="713" spans="1:15">
      <c r="A713" s="2">
        <v>43245</v>
      </c>
      <c r="B713" s="3">
        <v>0.23071759259259261</v>
      </c>
      <c r="C713">
        <v>843000</v>
      </c>
      <c r="D713">
        <v>11.244</v>
      </c>
      <c r="E713">
        <v>3.8</v>
      </c>
      <c r="F713" s="2">
        <v>43245</v>
      </c>
      <c r="G713" s="3">
        <v>0.22988425925925926</v>
      </c>
      <c r="H713">
        <v>842928</v>
      </c>
      <c r="I713">
        <v>10.314</v>
      </c>
      <c r="J713">
        <v>21</v>
      </c>
      <c r="L713" s="2">
        <v>43245</v>
      </c>
      <c r="M713" s="3">
        <v>0.2321064814814815</v>
      </c>
      <c r="N713">
        <v>843120</v>
      </c>
      <c r="O713">
        <v>0.94950000000000045</v>
      </c>
    </row>
    <row r="714" spans="1:15">
      <c r="A714" s="2">
        <v>43245</v>
      </c>
      <c r="B714" s="3">
        <v>0.2321064814814815</v>
      </c>
      <c r="C714">
        <v>843120</v>
      </c>
      <c r="D714">
        <v>11.262</v>
      </c>
      <c r="E714">
        <v>3.8</v>
      </c>
      <c r="F714" s="2">
        <v>43245</v>
      </c>
      <c r="G714" s="3">
        <v>0.23127314814814814</v>
      </c>
      <c r="H714">
        <v>843048</v>
      </c>
      <c r="I714">
        <v>10.314</v>
      </c>
      <c r="J714">
        <v>21</v>
      </c>
      <c r="L714" s="2">
        <v>43245</v>
      </c>
      <c r="M714" s="3">
        <v>0.23349537037037038</v>
      </c>
      <c r="N714">
        <v>843240</v>
      </c>
      <c r="O714">
        <v>0.9269999999999996</v>
      </c>
    </row>
    <row r="715" spans="1:15">
      <c r="A715" s="2">
        <v>43245</v>
      </c>
      <c r="B715" s="3">
        <v>0.23349537037037038</v>
      </c>
      <c r="C715">
        <v>843240</v>
      </c>
      <c r="D715">
        <v>11.238</v>
      </c>
      <c r="E715">
        <v>3.7</v>
      </c>
      <c r="F715" s="2">
        <v>43245</v>
      </c>
      <c r="G715" s="3">
        <v>0.23266203703703703</v>
      </c>
      <c r="H715">
        <v>843168</v>
      </c>
      <c r="I715">
        <v>10.311</v>
      </c>
      <c r="J715">
        <v>21</v>
      </c>
      <c r="L715" s="2">
        <v>43245</v>
      </c>
      <c r="M715" s="3">
        <v>0.23488425925925926</v>
      </c>
      <c r="N715">
        <v>843360</v>
      </c>
      <c r="O715">
        <v>0.9164999999999992</v>
      </c>
    </row>
    <row r="716" spans="1:15">
      <c r="A716" s="2">
        <v>43245</v>
      </c>
      <c r="B716" s="3">
        <v>0.23488425925925926</v>
      </c>
      <c r="C716">
        <v>843360</v>
      </c>
      <c r="D716">
        <v>11.228999999999999</v>
      </c>
      <c r="E716">
        <v>3.7</v>
      </c>
      <c r="F716" s="2">
        <v>43245</v>
      </c>
      <c r="G716" s="3">
        <v>0.23405092592592591</v>
      </c>
      <c r="H716">
        <v>843288</v>
      </c>
      <c r="I716">
        <v>10.311</v>
      </c>
      <c r="J716">
        <v>21</v>
      </c>
      <c r="L716" s="2">
        <v>43245</v>
      </c>
      <c r="M716" s="3">
        <v>0.23627314814814815</v>
      </c>
      <c r="N716">
        <v>843480</v>
      </c>
      <c r="O716">
        <v>0.90600000000000058</v>
      </c>
    </row>
    <row r="717" spans="1:15">
      <c r="A717" s="2">
        <v>43245</v>
      </c>
      <c r="B717" s="3">
        <v>0.23627314814814815</v>
      </c>
      <c r="C717">
        <v>843480</v>
      </c>
      <c r="D717">
        <v>11.22</v>
      </c>
      <c r="E717">
        <v>3.7</v>
      </c>
      <c r="F717" s="2">
        <v>43245</v>
      </c>
      <c r="G717" s="3">
        <v>0.23543981481481482</v>
      </c>
      <c r="H717">
        <v>843408</v>
      </c>
      <c r="I717">
        <v>10.314</v>
      </c>
      <c r="J717">
        <v>21.1</v>
      </c>
      <c r="L717" s="2">
        <v>43245</v>
      </c>
      <c r="M717" s="3">
        <v>0.23766203703703703</v>
      </c>
      <c r="N717">
        <v>843600</v>
      </c>
      <c r="O717">
        <v>0.90000000000000036</v>
      </c>
    </row>
    <row r="718" spans="1:15">
      <c r="A718" s="2">
        <v>43245</v>
      </c>
      <c r="B718" s="3">
        <v>0.23766203703703703</v>
      </c>
      <c r="C718">
        <v>843600</v>
      </c>
      <c r="D718">
        <v>11.214</v>
      </c>
      <c r="E718">
        <v>3.7</v>
      </c>
      <c r="F718" s="2">
        <v>43245</v>
      </c>
      <c r="G718" s="3">
        <v>0.23682870370370371</v>
      </c>
      <c r="H718">
        <v>843528</v>
      </c>
      <c r="I718">
        <v>10.314</v>
      </c>
      <c r="J718">
        <v>21.1</v>
      </c>
      <c r="L718" s="2">
        <v>43245</v>
      </c>
      <c r="M718" s="3">
        <v>0.23905092592592592</v>
      </c>
      <c r="N718">
        <v>843720</v>
      </c>
      <c r="O718">
        <v>0.89400000000000013</v>
      </c>
    </row>
    <row r="719" spans="1:15">
      <c r="A719" s="2">
        <v>43245</v>
      </c>
      <c r="B719" s="3">
        <v>0.23905092592592592</v>
      </c>
      <c r="C719">
        <v>843720</v>
      </c>
      <c r="D719">
        <v>11.208</v>
      </c>
      <c r="E719">
        <v>3.7</v>
      </c>
      <c r="F719" s="2">
        <v>43245</v>
      </c>
      <c r="G719" s="3">
        <v>0.23821759259259259</v>
      </c>
      <c r="H719">
        <v>843648</v>
      </c>
      <c r="I719">
        <v>10.314</v>
      </c>
      <c r="J719">
        <v>21.1</v>
      </c>
      <c r="L719" s="2">
        <v>43245</v>
      </c>
      <c r="M719" s="3">
        <v>0.2404398148148148</v>
      </c>
      <c r="N719">
        <v>843840</v>
      </c>
      <c r="O719">
        <v>0.8879999999999999</v>
      </c>
    </row>
    <row r="720" spans="1:15">
      <c r="A720" s="2">
        <v>43245</v>
      </c>
      <c r="B720" s="3">
        <v>0.2404398148148148</v>
      </c>
      <c r="C720">
        <v>843840</v>
      </c>
      <c r="D720">
        <v>11.202</v>
      </c>
      <c r="E720">
        <v>3.6</v>
      </c>
      <c r="F720" s="2">
        <v>43245</v>
      </c>
      <c r="G720" s="3">
        <v>0.23960648148148148</v>
      </c>
      <c r="H720">
        <v>843768</v>
      </c>
      <c r="I720">
        <v>10.314</v>
      </c>
      <c r="J720">
        <v>21.1</v>
      </c>
      <c r="L720" s="2">
        <v>43245</v>
      </c>
      <c r="M720" s="3">
        <v>0.24182870370370368</v>
      </c>
      <c r="N720">
        <v>843960</v>
      </c>
      <c r="O720">
        <v>0.88499999999999979</v>
      </c>
    </row>
    <row r="721" spans="1:15">
      <c r="A721" s="2">
        <v>43245</v>
      </c>
      <c r="B721" s="3">
        <v>0.24182870370370368</v>
      </c>
      <c r="C721">
        <v>843960</v>
      </c>
      <c r="D721">
        <v>11.199</v>
      </c>
      <c r="E721">
        <v>3.7</v>
      </c>
      <c r="F721" s="2">
        <v>43245</v>
      </c>
      <c r="G721" s="3">
        <v>0.24099537037037036</v>
      </c>
      <c r="H721">
        <v>843888</v>
      </c>
      <c r="I721">
        <v>10.314</v>
      </c>
      <c r="J721">
        <v>21.1</v>
      </c>
      <c r="L721" s="2">
        <v>43245</v>
      </c>
      <c r="M721" s="3">
        <v>0.2432175925925926</v>
      </c>
      <c r="N721">
        <v>844080</v>
      </c>
      <c r="O721">
        <v>0.8774999999999995</v>
      </c>
    </row>
    <row r="722" spans="1:15">
      <c r="A722" s="2">
        <v>43245</v>
      </c>
      <c r="B722" s="3">
        <v>0.2432175925925926</v>
      </c>
      <c r="C722">
        <v>844080</v>
      </c>
      <c r="D722">
        <v>11.19</v>
      </c>
      <c r="E722">
        <v>3.7</v>
      </c>
      <c r="F722" s="2">
        <v>43245</v>
      </c>
      <c r="G722" s="3">
        <v>0.24238425925925924</v>
      </c>
      <c r="H722">
        <v>844008</v>
      </c>
      <c r="I722">
        <v>10.314</v>
      </c>
      <c r="J722">
        <v>21.1</v>
      </c>
      <c r="L722" s="2">
        <v>43245</v>
      </c>
      <c r="M722" s="3">
        <v>0.24460648148148148</v>
      </c>
      <c r="N722">
        <v>844200</v>
      </c>
      <c r="O722">
        <v>0.87299999999999933</v>
      </c>
    </row>
    <row r="723" spans="1:15">
      <c r="A723" s="2">
        <v>43245</v>
      </c>
      <c r="B723" s="3">
        <v>0.24460648148148148</v>
      </c>
      <c r="C723">
        <v>844200</v>
      </c>
      <c r="D723">
        <v>11.183999999999999</v>
      </c>
      <c r="E723">
        <v>3.7</v>
      </c>
      <c r="F723" s="2">
        <v>43245</v>
      </c>
      <c r="G723" s="3">
        <v>0.24377314814814813</v>
      </c>
      <c r="H723">
        <v>844128</v>
      </c>
      <c r="I723">
        <v>10.311</v>
      </c>
      <c r="J723">
        <v>21.1</v>
      </c>
      <c r="L723" s="2">
        <v>43245</v>
      </c>
      <c r="M723" s="3">
        <v>0.24599537037037036</v>
      </c>
      <c r="N723">
        <v>844320</v>
      </c>
      <c r="O723">
        <v>0.87149999999999928</v>
      </c>
    </row>
    <row r="724" spans="1:15">
      <c r="A724" s="2">
        <v>43245</v>
      </c>
      <c r="B724" s="3">
        <v>0.24599537037037036</v>
      </c>
      <c r="C724">
        <v>844320</v>
      </c>
      <c r="D724">
        <v>11.183999999999999</v>
      </c>
      <c r="E724">
        <v>3.6</v>
      </c>
      <c r="F724" s="2">
        <v>43245</v>
      </c>
      <c r="G724" s="3">
        <v>0.24516203703703701</v>
      </c>
      <c r="H724">
        <v>844248</v>
      </c>
      <c r="I724">
        <v>10.311</v>
      </c>
      <c r="J724">
        <v>21.1</v>
      </c>
      <c r="L724" s="2">
        <v>43245</v>
      </c>
      <c r="M724" s="3">
        <v>0.24738425925925925</v>
      </c>
      <c r="N724">
        <v>844440</v>
      </c>
      <c r="O724">
        <v>0.86100000000000065</v>
      </c>
    </row>
    <row r="725" spans="1:15">
      <c r="A725" s="2">
        <v>43245</v>
      </c>
      <c r="B725" s="3">
        <v>0.24738425925925925</v>
      </c>
      <c r="C725">
        <v>844440</v>
      </c>
      <c r="D725">
        <v>11.175000000000001</v>
      </c>
      <c r="E725">
        <v>3.6</v>
      </c>
      <c r="F725" s="2">
        <v>43245</v>
      </c>
      <c r="G725" s="3">
        <v>0.2465509259259259</v>
      </c>
      <c r="H725">
        <v>844368</v>
      </c>
      <c r="I725">
        <v>10.314</v>
      </c>
      <c r="J725">
        <v>21.2</v>
      </c>
      <c r="L725" s="2">
        <v>43245</v>
      </c>
      <c r="M725" s="3">
        <v>0.24877314814814813</v>
      </c>
      <c r="N725">
        <v>844560</v>
      </c>
      <c r="O725">
        <v>0.8490000000000002</v>
      </c>
    </row>
    <row r="726" spans="1:15">
      <c r="A726" s="2">
        <v>43245</v>
      </c>
      <c r="B726" s="3">
        <v>0.24877314814814813</v>
      </c>
      <c r="C726">
        <v>844560</v>
      </c>
      <c r="D726">
        <v>11.163</v>
      </c>
      <c r="E726">
        <v>3.6</v>
      </c>
      <c r="F726" s="2">
        <v>43245</v>
      </c>
      <c r="G726" s="3">
        <v>0.24793981481481484</v>
      </c>
      <c r="H726">
        <v>844488</v>
      </c>
      <c r="I726">
        <v>10.314</v>
      </c>
      <c r="J726">
        <v>21.2</v>
      </c>
      <c r="L726" s="2">
        <v>43245</v>
      </c>
      <c r="M726" s="3">
        <v>0.25016203703703704</v>
      </c>
      <c r="N726">
        <v>844680</v>
      </c>
      <c r="O726">
        <v>0.84600000000000009</v>
      </c>
    </row>
    <row r="727" spans="1:15">
      <c r="A727" s="2">
        <v>43245</v>
      </c>
      <c r="B727" s="3">
        <v>0.25016203703703704</v>
      </c>
      <c r="C727">
        <v>844680</v>
      </c>
      <c r="D727">
        <v>11.16</v>
      </c>
      <c r="E727">
        <v>3.3</v>
      </c>
      <c r="F727" s="2">
        <v>43245</v>
      </c>
      <c r="G727" s="3">
        <v>0.24932870370370372</v>
      </c>
      <c r="H727">
        <v>844608</v>
      </c>
      <c r="I727">
        <v>10.314</v>
      </c>
      <c r="J727">
        <v>21.2</v>
      </c>
      <c r="L727" s="2">
        <v>43245</v>
      </c>
      <c r="M727" s="3">
        <v>0.25155092592592593</v>
      </c>
      <c r="N727">
        <v>844800</v>
      </c>
      <c r="O727">
        <v>0.84750000000000014</v>
      </c>
    </row>
    <row r="728" spans="1:15">
      <c r="A728" s="2">
        <v>43245</v>
      </c>
      <c r="B728" s="3">
        <v>0.25155092592592593</v>
      </c>
      <c r="C728">
        <v>844800</v>
      </c>
      <c r="D728">
        <v>11.16</v>
      </c>
      <c r="E728">
        <v>3.2</v>
      </c>
      <c r="F728" s="2">
        <v>43245</v>
      </c>
      <c r="G728" s="3">
        <v>0.25071759259259258</v>
      </c>
      <c r="H728">
        <v>844728</v>
      </c>
      <c r="I728">
        <v>10.314</v>
      </c>
      <c r="J728">
        <v>21.2</v>
      </c>
      <c r="L728" s="2">
        <v>43245</v>
      </c>
      <c r="M728" s="3">
        <v>0.25293981481481481</v>
      </c>
      <c r="N728">
        <v>844920</v>
      </c>
      <c r="O728">
        <v>0.83999999999999986</v>
      </c>
    </row>
    <row r="729" spans="1:15">
      <c r="A729" s="2">
        <v>43245</v>
      </c>
      <c r="B729" s="3">
        <v>0.25293981481481481</v>
      </c>
      <c r="C729">
        <v>844920</v>
      </c>
      <c r="D729">
        <v>11.151</v>
      </c>
      <c r="E729">
        <v>3.2</v>
      </c>
      <c r="F729" s="2">
        <v>43245</v>
      </c>
      <c r="G729" s="3">
        <v>0.25210648148148146</v>
      </c>
      <c r="H729">
        <v>844848</v>
      </c>
      <c r="I729">
        <v>10.311</v>
      </c>
      <c r="J729">
        <v>21.2</v>
      </c>
      <c r="L729" s="2">
        <v>43245</v>
      </c>
      <c r="M729" s="3">
        <v>0.2543287037037037</v>
      </c>
      <c r="N729">
        <v>845040</v>
      </c>
      <c r="O729">
        <v>0.82949999999999946</v>
      </c>
    </row>
    <row r="730" spans="1:15">
      <c r="A730" s="2">
        <v>43245</v>
      </c>
      <c r="B730" s="3">
        <v>0.2543287037037037</v>
      </c>
      <c r="C730">
        <v>845040</v>
      </c>
      <c r="D730">
        <v>11.141999999999999</v>
      </c>
      <c r="E730">
        <v>3.2</v>
      </c>
      <c r="F730" s="2">
        <v>43245</v>
      </c>
      <c r="G730" s="3">
        <v>0.25349537037037034</v>
      </c>
      <c r="H730">
        <v>844968</v>
      </c>
      <c r="I730">
        <v>10.311</v>
      </c>
      <c r="J730">
        <v>21.2</v>
      </c>
      <c r="L730" s="2">
        <v>43245</v>
      </c>
      <c r="M730" s="3">
        <v>0.25571759259259258</v>
      </c>
      <c r="N730">
        <v>845160</v>
      </c>
      <c r="O730">
        <v>0.82499999999999929</v>
      </c>
    </row>
    <row r="731" spans="1:15">
      <c r="A731" s="2">
        <v>43245</v>
      </c>
      <c r="B731" s="3">
        <v>0.25571759259259258</v>
      </c>
      <c r="C731">
        <v>845160</v>
      </c>
      <c r="D731">
        <v>11.138999999999999</v>
      </c>
      <c r="E731">
        <v>3.2</v>
      </c>
      <c r="F731" s="2">
        <v>43245</v>
      </c>
      <c r="G731" s="3">
        <v>0.25488425925925923</v>
      </c>
      <c r="H731">
        <v>845088</v>
      </c>
      <c r="I731">
        <v>10.314</v>
      </c>
      <c r="J731">
        <v>21.3</v>
      </c>
      <c r="L731" s="2">
        <v>43245</v>
      </c>
      <c r="M731" s="3">
        <v>0.25710648148148146</v>
      </c>
      <c r="N731">
        <v>845280</v>
      </c>
      <c r="O731">
        <v>0.81899999999999906</v>
      </c>
    </row>
    <row r="732" spans="1:15">
      <c r="A732" s="2">
        <v>43245</v>
      </c>
      <c r="B732" s="3">
        <v>0.25710648148148146</v>
      </c>
      <c r="C732">
        <v>845280</v>
      </c>
      <c r="D732">
        <v>11.132999999999999</v>
      </c>
      <c r="E732">
        <v>3.2</v>
      </c>
      <c r="F732" s="2">
        <v>43245</v>
      </c>
      <c r="G732" s="3">
        <v>0.25627314814814817</v>
      </c>
      <c r="H732">
        <v>845208</v>
      </c>
      <c r="I732">
        <v>10.314</v>
      </c>
      <c r="J732">
        <v>21.3</v>
      </c>
      <c r="L732" s="2">
        <v>43245</v>
      </c>
      <c r="M732" s="3">
        <v>0.25849537037037035</v>
      </c>
      <c r="N732">
        <v>845400</v>
      </c>
      <c r="O732">
        <v>0.81450000000000067</v>
      </c>
    </row>
    <row r="733" spans="1:15">
      <c r="A733" s="2">
        <v>43245</v>
      </c>
      <c r="B733" s="3">
        <v>0.25849537037037035</v>
      </c>
      <c r="C733">
        <v>845400</v>
      </c>
      <c r="D733">
        <v>11.127000000000001</v>
      </c>
      <c r="E733">
        <v>3.2</v>
      </c>
      <c r="F733" s="2">
        <v>43245</v>
      </c>
      <c r="G733" s="3">
        <v>0.25766203703703705</v>
      </c>
      <c r="H733">
        <v>845328</v>
      </c>
      <c r="I733">
        <v>10.314</v>
      </c>
      <c r="J733">
        <v>21.3</v>
      </c>
      <c r="L733" s="2">
        <v>43245</v>
      </c>
      <c r="M733" s="3">
        <v>0.25988425925925923</v>
      </c>
      <c r="N733">
        <v>845520</v>
      </c>
      <c r="O733">
        <v>0.8100000000000005</v>
      </c>
    </row>
    <row r="734" spans="1:15">
      <c r="A734" s="2">
        <v>43245</v>
      </c>
      <c r="B734" s="3">
        <v>0.25988425925925923</v>
      </c>
      <c r="C734">
        <v>845520</v>
      </c>
      <c r="D734">
        <v>11.121</v>
      </c>
      <c r="E734">
        <v>3.2</v>
      </c>
      <c r="F734" s="2">
        <v>43245</v>
      </c>
      <c r="G734" s="3">
        <v>0.25905092592592593</v>
      </c>
      <c r="H734">
        <v>845448</v>
      </c>
      <c r="I734">
        <v>10.311</v>
      </c>
      <c r="J734">
        <v>21.3</v>
      </c>
      <c r="L734" s="2">
        <v>43245</v>
      </c>
      <c r="M734" s="3">
        <v>0.26127314814814812</v>
      </c>
      <c r="N734">
        <v>845640</v>
      </c>
      <c r="O734">
        <v>0.80100000000000016</v>
      </c>
    </row>
    <row r="735" spans="1:15">
      <c r="A735" s="2">
        <v>43245</v>
      </c>
      <c r="B735" s="3">
        <v>0.26127314814814812</v>
      </c>
      <c r="C735">
        <v>845640</v>
      </c>
      <c r="D735">
        <v>11.112</v>
      </c>
      <c r="E735">
        <v>3.3</v>
      </c>
      <c r="F735" s="2">
        <v>43245</v>
      </c>
      <c r="G735" s="3">
        <v>0.26043981481481482</v>
      </c>
      <c r="H735">
        <v>845568</v>
      </c>
      <c r="I735">
        <v>10.311</v>
      </c>
      <c r="J735">
        <v>21.3</v>
      </c>
      <c r="L735" s="2">
        <v>43245</v>
      </c>
      <c r="M735" s="3">
        <v>0.26266203703703705</v>
      </c>
      <c r="N735">
        <v>845760</v>
      </c>
      <c r="O735">
        <v>0.79800000000000004</v>
      </c>
    </row>
    <row r="736" spans="1:15">
      <c r="A736" s="2">
        <v>43245</v>
      </c>
      <c r="B736" s="3">
        <v>0.26266203703703705</v>
      </c>
      <c r="C736">
        <v>845760</v>
      </c>
      <c r="D736">
        <v>11.109</v>
      </c>
      <c r="E736">
        <v>3.3</v>
      </c>
      <c r="F736" s="2">
        <v>43245</v>
      </c>
      <c r="G736" s="3">
        <v>0.2618287037037037</v>
      </c>
      <c r="H736">
        <v>845688</v>
      </c>
      <c r="I736">
        <v>10.311</v>
      </c>
      <c r="J736">
        <v>21.3</v>
      </c>
      <c r="L736" s="2">
        <v>43245</v>
      </c>
      <c r="M736" s="3">
        <v>0.26405092592592594</v>
      </c>
      <c r="N736">
        <v>845880</v>
      </c>
      <c r="O736">
        <v>0.79199999999999982</v>
      </c>
    </row>
    <row r="737" spans="1:15">
      <c r="A737" s="2">
        <v>43245</v>
      </c>
      <c r="B737" s="3">
        <v>0.26405092592592594</v>
      </c>
      <c r="C737">
        <v>845880</v>
      </c>
      <c r="D737">
        <v>11.103</v>
      </c>
      <c r="E737">
        <v>3.3</v>
      </c>
      <c r="F737" s="2">
        <v>43245</v>
      </c>
      <c r="G737" s="3">
        <v>0.26321759259259259</v>
      </c>
      <c r="H737">
        <v>845808</v>
      </c>
      <c r="I737">
        <v>10.311</v>
      </c>
      <c r="J737">
        <v>21.4</v>
      </c>
      <c r="L737" s="2">
        <v>43245</v>
      </c>
      <c r="M737" s="3">
        <v>0.26543981481481482</v>
      </c>
      <c r="N737">
        <v>846000</v>
      </c>
      <c r="O737">
        <v>0.78599999999999959</v>
      </c>
    </row>
    <row r="738" spans="1:15">
      <c r="A738" s="2">
        <v>43245</v>
      </c>
      <c r="B738" s="3">
        <v>0.26543981481481482</v>
      </c>
      <c r="C738">
        <v>846000</v>
      </c>
      <c r="D738">
        <v>11.097</v>
      </c>
      <c r="E738">
        <v>3.2</v>
      </c>
      <c r="F738" s="2">
        <v>43245</v>
      </c>
      <c r="G738" s="3">
        <v>0.26460648148148147</v>
      </c>
      <c r="H738">
        <v>845928</v>
      </c>
      <c r="I738">
        <v>10.311</v>
      </c>
      <c r="J738">
        <v>21.4</v>
      </c>
      <c r="L738" s="2">
        <v>43245</v>
      </c>
      <c r="M738" s="3">
        <v>0.26682870370370371</v>
      </c>
      <c r="N738">
        <v>846120</v>
      </c>
      <c r="O738">
        <v>0.77999999999999936</v>
      </c>
    </row>
    <row r="739" spans="1:15">
      <c r="A739" s="2">
        <v>43245</v>
      </c>
      <c r="B739" s="3">
        <v>0.26682870370370371</v>
      </c>
      <c r="C739">
        <v>846120</v>
      </c>
      <c r="D739">
        <v>11.090999999999999</v>
      </c>
      <c r="E739">
        <v>3.3</v>
      </c>
      <c r="F739" s="2">
        <v>43245</v>
      </c>
      <c r="G739" s="3">
        <v>0.26599537037037035</v>
      </c>
      <c r="H739">
        <v>846048</v>
      </c>
      <c r="I739">
        <v>10.311</v>
      </c>
      <c r="J739">
        <v>21.4</v>
      </c>
      <c r="L739" s="2">
        <v>43245</v>
      </c>
      <c r="M739" s="3">
        <v>0.26821759259259259</v>
      </c>
      <c r="N739">
        <v>846240</v>
      </c>
      <c r="O739">
        <v>0.77699999999999925</v>
      </c>
    </row>
    <row r="740" spans="1:15">
      <c r="A740" s="2">
        <v>43245</v>
      </c>
      <c r="B740" s="3">
        <v>0.26821759259259259</v>
      </c>
      <c r="C740">
        <v>846240</v>
      </c>
      <c r="D740">
        <v>11.087999999999999</v>
      </c>
      <c r="E740">
        <v>3.2</v>
      </c>
      <c r="F740" s="2">
        <v>43245</v>
      </c>
      <c r="G740" s="3">
        <v>0.26738425925925929</v>
      </c>
      <c r="H740">
        <v>846168</v>
      </c>
      <c r="I740">
        <v>10.311</v>
      </c>
      <c r="J740">
        <v>21.4</v>
      </c>
      <c r="L740" s="2">
        <v>43245</v>
      </c>
      <c r="M740" s="3">
        <v>0.26960648148148147</v>
      </c>
      <c r="N740">
        <v>846360</v>
      </c>
      <c r="O740">
        <v>0.7710000000000008</v>
      </c>
    </row>
    <row r="741" spans="1:15">
      <c r="A741" s="2">
        <v>43245</v>
      </c>
      <c r="B741" s="3">
        <v>0.26960648148148147</v>
      </c>
      <c r="C741">
        <v>846360</v>
      </c>
      <c r="D741">
        <v>11.082000000000001</v>
      </c>
      <c r="E741">
        <v>3.3</v>
      </c>
      <c r="F741" s="2">
        <v>43245</v>
      </c>
      <c r="G741" s="3">
        <v>0.26877314814814818</v>
      </c>
      <c r="H741">
        <v>846288</v>
      </c>
      <c r="I741">
        <v>10.311</v>
      </c>
      <c r="J741">
        <v>21.4</v>
      </c>
      <c r="L741" s="2">
        <v>43245</v>
      </c>
      <c r="M741" s="3">
        <v>0.27099537037037036</v>
      </c>
      <c r="N741">
        <v>846480</v>
      </c>
      <c r="O741">
        <v>0.76800000000000068</v>
      </c>
    </row>
    <row r="742" spans="1:15">
      <c r="A742" s="2">
        <v>43245</v>
      </c>
      <c r="B742" s="3">
        <v>0.27099537037037036</v>
      </c>
      <c r="C742">
        <v>846480</v>
      </c>
      <c r="D742">
        <v>11.079000000000001</v>
      </c>
      <c r="E742">
        <v>3.3</v>
      </c>
      <c r="F742" s="2">
        <v>43245</v>
      </c>
      <c r="G742" s="3">
        <v>0.27016203703703706</v>
      </c>
      <c r="H742">
        <v>846408</v>
      </c>
      <c r="I742">
        <v>10.311</v>
      </c>
      <c r="J742">
        <v>21.5</v>
      </c>
      <c r="L742" s="2">
        <v>43245</v>
      </c>
      <c r="M742" s="3">
        <v>0.2723842592592593</v>
      </c>
      <c r="N742">
        <v>846600</v>
      </c>
      <c r="O742">
        <v>0.76500000000000057</v>
      </c>
    </row>
    <row r="743" spans="1:15">
      <c r="A743" s="2">
        <v>43245</v>
      </c>
      <c r="B743" s="3">
        <v>0.2723842592592593</v>
      </c>
      <c r="C743">
        <v>846600</v>
      </c>
      <c r="D743">
        <v>11.076000000000001</v>
      </c>
      <c r="E743">
        <v>3.3</v>
      </c>
      <c r="F743" s="2">
        <v>43245</v>
      </c>
      <c r="G743" s="3">
        <v>0.27155092592592595</v>
      </c>
      <c r="H743">
        <v>846528</v>
      </c>
      <c r="I743">
        <v>10.311</v>
      </c>
      <c r="J743">
        <v>21.5</v>
      </c>
      <c r="L743" s="2">
        <v>43245</v>
      </c>
      <c r="M743" s="3">
        <v>0.27377314814814818</v>
      </c>
      <c r="N743">
        <v>846720</v>
      </c>
      <c r="O743">
        <v>0.75900000000000034</v>
      </c>
    </row>
    <row r="744" spans="1:15">
      <c r="A744" s="2">
        <v>43245</v>
      </c>
      <c r="B744" s="3">
        <v>0.27377314814814818</v>
      </c>
      <c r="C744">
        <v>846720</v>
      </c>
      <c r="D744">
        <v>11.07</v>
      </c>
      <c r="E744">
        <v>3.2</v>
      </c>
      <c r="F744" s="2">
        <v>43245</v>
      </c>
      <c r="G744" s="3">
        <v>0.27293981481481483</v>
      </c>
      <c r="H744">
        <v>846648</v>
      </c>
      <c r="I744">
        <v>10.311</v>
      </c>
      <c r="J744">
        <v>21.5</v>
      </c>
      <c r="L744" s="2">
        <v>43245</v>
      </c>
      <c r="M744" s="3">
        <v>0.27516203703703707</v>
      </c>
      <c r="N744">
        <v>846840</v>
      </c>
      <c r="O744">
        <v>0.75600000000000023</v>
      </c>
    </row>
    <row r="745" spans="1:15">
      <c r="A745" s="2">
        <v>43245</v>
      </c>
      <c r="B745" s="3">
        <v>0.27516203703703707</v>
      </c>
      <c r="C745">
        <v>846840</v>
      </c>
      <c r="D745">
        <v>11.067</v>
      </c>
      <c r="E745">
        <v>3.2</v>
      </c>
      <c r="F745" s="2">
        <v>43245</v>
      </c>
      <c r="G745" s="3">
        <v>0.27432870370370371</v>
      </c>
      <c r="H745">
        <v>846768</v>
      </c>
      <c r="I745">
        <v>10.311</v>
      </c>
      <c r="J745">
        <v>21.5</v>
      </c>
      <c r="L745" s="2">
        <v>43245</v>
      </c>
      <c r="M745" s="3">
        <v>0.27655092592592595</v>
      </c>
      <c r="N745">
        <v>846960</v>
      </c>
      <c r="O745">
        <v>0.74549999999999983</v>
      </c>
    </row>
    <row r="746" spans="1:15">
      <c r="A746" s="2">
        <v>43245</v>
      </c>
      <c r="B746" s="3">
        <v>0.27655092592592595</v>
      </c>
      <c r="C746">
        <v>846960</v>
      </c>
      <c r="D746">
        <v>11.058</v>
      </c>
      <c r="E746">
        <v>3.3</v>
      </c>
      <c r="F746" s="2">
        <v>43245</v>
      </c>
      <c r="G746" s="3">
        <v>0.2757175925925926</v>
      </c>
      <c r="H746">
        <v>846888</v>
      </c>
      <c r="I746">
        <v>10.311</v>
      </c>
      <c r="J746">
        <v>21.5</v>
      </c>
      <c r="L746" s="2">
        <v>43245</v>
      </c>
      <c r="M746" s="3">
        <v>0.27793981481481483</v>
      </c>
      <c r="N746">
        <v>847080</v>
      </c>
      <c r="O746">
        <v>0.74399999999999977</v>
      </c>
    </row>
    <row r="747" spans="1:15">
      <c r="A747" s="2">
        <v>43245</v>
      </c>
      <c r="B747" s="3">
        <v>0.27793981481481483</v>
      </c>
      <c r="C747">
        <v>847080</v>
      </c>
      <c r="D747">
        <v>11.058</v>
      </c>
      <c r="E747">
        <v>3.4</v>
      </c>
      <c r="F747" s="2">
        <v>43245</v>
      </c>
      <c r="G747" s="3">
        <v>0.27710648148148148</v>
      </c>
      <c r="H747">
        <v>847008</v>
      </c>
      <c r="I747">
        <v>10.314</v>
      </c>
      <c r="J747">
        <v>21.6</v>
      </c>
      <c r="L747" s="2">
        <v>43245</v>
      </c>
      <c r="M747" s="3">
        <v>0.27932870370370372</v>
      </c>
      <c r="N747">
        <v>847200</v>
      </c>
      <c r="O747">
        <v>0.73799999999999955</v>
      </c>
    </row>
    <row r="748" spans="1:15">
      <c r="A748" s="2">
        <v>43245</v>
      </c>
      <c r="B748" s="3">
        <v>0.27932870370370372</v>
      </c>
      <c r="C748">
        <v>847200</v>
      </c>
      <c r="D748">
        <v>11.052</v>
      </c>
      <c r="E748">
        <v>3.4</v>
      </c>
      <c r="F748" s="2">
        <v>43245</v>
      </c>
      <c r="G748" s="3">
        <v>0.27849537037037037</v>
      </c>
      <c r="H748">
        <v>847128</v>
      </c>
      <c r="I748">
        <v>10.314</v>
      </c>
      <c r="J748">
        <v>21.6</v>
      </c>
      <c r="L748" s="2">
        <v>43245</v>
      </c>
      <c r="M748" s="3">
        <v>0.2807175925925926</v>
      </c>
      <c r="N748">
        <v>847320</v>
      </c>
      <c r="O748">
        <v>0.7394999999999996</v>
      </c>
    </row>
    <row r="749" spans="1:15">
      <c r="A749" s="2">
        <v>43245</v>
      </c>
      <c r="B749" s="3">
        <v>0.2807175925925926</v>
      </c>
      <c r="C749">
        <v>847320</v>
      </c>
      <c r="D749">
        <v>11.052</v>
      </c>
      <c r="E749">
        <v>3.4</v>
      </c>
      <c r="F749" s="2">
        <v>43245</v>
      </c>
      <c r="G749" s="3">
        <v>0.27988425925925925</v>
      </c>
      <c r="H749">
        <v>847248</v>
      </c>
      <c r="I749">
        <v>10.314</v>
      </c>
      <c r="J749">
        <v>21.6</v>
      </c>
      <c r="L749" s="2">
        <v>43245</v>
      </c>
      <c r="M749" s="3">
        <v>0.28210648148148149</v>
      </c>
      <c r="N749">
        <v>847440</v>
      </c>
      <c r="O749">
        <v>0.7289999999999992</v>
      </c>
    </row>
    <row r="750" spans="1:15">
      <c r="A750" s="2">
        <v>43245</v>
      </c>
      <c r="B750" s="3">
        <v>0.28210648148148149</v>
      </c>
      <c r="C750">
        <v>847440</v>
      </c>
      <c r="D750">
        <v>11.04</v>
      </c>
      <c r="E750">
        <v>3.3</v>
      </c>
      <c r="F750" s="2">
        <v>43245</v>
      </c>
      <c r="G750" s="3">
        <v>0.28127314814814813</v>
      </c>
      <c r="H750">
        <v>847368</v>
      </c>
      <c r="I750">
        <v>10.311</v>
      </c>
      <c r="J750">
        <v>21.6</v>
      </c>
      <c r="L750" s="2">
        <v>43245</v>
      </c>
      <c r="M750" s="3">
        <v>0.28349537037037037</v>
      </c>
      <c r="N750">
        <v>847560</v>
      </c>
      <c r="O750">
        <v>0.72450000000000081</v>
      </c>
    </row>
    <row r="751" spans="1:15">
      <c r="A751" s="2">
        <v>43245</v>
      </c>
      <c r="B751" s="3">
        <v>0.28349537037037037</v>
      </c>
      <c r="C751">
        <v>847560</v>
      </c>
      <c r="D751">
        <v>11.037000000000001</v>
      </c>
      <c r="E751">
        <v>3.4</v>
      </c>
      <c r="F751" s="2">
        <v>43245</v>
      </c>
      <c r="G751" s="3">
        <v>0.28266203703703702</v>
      </c>
      <c r="H751">
        <v>847488</v>
      </c>
      <c r="I751">
        <v>10.311</v>
      </c>
      <c r="J751">
        <v>21.6</v>
      </c>
      <c r="L751" s="2">
        <v>43245</v>
      </c>
      <c r="M751" s="3">
        <v>0.28488425925925925</v>
      </c>
      <c r="N751">
        <v>847680</v>
      </c>
      <c r="O751">
        <v>0.72300000000000075</v>
      </c>
    </row>
    <row r="752" spans="1:15">
      <c r="A752" s="2">
        <v>43245</v>
      </c>
      <c r="B752" s="3">
        <v>0.28488425925925925</v>
      </c>
      <c r="C752">
        <v>847680</v>
      </c>
      <c r="D752">
        <v>11.037000000000001</v>
      </c>
      <c r="E752">
        <v>3.4</v>
      </c>
      <c r="F752" s="2">
        <v>43245</v>
      </c>
      <c r="G752" s="3">
        <v>0.2840509259259259</v>
      </c>
      <c r="H752">
        <v>847608</v>
      </c>
      <c r="I752">
        <v>10.314</v>
      </c>
      <c r="J752">
        <v>21.7</v>
      </c>
      <c r="L752" s="2">
        <v>43245</v>
      </c>
      <c r="M752" s="3">
        <v>0.28627314814814814</v>
      </c>
      <c r="N752">
        <v>847800</v>
      </c>
      <c r="O752">
        <v>0.71550000000000047</v>
      </c>
    </row>
    <row r="753" spans="1:15">
      <c r="A753" s="2">
        <v>43245</v>
      </c>
      <c r="B753" s="3">
        <v>0.28627314814814814</v>
      </c>
      <c r="C753">
        <v>847800</v>
      </c>
      <c r="D753">
        <v>11.028</v>
      </c>
      <c r="E753">
        <v>3.5</v>
      </c>
      <c r="F753" s="2">
        <v>43245</v>
      </c>
      <c r="G753" s="3">
        <v>0.28543981481481479</v>
      </c>
      <c r="H753">
        <v>847728</v>
      </c>
      <c r="I753">
        <v>10.314</v>
      </c>
      <c r="J753">
        <v>21.7</v>
      </c>
      <c r="L753" s="2">
        <v>43245</v>
      </c>
      <c r="M753" s="3">
        <v>0.28766203703703702</v>
      </c>
      <c r="N753">
        <v>847920</v>
      </c>
      <c r="O753">
        <v>0.71700000000000053</v>
      </c>
    </row>
    <row r="754" spans="1:15">
      <c r="A754" s="2">
        <v>43245</v>
      </c>
      <c r="B754" s="3">
        <v>0.28766203703703702</v>
      </c>
      <c r="C754">
        <v>847920</v>
      </c>
      <c r="D754">
        <v>11.028</v>
      </c>
      <c r="E754">
        <v>3.4</v>
      </c>
      <c r="F754" s="2">
        <v>43245</v>
      </c>
      <c r="G754" s="3">
        <v>0.28682870370370367</v>
      </c>
      <c r="H754">
        <v>847848</v>
      </c>
      <c r="I754">
        <v>10.311</v>
      </c>
      <c r="J754">
        <v>21.7</v>
      </c>
      <c r="L754" s="2">
        <v>43245</v>
      </c>
      <c r="M754" s="3">
        <v>0.28905092592592591</v>
      </c>
      <c r="N754">
        <v>848040</v>
      </c>
      <c r="O754">
        <v>0.70800000000000018</v>
      </c>
    </row>
    <row r="755" spans="1:15">
      <c r="A755" s="2">
        <v>43245</v>
      </c>
      <c r="B755" s="3">
        <v>0.28905092592592591</v>
      </c>
      <c r="C755">
        <v>848040</v>
      </c>
      <c r="D755">
        <v>11.019</v>
      </c>
      <c r="E755">
        <v>3.4</v>
      </c>
      <c r="F755" s="2">
        <v>43245</v>
      </c>
      <c r="G755" s="3">
        <v>0.28821759259259255</v>
      </c>
      <c r="H755">
        <v>847968</v>
      </c>
      <c r="I755">
        <v>10.311</v>
      </c>
      <c r="J755">
        <v>21.7</v>
      </c>
      <c r="L755" s="2">
        <v>43245</v>
      </c>
      <c r="M755" s="3">
        <v>0.29043981481481479</v>
      </c>
      <c r="N755">
        <v>848160</v>
      </c>
      <c r="O755">
        <v>0.70199999999999996</v>
      </c>
    </row>
    <row r="756" spans="1:15">
      <c r="A756" s="2">
        <v>43245</v>
      </c>
      <c r="B756" s="3">
        <v>0.29043981481481479</v>
      </c>
      <c r="C756">
        <v>848160</v>
      </c>
      <c r="D756">
        <v>11.013</v>
      </c>
      <c r="E756">
        <v>3.4</v>
      </c>
      <c r="F756" s="2">
        <v>43245</v>
      </c>
      <c r="G756" s="3">
        <v>0.28960648148148149</v>
      </c>
      <c r="H756">
        <v>848088</v>
      </c>
      <c r="I756">
        <v>10.311</v>
      </c>
      <c r="J756">
        <v>21.7</v>
      </c>
      <c r="L756" s="2">
        <v>43245</v>
      </c>
      <c r="M756" s="3">
        <v>0.29182870370370367</v>
      </c>
      <c r="N756">
        <v>848280</v>
      </c>
      <c r="O756">
        <v>0.69899999999999984</v>
      </c>
    </row>
    <row r="757" spans="1:15">
      <c r="A757" s="2">
        <v>43245</v>
      </c>
      <c r="B757" s="3">
        <v>0.29182870370370367</v>
      </c>
      <c r="C757">
        <v>848280</v>
      </c>
      <c r="D757">
        <v>11.01</v>
      </c>
      <c r="E757">
        <v>3.4</v>
      </c>
      <c r="F757" s="2">
        <v>43245</v>
      </c>
      <c r="G757" s="3">
        <v>0.29099537037037038</v>
      </c>
      <c r="H757">
        <v>848208</v>
      </c>
      <c r="I757">
        <v>10.311</v>
      </c>
      <c r="J757">
        <v>21.8</v>
      </c>
      <c r="L757" s="2">
        <v>43245</v>
      </c>
      <c r="M757" s="3">
        <v>0.29321759259259256</v>
      </c>
      <c r="N757">
        <v>848400</v>
      </c>
      <c r="O757">
        <v>0.69299999999999962</v>
      </c>
    </row>
    <row r="758" spans="1:15">
      <c r="A758" s="2">
        <v>43245</v>
      </c>
      <c r="B758" s="3">
        <v>0.29321759259259256</v>
      </c>
      <c r="C758">
        <v>848400</v>
      </c>
      <c r="D758">
        <v>11.004</v>
      </c>
      <c r="E758">
        <v>3.5</v>
      </c>
      <c r="F758" s="2">
        <v>43245</v>
      </c>
      <c r="G758" s="3">
        <v>0.29238425925925926</v>
      </c>
      <c r="H758">
        <v>848328</v>
      </c>
      <c r="I758">
        <v>10.311</v>
      </c>
      <c r="J758">
        <v>21.8</v>
      </c>
      <c r="L758" s="2">
        <v>43245</v>
      </c>
      <c r="M758" s="3">
        <v>0.2946064814814815</v>
      </c>
      <c r="N758">
        <v>848520</v>
      </c>
      <c r="O758">
        <v>0.68699999999999939</v>
      </c>
    </row>
    <row r="759" spans="1:15">
      <c r="A759" s="2">
        <v>43245</v>
      </c>
      <c r="B759" s="3">
        <v>0.2946064814814815</v>
      </c>
      <c r="C759">
        <v>848520</v>
      </c>
      <c r="D759">
        <v>10.997999999999999</v>
      </c>
      <c r="E759">
        <v>3.4</v>
      </c>
      <c r="F759" s="2">
        <v>43245</v>
      </c>
      <c r="G759" s="3">
        <v>0.29377314814814814</v>
      </c>
      <c r="H759">
        <v>848448</v>
      </c>
      <c r="I759">
        <v>10.311</v>
      </c>
      <c r="J759">
        <v>21.8</v>
      </c>
      <c r="L759" s="2">
        <v>43245</v>
      </c>
      <c r="M759" s="3">
        <v>0.29599537037037038</v>
      </c>
      <c r="N759">
        <v>848640</v>
      </c>
      <c r="O759">
        <v>0.68100000000000094</v>
      </c>
    </row>
    <row r="760" spans="1:15">
      <c r="A760" s="2">
        <v>43245</v>
      </c>
      <c r="B760" s="3">
        <v>0.29599537037037038</v>
      </c>
      <c r="C760">
        <v>848640</v>
      </c>
      <c r="D760">
        <v>10.992000000000001</v>
      </c>
      <c r="E760">
        <v>3.4</v>
      </c>
      <c r="F760" s="2">
        <v>43245</v>
      </c>
      <c r="G760" s="3">
        <v>0.29516203703703703</v>
      </c>
      <c r="H760">
        <v>848568</v>
      </c>
      <c r="I760">
        <v>10.311</v>
      </c>
      <c r="J760">
        <v>21.8</v>
      </c>
      <c r="L760" s="2">
        <v>43245</v>
      </c>
      <c r="M760" s="3">
        <v>0.29738425925925926</v>
      </c>
      <c r="N760">
        <v>848760</v>
      </c>
      <c r="O760">
        <v>0.67800000000000082</v>
      </c>
    </row>
    <row r="761" spans="1:15">
      <c r="A761" s="2">
        <v>43245</v>
      </c>
      <c r="B761" s="3">
        <v>0.29738425925925926</v>
      </c>
      <c r="C761">
        <v>848760</v>
      </c>
      <c r="D761">
        <v>10.989000000000001</v>
      </c>
      <c r="E761">
        <v>3.3</v>
      </c>
      <c r="F761" s="2">
        <v>43245</v>
      </c>
      <c r="G761" s="3">
        <v>0.29655092592592591</v>
      </c>
      <c r="H761">
        <v>848688</v>
      </c>
      <c r="I761">
        <v>10.311</v>
      </c>
      <c r="J761">
        <v>21.8</v>
      </c>
      <c r="L761" s="2">
        <v>43245</v>
      </c>
      <c r="M761" s="3">
        <v>0.29877314814814815</v>
      </c>
      <c r="N761">
        <v>848880</v>
      </c>
      <c r="O761">
        <v>0.67800000000000082</v>
      </c>
    </row>
    <row r="762" spans="1:15">
      <c r="A762" s="2">
        <v>43245</v>
      </c>
      <c r="B762" s="3">
        <v>0.29877314814814815</v>
      </c>
      <c r="C762">
        <v>848880</v>
      </c>
      <c r="D762">
        <v>10.989000000000001</v>
      </c>
      <c r="E762">
        <v>3.4</v>
      </c>
      <c r="F762" s="2">
        <v>43245</v>
      </c>
      <c r="G762" s="3">
        <v>0.29793981481481485</v>
      </c>
      <c r="H762">
        <v>848808</v>
      </c>
      <c r="I762">
        <v>10.311</v>
      </c>
      <c r="J762">
        <v>21.9</v>
      </c>
      <c r="L762" s="2">
        <v>43245</v>
      </c>
      <c r="M762" s="3">
        <v>0.30016203703703703</v>
      </c>
      <c r="N762">
        <v>849000</v>
      </c>
      <c r="O762">
        <v>0.66900000000000048</v>
      </c>
    </row>
    <row r="763" spans="1:15">
      <c r="A763" s="2">
        <v>43245</v>
      </c>
      <c r="B763" s="3">
        <v>0.30016203703703703</v>
      </c>
      <c r="C763">
        <v>849000</v>
      </c>
      <c r="D763">
        <v>10.98</v>
      </c>
      <c r="E763">
        <v>3.4</v>
      </c>
      <c r="F763" s="2">
        <v>43245</v>
      </c>
      <c r="G763" s="3">
        <v>0.29932870370370374</v>
      </c>
      <c r="H763">
        <v>848928</v>
      </c>
      <c r="I763">
        <v>10.311</v>
      </c>
      <c r="J763">
        <v>21.9</v>
      </c>
      <c r="L763" s="2">
        <v>43245</v>
      </c>
      <c r="M763" s="3">
        <v>0.30155092592592592</v>
      </c>
      <c r="N763">
        <v>849120</v>
      </c>
      <c r="O763">
        <v>0.66300000000000026</v>
      </c>
    </row>
    <row r="764" spans="1:15">
      <c r="A764" s="2">
        <v>43245</v>
      </c>
      <c r="B764" s="3">
        <v>0.30155092592592592</v>
      </c>
      <c r="C764">
        <v>849120</v>
      </c>
      <c r="D764">
        <v>10.974</v>
      </c>
      <c r="E764">
        <v>3.3</v>
      </c>
      <c r="F764" s="2">
        <v>43245</v>
      </c>
      <c r="G764" s="3">
        <v>0.30071759259259262</v>
      </c>
      <c r="H764">
        <v>849048</v>
      </c>
      <c r="I764">
        <v>10.311</v>
      </c>
      <c r="J764">
        <v>21.9</v>
      </c>
      <c r="L764" s="2">
        <v>43245</v>
      </c>
      <c r="M764" s="3">
        <v>0.3029398148148148</v>
      </c>
      <c r="N764">
        <v>849240</v>
      </c>
      <c r="O764">
        <v>0.66000000000000014</v>
      </c>
    </row>
    <row r="765" spans="1:15">
      <c r="A765" s="2">
        <v>43245</v>
      </c>
      <c r="B765" s="3">
        <v>0.3029398148148148</v>
      </c>
      <c r="C765">
        <v>849240</v>
      </c>
      <c r="D765">
        <v>10.971</v>
      </c>
      <c r="E765">
        <v>3.3</v>
      </c>
      <c r="F765" s="2">
        <v>43245</v>
      </c>
      <c r="G765" s="3">
        <v>0.3021064814814815</v>
      </c>
      <c r="H765">
        <v>849168</v>
      </c>
      <c r="I765">
        <v>10.311</v>
      </c>
      <c r="J765">
        <v>21.9</v>
      </c>
      <c r="L765" s="2">
        <v>43245</v>
      </c>
      <c r="M765" s="3">
        <v>0.30432870370370374</v>
      </c>
      <c r="N765">
        <v>849360</v>
      </c>
      <c r="O765">
        <v>0.65700000000000003</v>
      </c>
    </row>
    <row r="766" spans="1:15">
      <c r="A766" s="2">
        <v>43245</v>
      </c>
      <c r="B766" s="3">
        <v>0.30432870370370374</v>
      </c>
      <c r="C766">
        <v>849360</v>
      </c>
      <c r="D766">
        <v>10.968</v>
      </c>
      <c r="E766">
        <v>3.3</v>
      </c>
      <c r="F766" s="2">
        <v>43245</v>
      </c>
      <c r="G766" s="3">
        <v>0.30349537037037039</v>
      </c>
      <c r="H766">
        <v>849288</v>
      </c>
      <c r="I766">
        <v>10.311</v>
      </c>
      <c r="J766">
        <v>21.9</v>
      </c>
      <c r="L766" s="2">
        <v>43245</v>
      </c>
      <c r="M766" s="3">
        <v>0.30571759259259262</v>
      </c>
      <c r="N766">
        <v>849480</v>
      </c>
      <c r="O766">
        <v>0.6509999999999998</v>
      </c>
    </row>
    <row r="767" spans="1:15">
      <c r="A767" s="2">
        <v>43245</v>
      </c>
      <c r="B767" s="3">
        <v>0.30571759259259262</v>
      </c>
      <c r="C767">
        <v>849480</v>
      </c>
      <c r="D767">
        <v>10.962</v>
      </c>
      <c r="E767">
        <v>3.3</v>
      </c>
      <c r="F767" s="2">
        <v>43245</v>
      </c>
      <c r="G767" s="3">
        <v>0.30488425925925927</v>
      </c>
      <c r="H767">
        <v>849408</v>
      </c>
      <c r="I767">
        <v>10.311</v>
      </c>
      <c r="J767">
        <v>22</v>
      </c>
      <c r="L767" s="2">
        <v>43245</v>
      </c>
      <c r="M767" s="3">
        <v>0.30710648148148151</v>
      </c>
      <c r="N767">
        <v>849600</v>
      </c>
      <c r="O767">
        <v>0.64799999999999969</v>
      </c>
    </row>
    <row r="768" spans="1:15">
      <c r="A768" s="2">
        <v>43245</v>
      </c>
      <c r="B768" s="3">
        <v>0.30710648148148151</v>
      </c>
      <c r="C768">
        <v>849600</v>
      </c>
      <c r="D768">
        <v>10.959</v>
      </c>
      <c r="E768">
        <v>3.3</v>
      </c>
      <c r="F768" s="2">
        <v>43245</v>
      </c>
      <c r="G768" s="3">
        <v>0.30627314814814816</v>
      </c>
      <c r="H768">
        <v>849528</v>
      </c>
      <c r="I768">
        <v>10.311</v>
      </c>
      <c r="J768">
        <v>22</v>
      </c>
      <c r="L768" s="2">
        <v>43245</v>
      </c>
      <c r="M768" s="3">
        <v>0.30849537037037039</v>
      </c>
      <c r="N768">
        <v>849720</v>
      </c>
      <c r="O768">
        <v>0.64199999999999946</v>
      </c>
    </row>
    <row r="769" spans="1:15">
      <c r="A769" s="2">
        <v>43245</v>
      </c>
      <c r="B769" s="3">
        <v>0.30849537037037039</v>
      </c>
      <c r="C769">
        <v>849720</v>
      </c>
      <c r="D769">
        <v>10.952999999999999</v>
      </c>
      <c r="E769">
        <v>3.3</v>
      </c>
      <c r="F769" s="2">
        <v>43245</v>
      </c>
      <c r="G769" s="3">
        <v>0.30766203703703704</v>
      </c>
      <c r="H769">
        <v>849648</v>
      </c>
      <c r="I769">
        <v>10.311</v>
      </c>
      <c r="J769">
        <v>22</v>
      </c>
      <c r="L769" s="2">
        <v>43245</v>
      </c>
      <c r="M769" s="3">
        <v>0.30988425925925928</v>
      </c>
      <c r="N769">
        <v>849840</v>
      </c>
      <c r="O769">
        <v>0.63599999999999923</v>
      </c>
    </row>
    <row r="770" spans="1:15">
      <c r="A770" s="2">
        <v>43245</v>
      </c>
      <c r="B770" s="3">
        <v>0.30988425925925928</v>
      </c>
      <c r="C770">
        <v>849840</v>
      </c>
      <c r="D770">
        <v>10.946999999999999</v>
      </c>
      <c r="E770">
        <v>3.3</v>
      </c>
      <c r="F770" s="2">
        <v>43245</v>
      </c>
      <c r="G770" s="3">
        <v>0.30905092592592592</v>
      </c>
      <c r="H770">
        <v>849768</v>
      </c>
      <c r="I770">
        <v>10.311</v>
      </c>
      <c r="J770">
        <v>22</v>
      </c>
      <c r="L770" s="2">
        <v>43245</v>
      </c>
      <c r="M770" s="3">
        <v>0.31127314814814816</v>
      </c>
      <c r="N770">
        <v>849960</v>
      </c>
      <c r="O770">
        <v>0.6330000000000009</v>
      </c>
    </row>
    <row r="771" spans="1:15">
      <c r="A771" s="2">
        <v>43245</v>
      </c>
      <c r="B771" s="3">
        <v>0.31127314814814816</v>
      </c>
      <c r="C771">
        <v>849960</v>
      </c>
      <c r="D771">
        <v>10.944000000000001</v>
      </c>
      <c r="E771">
        <v>3.3</v>
      </c>
      <c r="F771" s="2">
        <v>43245</v>
      </c>
      <c r="G771" s="3">
        <v>0.31043981481481481</v>
      </c>
      <c r="H771">
        <v>849888</v>
      </c>
      <c r="I771">
        <v>10.311</v>
      </c>
      <c r="J771">
        <v>22</v>
      </c>
      <c r="L771" s="2">
        <v>43245</v>
      </c>
      <c r="M771" s="3">
        <v>0.31266203703703704</v>
      </c>
      <c r="N771">
        <v>850080</v>
      </c>
      <c r="O771">
        <v>0.62100000000000044</v>
      </c>
    </row>
    <row r="772" spans="1:15">
      <c r="A772" s="2">
        <v>43245</v>
      </c>
      <c r="B772" s="3">
        <v>0.31266203703703704</v>
      </c>
      <c r="C772">
        <v>850080</v>
      </c>
      <c r="D772">
        <v>10.932</v>
      </c>
      <c r="E772">
        <v>3.3</v>
      </c>
      <c r="F772" s="2">
        <v>43245</v>
      </c>
      <c r="G772" s="3">
        <v>0.31182870370370369</v>
      </c>
      <c r="H772">
        <v>850008</v>
      </c>
      <c r="I772">
        <v>10.311</v>
      </c>
      <c r="J772">
        <v>22.1</v>
      </c>
      <c r="L772" s="2">
        <v>43245</v>
      </c>
      <c r="M772" s="3">
        <v>0.31405092592592593</v>
      </c>
      <c r="N772">
        <v>850200</v>
      </c>
      <c r="O772">
        <v>0.62100000000000044</v>
      </c>
    </row>
    <row r="773" spans="1:15">
      <c r="A773" s="2">
        <v>43245</v>
      </c>
      <c r="B773" s="3">
        <v>0.31405092592592593</v>
      </c>
      <c r="C773">
        <v>850200</v>
      </c>
      <c r="D773">
        <v>10.932</v>
      </c>
      <c r="E773">
        <v>3.2</v>
      </c>
      <c r="F773" s="2">
        <v>43245</v>
      </c>
      <c r="G773" s="3">
        <v>0.31321759259259258</v>
      </c>
      <c r="H773">
        <v>850128</v>
      </c>
      <c r="I773">
        <v>10.311</v>
      </c>
      <c r="J773">
        <v>22.1</v>
      </c>
      <c r="L773" s="2">
        <v>43245</v>
      </c>
      <c r="M773" s="3">
        <v>0.31543981481481481</v>
      </c>
      <c r="N773">
        <v>850320</v>
      </c>
      <c r="O773">
        <v>0.62100000000000044</v>
      </c>
    </row>
    <row r="774" spans="1:15">
      <c r="A774" s="2">
        <v>43245</v>
      </c>
      <c r="B774" s="3">
        <v>0.31543981481481481</v>
      </c>
      <c r="C774">
        <v>850320</v>
      </c>
      <c r="D774">
        <v>10.932</v>
      </c>
      <c r="E774">
        <v>3.2</v>
      </c>
      <c r="F774" s="2">
        <v>43245</v>
      </c>
      <c r="G774" s="3">
        <v>0.31460648148148146</v>
      </c>
      <c r="H774">
        <v>850248</v>
      </c>
      <c r="I774">
        <v>10.311</v>
      </c>
      <c r="J774">
        <v>22.1</v>
      </c>
      <c r="L774" s="2">
        <v>43245</v>
      </c>
      <c r="M774" s="3">
        <v>0.3168287037037037</v>
      </c>
      <c r="N774">
        <v>850440</v>
      </c>
      <c r="O774">
        <v>0.61500000000000021</v>
      </c>
    </row>
    <row r="775" spans="1:15">
      <c r="A775" s="2">
        <v>43245</v>
      </c>
      <c r="B775" s="3">
        <v>0.3168287037037037</v>
      </c>
      <c r="C775">
        <v>850440</v>
      </c>
      <c r="D775">
        <v>10.926</v>
      </c>
      <c r="E775">
        <v>3.1</v>
      </c>
      <c r="F775" s="2">
        <v>43245</v>
      </c>
      <c r="G775" s="3">
        <v>0.31599537037037034</v>
      </c>
      <c r="H775">
        <v>850368</v>
      </c>
      <c r="I775">
        <v>10.311</v>
      </c>
      <c r="J775">
        <v>22.1</v>
      </c>
      <c r="L775" s="2">
        <v>43245</v>
      </c>
      <c r="M775" s="3">
        <v>0.31821759259259258</v>
      </c>
      <c r="N775">
        <v>850560</v>
      </c>
      <c r="O775">
        <v>0.60899999999999999</v>
      </c>
    </row>
    <row r="776" spans="1:15">
      <c r="A776" s="2">
        <v>43245</v>
      </c>
      <c r="B776" s="3">
        <v>0.31821759259259258</v>
      </c>
      <c r="C776">
        <v>850560</v>
      </c>
      <c r="D776">
        <v>10.92</v>
      </c>
      <c r="E776">
        <v>3.1</v>
      </c>
      <c r="F776" s="2">
        <v>43245</v>
      </c>
      <c r="G776" s="3">
        <v>0.31738425925925923</v>
      </c>
      <c r="H776">
        <v>850488</v>
      </c>
      <c r="I776">
        <v>10.311</v>
      </c>
      <c r="J776">
        <v>22.1</v>
      </c>
      <c r="L776" s="2">
        <v>43245</v>
      </c>
      <c r="M776" s="3">
        <v>0.31960648148148146</v>
      </c>
      <c r="N776">
        <v>850680</v>
      </c>
      <c r="O776">
        <v>0.60299999999999976</v>
      </c>
    </row>
    <row r="777" spans="1:15">
      <c r="A777" s="2">
        <v>43245</v>
      </c>
      <c r="B777" s="3">
        <v>0.31960648148148146</v>
      </c>
      <c r="C777">
        <v>850680</v>
      </c>
      <c r="D777">
        <v>10.914</v>
      </c>
      <c r="E777">
        <v>3.1</v>
      </c>
      <c r="F777" s="2">
        <v>43245</v>
      </c>
      <c r="G777" s="3">
        <v>0.31877314814814817</v>
      </c>
      <c r="H777">
        <v>850608</v>
      </c>
      <c r="I777">
        <v>10.311</v>
      </c>
      <c r="J777">
        <v>22.2</v>
      </c>
      <c r="L777" s="2">
        <v>43245</v>
      </c>
      <c r="M777" s="3">
        <v>0.32099537037037035</v>
      </c>
      <c r="N777">
        <v>850800</v>
      </c>
      <c r="O777">
        <v>0.60299999999999976</v>
      </c>
    </row>
    <row r="778" spans="1:15">
      <c r="A778" s="2">
        <v>43245</v>
      </c>
      <c r="B778" s="3">
        <v>0.32099537037037035</v>
      </c>
      <c r="C778">
        <v>850800</v>
      </c>
      <c r="D778">
        <v>10.914</v>
      </c>
      <c r="E778">
        <v>3.1</v>
      </c>
      <c r="F778" s="2">
        <v>43245</v>
      </c>
      <c r="G778" s="3">
        <v>0.32016203703703705</v>
      </c>
      <c r="H778">
        <v>850728</v>
      </c>
      <c r="I778">
        <v>10.311</v>
      </c>
      <c r="J778">
        <v>22.2</v>
      </c>
      <c r="L778" s="2">
        <v>43245</v>
      </c>
      <c r="M778" s="3">
        <v>0.32238425925925923</v>
      </c>
      <c r="N778">
        <v>850920</v>
      </c>
      <c r="O778">
        <v>0.59399999999999942</v>
      </c>
    </row>
    <row r="779" spans="1:15">
      <c r="A779" s="2">
        <v>43245</v>
      </c>
      <c r="B779" s="3">
        <v>0.32238425925925923</v>
      </c>
      <c r="C779">
        <v>850920</v>
      </c>
      <c r="D779">
        <v>10.904999999999999</v>
      </c>
      <c r="E779">
        <v>3.1</v>
      </c>
      <c r="F779" s="2">
        <v>43245</v>
      </c>
      <c r="G779" s="3">
        <v>0.32155092592592593</v>
      </c>
      <c r="H779">
        <v>850848</v>
      </c>
      <c r="I779">
        <v>10.311</v>
      </c>
      <c r="J779">
        <v>22.2</v>
      </c>
      <c r="L779" s="2">
        <v>43245</v>
      </c>
      <c r="M779" s="3">
        <v>0.32377314814814812</v>
      </c>
      <c r="N779">
        <v>851040</v>
      </c>
      <c r="O779">
        <v>0.59699999999999953</v>
      </c>
    </row>
    <row r="780" spans="1:15">
      <c r="A780" s="2">
        <v>43245</v>
      </c>
      <c r="B780" s="3">
        <v>0.32377314814814812</v>
      </c>
      <c r="C780">
        <v>851040</v>
      </c>
      <c r="D780">
        <v>10.907999999999999</v>
      </c>
      <c r="E780">
        <v>3</v>
      </c>
      <c r="F780" s="2">
        <v>43245</v>
      </c>
      <c r="G780" s="3">
        <v>0.32293981481481482</v>
      </c>
      <c r="H780">
        <v>850968</v>
      </c>
      <c r="I780">
        <v>10.311</v>
      </c>
      <c r="J780">
        <v>22.2</v>
      </c>
      <c r="L780" s="2">
        <v>43245</v>
      </c>
      <c r="M780" s="3">
        <v>0.325162037037037</v>
      </c>
      <c r="N780">
        <v>851160</v>
      </c>
      <c r="O780">
        <v>0.5909999999999993</v>
      </c>
    </row>
    <row r="781" spans="1:15">
      <c r="A781" s="2">
        <v>43245</v>
      </c>
      <c r="B781" s="3">
        <v>0.325162037037037</v>
      </c>
      <c r="C781">
        <v>851160</v>
      </c>
      <c r="D781">
        <v>10.901999999999999</v>
      </c>
      <c r="E781">
        <v>3</v>
      </c>
      <c r="F781" s="2">
        <v>43245</v>
      </c>
      <c r="G781" s="3">
        <v>0.3243287037037037</v>
      </c>
      <c r="H781">
        <v>851088</v>
      </c>
      <c r="I781">
        <v>10.311</v>
      </c>
      <c r="J781">
        <v>22.2</v>
      </c>
      <c r="L781" s="2">
        <v>43245</v>
      </c>
      <c r="M781" s="3">
        <v>0.32655092592592594</v>
      </c>
      <c r="N781">
        <v>851280</v>
      </c>
      <c r="O781">
        <v>0.58500000000000085</v>
      </c>
    </row>
    <row r="782" spans="1:15">
      <c r="A782" s="2">
        <v>43245</v>
      </c>
      <c r="B782" s="3">
        <v>0.32655092592592594</v>
      </c>
      <c r="C782">
        <v>851280</v>
      </c>
      <c r="D782">
        <v>10.896000000000001</v>
      </c>
      <c r="E782">
        <v>3</v>
      </c>
      <c r="F782" s="2">
        <v>43245</v>
      </c>
      <c r="G782" s="3">
        <v>0.32571759259259259</v>
      </c>
      <c r="H782">
        <v>851208</v>
      </c>
      <c r="I782">
        <v>10.311</v>
      </c>
      <c r="J782">
        <v>22.2</v>
      </c>
      <c r="L782" s="2">
        <v>43245</v>
      </c>
      <c r="M782" s="3">
        <v>0.32793981481481482</v>
      </c>
      <c r="N782">
        <v>851400</v>
      </c>
      <c r="O782">
        <v>0.58200000000000074</v>
      </c>
    </row>
    <row r="783" spans="1:15">
      <c r="A783" s="2">
        <v>43245</v>
      </c>
      <c r="B783" s="3">
        <v>0.32793981481481482</v>
      </c>
      <c r="C783">
        <v>851400</v>
      </c>
      <c r="D783">
        <v>10.893000000000001</v>
      </c>
      <c r="E783">
        <v>3</v>
      </c>
      <c r="F783" s="2">
        <v>43245</v>
      </c>
      <c r="G783" s="3">
        <v>0.32710648148148147</v>
      </c>
      <c r="H783">
        <v>851328</v>
      </c>
      <c r="I783">
        <v>10.311</v>
      </c>
      <c r="J783">
        <v>22.3</v>
      </c>
      <c r="L783" s="2">
        <v>43245</v>
      </c>
      <c r="M783" s="3">
        <v>0.32932870370370371</v>
      </c>
      <c r="N783">
        <v>851520</v>
      </c>
      <c r="O783">
        <v>0.57600000000000051</v>
      </c>
    </row>
    <row r="784" spans="1:15">
      <c r="A784" s="2">
        <v>43245</v>
      </c>
      <c r="B784" s="3">
        <v>0.32932870370370371</v>
      </c>
      <c r="C784">
        <v>851520</v>
      </c>
      <c r="D784">
        <v>10.887</v>
      </c>
      <c r="E784">
        <v>3</v>
      </c>
      <c r="F784" s="2">
        <v>43245</v>
      </c>
      <c r="G784" s="3">
        <v>0.32849537037037035</v>
      </c>
      <c r="H784">
        <v>851448</v>
      </c>
      <c r="I784">
        <v>10.311</v>
      </c>
      <c r="J784">
        <v>22.3</v>
      </c>
      <c r="L784" s="2">
        <v>43245</v>
      </c>
      <c r="M784" s="3">
        <v>0.33071759259259259</v>
      </c>
      <c r="N784">
        <v>851640</v>
      </c>
      <c r="O784">
        <v>0.5730000000000004</v>
      </c>
    </row>
    <row r="785" spans="1:15">
      <c r="A785" s="2">
        <v>43245</v>
      </c>
      <c r="B785" s="3">
        <v>0.33071759259259259</v>
      </c>
      <c r="C785">
        <v>851640</v>
      </c>
      <c r="D785">
        <v>10.884</v>
      </c>
      <c r="E785">
        <v>2.9</v>
      </c>
      <c r="F785" s="2">
        <v>43245</v>
      </c>
      <c r="G785" s="3">
        <v>0.32988425925925924</v>
      </c>
      <c r="H785">
        <v>851568</v>
      </c>
      <c r="I785">
        <v>10.311</v>
      </c>
      <c r="J785">
        <v>22.3</v>
      </c>
      <c r="L785" s="2">
        <v>43245</v>
      </c>
      <c r="M785" s="3">
        <v>0.33210648148148147</v>
      </c>
      <c r="N785">
        <v>851760</v>
      </c>
      <c r="O785">
        <v>0.57000000000000028</v>
      </c>
    </row>
    <row r="786" spans="1:15">
      <c r="A786" s="2">
        <v>43245</v>
      </c>
      <c r="B786" s="3">
        <v>0.33210648148148147</v>
      </c>
      <c r="C786">
        <v>851760</v>
      </c>
      <c r="D786">
        <v>10.881</v>
      </c>
      <c r="E786">
        <v>2.8</v>
      </c>
      <c r="F786" s="2">
        <v>43245</v>
      </c>
      <c r="G786" s="3">
        <v>0.33127314814814818</v>
      </c>
      <c r="H786">
        <v>851688</v>
      </c>
      <c r="I786">
        <v>10.311</v>
      </c>
      <c r="J786">
        <v>22.3</v>
      </c>
      <c r="L786" s="2">
        <v>43245</v>
      </c>
      <c r="M786" s="3">
        <v>0.33349537037037041</v>
      </c>
      <c r="N786">
        <v>851880</v>
      </c>
      <c r="O786">
        <v>0.56400000000000006</v>
      </c>
    </row>
    <row r="787" spans="1:15">
      <c r="A787" s="2">
        <v>43245</v>
      </c>
      <c r="B787" s="3">
        <v>0.33349537037037041</v>
      </c>
      <c r="C787">
        <v>851880</v>
      </c>
      <c r="D787">
        <v>10.875</v>
      </c>
      <c r="E787">
        <v>2.8</v>
      </c>
      <c r="F787" s="2">
        <v>43245</v>
      </c>
      <c r="G787" s="3">
        <v>0.33266203703703706</v>
      </c>
      <c r="H787">
        <v>851808</v>
      </c>
      <c r="I787">
        <v>10.311</v>
      </c>
      <c r="J787">
        <v>22.3</v>
      </c>
      <c r="L787" s="2">
        <v>43245</v>
      </c>
      <c r="M787" s="3">
        <v>0.3348842592592593</v>
      </c>
      <c r="N787">
        <v>852000</v>
      </c>
      <c r="O787">
        <v>0.56400000000000006</v>
      </c>
    </row>
    <row r="788" spans="1:15">
      <c r="A788" s="2">
        <v>43245</v>
      </c>
      <c r="B788" s="3">
        <v>0.3348842592592593</v>
      </c>
      <c r="C788">
        <v>852000</v>
      </c>
      <c r="D788">
        <v>10.875</v>
      </c>
      <c r="E788">
        <v>2.8</v>
      </c>
      <c r="F788" s="2">
        <v>43245</v>
      </c>
      <c r="G788" s="3">
        <v>0.33405092592592589</v>
      </c>
      <c r="H788">
        <v>851928</v>
      </c>
      <c r="I788">
        <v>10.311</v>
      </c>
      <c r="J788">
        <v>22.4</v>
      </c>
      <c r="L788" s="2">
        <v>43245</v>
      </c>
      <c r="M788" s="3">
        <v>0.33627314814814818</v>
      </c>
      <c r="N788">
        <v>852120</v>
      </c>
      <c r="O788">
        <v>0.56099999999999994</v>
      </c>
    </row>
    <row r="789" spans="1:15">
      <c r="A789" s="2">
        <v>43245</v>
      </c>
      <c r="B789" s="3">
        <v>0.33627314814814818</v>
      </c>
      <c r="C789">
        <v>852120</v>
      </c>
      <c r="D789">
        <v>10.872</v>
      </c>
      <c r="E789">
        <v>2.8</v>
      </c>
      <c r="F789" s="2">
        <v>43245</v>
      </c>
      <c r="G789" s="3">
        <v>0.33543981481481483</v>
      </c>
      <c r="H789">
        <v>852048</v>
      </c>
      <c r="I789">
        <v>10.311</v>
      </c>
      <c r="J789">
        <v>22.4</v>
      </c>
      <c r="L789" s="2">
        <v>43245</v>
      </c>
      <c r="M789" s="3">
        <v>0.33766203703703707</v>
      </c>
      <c r="N789">
        <v>852240</v>
      </c>
      <c r="O789">
        <v>0.55499999999999972</v>
      </c>
    </row>
    <row r="790" spans="1:15">
      <c r="A790" s="2">
        <v>43245</v>
      </c>
      <c r="B790" s="3">
        <v>0.33766203703703707</v>
      </c>
      <c r="C790">
        <v>852240</v>
      </c>
      <c r="D790">
        <v>10.866</v>
      </c>
      <c r="E790">
        <v>2.8</v>
      </c>
      <c r="F790" s="2">
        <v>43245</v>
      </c>
      <c r="G790" s="3">
        <v>0.33682870370370371</v>
      </c>
      <c r="H790">
        <v>852168</v>
      </c>
      <c r="I790">
        <v>10.311</v>
      </c>
      <c r="J790">
        <v>22.4</v>
      </c>
      <c r="L790" s="2">
        <v>43245</v>
      </c>
      <c r="M790" s="3">
        <v>0.33905092592592595</v>
      </c>
      <c r="N790">
        <v>852360</v>
      </c>
      <c r="O790">
        <v>0.54899999999999949</v>
      </c>
    </row>
    <row r="791" spans="1:15">
      <c r="A791" s="2">
        <v>43245</v>
      </c>
      <c r="B791" s="3">
        <v>0.33905092592592595</v>
      </c>
      <c r="C791">
        <v>852360</v>
      </c>
      <c r="D791">
        <v>10.86</v>
      </c>
      <c r="E791">
        <v>2.8</v>
      </c>
      <c r="F791" s="2">
        <v>43245</v>
      </c>
      <c r="G791" s="3">
        <v>0.3382175925925926</v>
      </c>
      <c r="H791">
        <v>852288</v>
      </c>
      <c r="I791">
        <v>10.311</v>
      </c>
      <c r="J791">
        <v>22.4</v>
      </c>
      <c r="L791" s="2">
        <v>43245</v>
      </c>
      <c r="M791" s="3">
        <v>0.34043981481481483</v>
      </c>
      <c r="N791">
        <v>852480</v>
      </c>
      <c r="O791">
        <v>0.54899999999999949</v>
      </c>
    </row>
    <row r="792" spans="1:15">
      <c r="A792" s="2">
        <v>43245</v>
      </c>
      <c r="B792" s="3">
        <v>0.34043981481481483</v>
      </c>
      <c r="C792">
        <v>852480</v>
      </c>
      <c r="D792">
        <v>10.86</v>
      </c>
      <c r="E792">
        <v>2.8</v>
      </c>
      <c r="F792" s="2">
        <v>43245</v>
      </c>
      <c r="G792" s="3">
        <v>0.33960648148148148</v>
      </c>
      <c r="H792">
        <v>852408</v>
      </c>
      <c r="I792">
        <v>10.311</v>
      </c>
      <c r="J792">
        <v>22.4</v>
      </c>
      <c r="L792" s="2">
        <v>43245</v>
      </c>
      <c r="M792" s="3">
        <v>0.34182870370370372</v>
      </c>
      <c r="N792">
        <v>852600</v>
      </c>
      <c r="O792">
        <v>0.54599999999999937</v>
      </c>
    </row>
    <row r="793" spans="1:15">
      <c r="A793" s="2">
        <v>43245</v>
      </c>
      <c r="B793" s="3">
        <v>0.34182870370370372</v>
      </c>
      <c r="C793">
        <v>852600</v>
      </c>
      <c r="D793">
        <v>10.856999999999999</v>
      </c>
      <c r="E793">
        <v>2.8</v>
      </c>
      <c r="F793" s="2">
        <v>43245</v>
      </c>
      <c r="G793" s="3">
        <v>0.34099537037037037</v>
      </c>
      <c r="H793">
        <v>852528</v>
      </c>
      <c r="I793">
        <v>10.311</v>
      </c>
      <c r="J793">
        <v>22.4</v>
      </c>
      <c r="L793" s="2">
        <v>43245</v>
      </c>
      <c r="M793" s="3">
        <v>0.3432175925925926</v>
      </c>
      <c r="N793">
        <v>852720</v>
      </c>
      <c r="O793">
        <v>0.54299999999999926</v>
      </c>
    </row>
    <row r="794" spans="1:15">
      <c r="A794" s="2">
        <v>43245</v>
      </c>
      <c r="B794" s="3">
        <v>0.3432175925925926</v>
      </c>
      <c r="C794">
        <v>852720</v>
      </c>
      <c r="D794">
        <v>10.853999999999999</v>
      </c>
      <c r="E794">
        <v>2.8</v>
      </c>
      <c r="F794" s="2">
        <v>43245</v>
      </c>
      <c r="G794" s="3">
        <v>0.34238425925925925</v>
      </c>
      <c r="H794">
        <v>852648</v>
      </c>
      <c r="I794">
        <v>10.311</v>
      </c>
      <c r="J794">
        <v>22.5</v>
      </c>
      <c r="L794" s="2">
        <v>43245</v>
      </c>
      <c r="M794" s="3">
        <v>0.34460648148148149</v>
      </c>
      <c r="N794">
        <v>852840</v>
      </c>
      <c r="O794">
        <v>0.54000000000000092</v>
      </c>
    </row>
    <row r="795" spans="1:15">
      <c r="A795" s="2">
        <v>43245</v>
      </c>
      <c r="B795" s="3">
        <v>0.34460648148148149</v>
      </c>
      <c r="C795">
        <v>852840</v>
      </c>
      <c r="D795">
        <v>10.851000000000001</v>
      </c>
      <c r="E795">
        <v>2.8</v>
      </c>
      <c r="F795" s="2">
        <v>43245</v>
      </c>
      <c r="G795" s="3">
        <v>0.34377314814814813</v>
      </c>
      <c r="H795">
        <v>852768</v>
      </c>
      <c r="I795">
        <v>10.311</v>
      </c>
      <c r="J795">
        <v>22.5</v>
      </c>
      <c r="L795" s="2">
        <v>43245</v>
      </c>
      <c r="M795" s="3">
        <v>0.34599537037037037</v>
      </c>
      <c r="N795">
        <v>852960</v>
      </c>
      <c r="O795">
        <v>0.5340000000000007</v>
      </c>
    </row>
    <row r="796" spans="1:15">
      <c r="A796" s="2">
        <v>43245</v>
      </c>
      <c r="B796" s="3">
        <v>0.34599537037037037</v>
      </c>
      <c r="C796">
        <v>852960</v>
      </c>
      <c r="D796">
        <v>10.845000000000001</v>
      </c>
      <c r="E796">
        <v>2.8</v>
      </c>
      <c r="F796" s="2">
        <v>43245</v>
      </c>
      <c r="G796" s="3">
        <v>0.34516203703703702</v>
      </c>
      <c r="H796">
        <v>852888</v>
      </c>
      <c r="I796">
        <v>10.311</v>
      </c>
      <c r="J796">
        <v>22.5</v>
      </c>
      <c r="L796" s="2">
        <v>43245</v>
      </c>
      <c r="M796" s="3">
        <v>0.34738425925925925</v>
      </c>
      <c r="N796">
        <v>853080</v>
      </c>
      <c r="O796">
        <v>0.52800000000000047</v>
      </c>
    </row>
    <row r="797" spans="1:15">
      <c r="A797" s="2">
        <v>43245</v>
      </c>
      <c r="B797" s="3">
        <v>0.34738425925925925</v>
      </c>
      <c r="C797">
        <v>853080</v>
      </c>
      <c r="D797">
        <v>10.839</v>
      </c>
      <c r="E797">
        <v>2.7</v>
      </c>
      <c r="F797" s="2">
        <v>43245</v>
      </c>
      <c r="G797" s="3">
        <v>0.3465509259259259</v>
      </c>
      <c r="H797">
        <v>853008</v>
      </c>
      <c r="I797">
        <v>10.311</v>
      </c>
      <c r="J797">
        <v>22.5</v>
      </c>
      <c r="L797" s="2">
        <v>43245</v>
      </c>
      <c r="M797" s="3">
        <v>0.34877314814814814</v>
      </c>
      <c r="N797">
        <v>853200</v>
      </c>
      <c r="O797">
        <v>0.52500000000000036</v>
      </c>
    </row>
    <row r="798" spans="1:15">
      <c r="A798" s="2">
        <v>43245</v>
      </c>
      <c r="B798" s="3">
        <v>0.34877314814814814</v>
      </c>
      <c r="C798">
        <v>853200</v>
      </c>
      <c r="D798">
        <v>10.836</v>
      </c>
      <c r="E798">
        <v>2.7</v>
      </c>
      <c r="F798" s="2">
        <v>43245</v>
      </c>
      <c r="G798" s="3">
        <v>0.34793981481481479</v>
      </c>
      <c r="H798">
        <v>853128</v>
      </c>
      <c r="I798">
        <v>10.311</v>
      </c>
      <c r="J798">
        <v>22.5</v>
      </c>
      <c r="L798" s="2">
        <v>43245</v>
      </c>
      <c r="M798" s="3">
        <v>0.35016203703703702</v>
      </c>
      <c r="N798">
        <v>853320</v>
      </c>
      <c r="O798">
        <v>0.52500000000000036</v>
      </c>
    </row>
    <row r="799" spans="1:15">
      <c r="A799" s="2">
        <v>43245</v>
      </c>
      <c r="B799" s="3">
        <v>0.35016203703703702</v>
      </c>
      <c r="C799">
        <v>853320</v>
      </c>
      <c r="D799">
        <v>10.836</v>
      </c>
      <c r="E799">
        <v>2.7</v>
      </c>
      <c r="F799" s="2">
        <v>43245</v>
      </c>
      <c r="G799" s="3">
        <v>0.34932870370370367</v>
      </c>
      <c r="H799">
        <v>853248</v>
      </c>
      <c r="I799">
        <v>10.311</v>
      </c>
      <c r="J799">
        <v>22.5</v>
      </c>
      <c r="L799" s="2">
        <v>43245</v>
      </c>
      <c r="M799" s="3">
        <v>0.35155092592592596</v>
      </c>
      <c r="N799">
        <v>853440</v>
      </c>
      <c r="O799">
        <v>0.52200000000000024</v>
      </c>
    </row>
    <row r="800" spans="1:15">
      <c r="A800" s="2">
        <v>43245</v>
      </c>
      <c r="B800" s="3">
        <v>0.35155092592592596</v>
      </c>
      <c r="C800">
        <v>853440</v>
      </c>
      <c r="D800">
        <v>10.833</v>
      </c>
      <c r="E800">
        <v>2.7</v>
      </c>
      <c r="F800" s="2">
        <v>43245</v>
      </c>
      <c r="G800" s="3">
        <v>0.35071759259259255</v>
      </c>
      <c r="H800">
        <v>853368</v>
      </c>
      <c r="I800">
        <v>10.311</v>
      </c>
      <c r="J800">
        <v>22.6</v>
      </c>
      <c r="L800" s="2">
        <v>43245</v>
      </c>
      <c r="M800" s="3">
        <v>0.35293981481481485</v>
      </c>
      <c r="N800">
        <v>853560</v>
      </c>
      <c r="O800">
        <v>0.51900000000000013</v>
      </c>
    </row>
    <row r="801" spans="1:15">
      <c r="A801" s="2">
        <v>43245</v>
      </c>
      <c r="B801" s="3">
        <v>0.35293981481481485</v>
      </c>
      <c r="C801">
        <v>853560</v>
      </c>
      <c r="D801">
        <v>10.83</v>
      </c>
      <c r="E801">
        <v>2.7</v>
      </c>
      <c r="F801" s="2">
        <v>43245</v>
      </c>
      <c r="G801" s="3">
        <v>0.35210648148148144</v>
      </c>
      <c r="H801">
        <v>853488</v>
      </c>
      <c r="I801">
        <v>10.311</v>
      </c>
      <c r="J801">
        <v>22.6</v>
      </c>
      <c r="L801" s="2">
        <v>43245</v>
      </c>
      <c r="M801" s="3">
        <v>0.35432870370370373</v>
      </c>
      <c r="N801">
        <v>853680</v>
      </c>
      <c r="O801">
        <v>0.51600000000000001</v>
      </c>
    </row>
    <row r="802" spans="1:15">
      <c r="A802" s="2">
        <v>43245</v>
      </c>
      <c r="B802" s="3">
        <v>0.35432870370370373</v>
      </c>
      <c r="C802">
        <v>853680</v>
      </c>
      <c r="D802">
        <v>10.827</v>
      </c>
      <c r="E802">
        <v>2.7</v>
      </c>
      <c r="F802" s="2">
        <v>43245</v>
      </c>
      <c r="G802" s="3">
        <v>0.35349537037037032</v>
      </c>
      <c r="H802">
        <v>853608</v>
      </c>
      <c r="I802">
        <v>10.311</v>
      </c>
      <c r="J802">
        <v>22.6</v>
      </c>
      <c r="L802" s="2">
        <v>43245</v>
      </c>
      <c r="M802" s="3">
        <v>0.35571759259259261</v>
      </c>
      <c r="N802">
        <v>853800</v>
      </c>
      <c r="O802">
        <v>0.5129999999999999</v>
      </c>
    </row>
    <row r="803" spans="1:15">
      <c r="A803" s="2">
        <v>43245</v>
      </c>
      <c r="B803" s="3">
        <v>0.35571759259259261</v>
      </c>
      <c r="C803">
        <v>853800</v>
      </c>
      <c r="D803">
        <v>10.824</v>
      </c>
      <c r="E803">
        <v>2.7</v>
      </c>
      <c r="F803" s="2">
        <v>43245</v>
      </c>
      <c r="G803" s="3">
        <v>0.35488425925925932</v>
      </c>
      <c r="H803">
        <v>853728</v>
      </c>
      <c r="I803">
        <v>10.311</v>
      </c>
      <c r="J803">
        <v>22.6</v>
      </c>
      <c r="L803" s="2">
        <v>43245</v>
      </c>
      <c r="M803" s="3">
        <v>0.3571064814814815</v>
      </c>
      <c r="N803">
        <v>853920</v>
      </c>
      <c r="O803">
        <v>0.50999999999999979</v>
      </c>
    </row>
    <row r="804" spans="1:15">
      <c r="A804" s="2">
        <v>43245</v>
      </c>
      <c r="B804" s="3">
        <v>0.3571064814814815</v>
      </c>
      <c r="C804">
        <v>853920</v>
      </c>
      <c r="D804">
        <v>10.821</v>
      </c>
      <c r="E804">
        <v>2.7</v>
      </c>
      <c r="F804" s="2">
        <v>43245</v>
      </c>
      <c r="G804" s="3">
        <v>0.3562731481481482</v>
      </c>
      <c r="H804">
        <v>853848</v>
      </c>
      <c r="I804">
        <v>10.311</v>
      </c>
      <c r="J804">
        <v>22.6</v>
      </c>
      <c r="L804" s="2">
        <v>43245</v>
      </c>
      <c r="M804" s="3">
        <v>0.35849537037037038</v>
      </c>
      <c r="N804">
        <v>854040</v>
      </c>
      <c r="O804">
        <v>0.50699999999999967</v>
      </c>
    </row>
    <row r="805" spans="1:15">
      <c r="A805" s="2">
        <v>43245</v>
      </c>
      <c r="B805" s="3">
        <v>0.35849537037037038</v>
      </c>
      <c r="C805">
        <v>854040</v>
      </c>
      <c r="D805">
        <v>10.818</v>
      </c>
      <c r="E805">
        <v>2.7</v>
      </c>
      <c r="F805" s="2">
        <v>43245</v>
      </c>
      <c r="G805" s="3">
        <v>0.35766203703703708</v>
      </c>
      <c r="H805">
        <v>853968</v>
      </c>
      <c r="I805">
        <v>10.311</v>
      </c>
      <c r="J805">
        <v>22.6</v>
      </c>
      <c r="L805" s="2">
        <v>43245</v>
      </c>
      <c r="M805" s="3">
        <v>0.35988425925925926</v>
      </c>
      <c r="N805">
        <v>854160</v>
      </c>
      <c r="O805">
        <v>0.50399999999999956</v>
      </c>
    </row>
    <row r="806" spans="1:15">
      <c r="A806" s="2">
        <v>43245</v>
      </c>
      <c r="B806" s="3">
        <v>0.35988425925925926</v>
      </c>
      <c r="C806">
        <v>854160</v>
      </c>
      <c r="D806">
        <v>10.815</v>
      </c>
      <c r="E806">
        <v>2.6</v>
      </c>
      <c r="F806" s="2">
        <v>43245</v>
      </c>
      <c r="G806" s="3">
        <v>0.35905092592592597</v>
      </c>
      <c r="H806">
        <v>854088</v>
      </c>
      <c r="I806">
        <v>10.311</v>
      </c>
      <c r="J806">
        <v>22.7</v>
      </c>
      <c r="L806" s="2">
        <v>43245</v>
      </c>
      <c r="M806" s="3">
        <v>0.36127314814814815</v>
      </c>
      <c r="N806">
        <v>854280</v>
      </c>
      <c r="O806">
        <v>0.50399999999999956</v>
      </c>
    </row>
    <row r="807" spans="1:15">
      <c r="A807" s="2">
        <v>43245</v>
      </c>
      <c r="B807" s="3">
        <v>0.36127314814814815</v>
      </c>
      <c r="C807">
        <v>854280</v>
      </c>
      <c r="D807">
        <v>10.815</v>
      </c>
      <c r="E807">
        <v>2.6</v>
      </c>
      <c r="F807" s="2">
        <v>43245</v>
      </c>
      <c r="G807" s="3">
        <v>0.36043981481481485</v>
      </c>
      <c r="H807">
        <v>854208</v>
      </c>
      <c r="I807">
        <v>10.311</v>
      </c>
      <c r="J807">
        <v>22.7</v>
      </c>
      <c r="L807" s="2">
        <v>43245</v>
      </c>
      <c r="M807" s="3">
        <v>0.36266203703703703</v>
      </c>
      <c r="N807">
        <v>854400</v>
      </c>
      <c r="O807">
        <v>0.49799999999999933</v>
      </c>
    </row>
    <row r="808" spans="1:15">
      <c r="A808" s="2">
        <v>43245</v>
      </c>
      <c r="B808" s="3">
        <v>0.36266203703703703</v>
      </c>
      <c r="C808">
        <v>854400</v>
      </c>
      <c r="D808">
        <v>10.808999999999999</v>
      </c>
      <c r="E808">
        <v>2.7</v>
      </c>
      <c r="F808" s="2">
        <v>43245</v>
      </c>
      <c r="G808" s="3">
        <v>0.36182870370370374</v>
      </c>
      <c r="H808">
        <v>854328</v>
      </c>
      <c r="I808">
        <v>10.311</v>
      </c>
      <c r="J808">
        <v>22.7</v>
      </c>
      <c r="L808" s="2">
        <v>43245</v>
      </c>
      <c r="M808" s="3">
        <v>0.36405092592592592</v>
      </c>
      <c r="N808">
        <v>854520</v>
      </c>
      <c r="O808">
        <v>0.50099999999999945</v>
      </c>
    </row>
    <row r="809" spans="1:15">
      <c r="A809" s="2">
        <v>43245</v>
      </c>
      <c r="B809" s="3">
        <v>0.36405092592592592</v>
      </c>
      <c r="C809">
        <v>854520</v>
      </c>
      <c r="D809">
        <v>10.811999999999999</v>
      </c>
      <c r="E809">
        <v>2.7</v>
      </c>
      <c r="F809" s="2">
        <v>43245</v>
      </c>
      <c r="G809" s="3">
        <v>0.36321759259259262</v>
      </c>
      <c r="H809">
        <v>854448</v>
      </c>
      <c r="I809">
        <v>10.311</v>
      </c>
      <c r="J809">
        <v>22.7</v>
      </c>
      <c r="L809" s="2">
        <v>43245</v>
      </c>
      <c r="M809" s="3">
        <v>0.3654398148148148</v>
      </c>
      <c r="N809">
        <v>854640</v>
      </c>
      <c r="O809">
        <v>0.49799999999999933</v>
      </c>
    </row>
    <row r="810" spans="1:15">
      <c r="A810" s="2">
        <v>43245</v>
      </c>
      <c r="B810" s="3">
        <v>0.3654398148148148</v>
      </c>
      <c r="C810">
        <v>854640</v>
      </c>
      <c r="D810">
        <v>10.808999999999999</v>
      </c>
      <c r="E810">
        <v>2.7</v>
      </c>
      <c r="F810" s="2">
        <v>43245</v>
      </c>
      <c r="G810" s="3">
        <v>0.3646064814814815</v>
      </c>
      <c r="H810">
        <v>854568</v>
      </c>
      <c r="I810">
        <v>10.311</v>
      </c>
      <c r="J810">
        <v>22.7</v>
      </c>
      <c r="L810" s="2">
        <v>43245</v>
      </c>
      <c r="M810" s="3">
        <v>0.36682870370370368</v>
      </c>
      <c r="N810">
        <v>854760</v>
      </c>
      <c r="O810">
        <v>0.49050000000000082</v>
      </c>
    </row>
    <row r="811" spans="1:15">
      <c r="A811" s="2">
        <v>43245</v>
      </c>
      <c r="B811" s="3">
        <v>0.36682870370370368</v>
      </c>
      <c r="C811">
        <v>854760</v>
      </c>
      <c r="D811">
        <v>10.803000000000001</v>
      </c>
      <c r="E811">
        <v>2.7</v>
      </c>
      <c r="F811" s="2">
        <v>43245</v>
      </c>
      <c r="G811" s="3">
        <v>0.36599537037037039</v>
      </c>
      <c r="H811">
        <v>854688</v>
      </c>
      <c r="I811">
        <v>10.311</v>
      </c>
      <c r="J811">
        <v>22.7</v>
      </c>
      <c r="L811" s="2">
        <v>43245</v>
      </c>
      <c r="M811" s="3">
        <v>0.36821759259259257</v>
      </c>
      <c r="N811">
        <v>854880</v>
      </c>
      <c r="O811">
        <v>0.48900000000000077</v>
      </c>
    </row>
    <row r="812" spans="1:15">
      <c r="A812" s="2">
        <v>43245</v>
      </c>
      <c r="B812" s="3">
        <v>0.36821759259259257</v>
      </c>
      <c r="C812">
        <v>854880</v>
      </c>
      <c r="D812">
        <v>10.803000000000001</v>
      </c>
      <c r="E812">
        <v>2.7</v>
      </c>
      <c r="F812" s="2">
        <v>43245</v>
      </c>
      <c r="G812" s="3">
        <v>0.36738425925925927</v>
      </c>
      <c r="H812">
        <v>854808</v>
      </c>
      <c r="I812">
        <v>10.314</v>
      </c>
      <c r="J812">
        <v>22.8</v>
      </c>
      <c r="L812" s="2">
        <v>43245</v>
      </c>
      <c r="M812" s="3">
        <v>0.36960648148148145</v>
      </c>
      <c r="N812">
        <v>855000</v>
      </c>
      <c r="O812">
        <v>0.48300000000000054</v>
      </c>
    </row>
    <row r="813" spans="1:15">
      <c r="A813" s="2">
        <v>43245</v>
      </c>
      <c r="B813" s="3">
        <v>0.36960648148148145</v>
      </c>
      <c r="C813">
        <v>855000</v>
      </c>
      <c r="D813">
        <v>10.797000000000001</v>
      </c>
      <c r="E813">
        <v>2.6</v>
      </c>
      <c r="F813" s="2">
        <v>43245</v>
      </c>
      <c r="G813" s="3">
        <v>0.36877314814814816</v>
      </c>
      <c r="H813">
        <v>854928</v>
      </c>
      <c r="I813">
        <v>10.314</v>
      </c>
      <c r="J813">
        <v>22.8</v>
      </c>
      <c r="L813" s="2">
        <v>43245</v>
      </c>
      <c r="M813" s="3">
        <v>0.37099537037037034</v>
      </c>
      <c r="N813">
        <v>855120</v>
      </c>
      <c r="O813">
        <v>0.47700000000000031</v>
      </c>
    </row>
    <row r="814" spans="1:15">
      <c r="A814" s="2">
        <v>43245</v>
      </c>
      <c r="B814" s="3">
        <v>0.37099537037037034</v>
      </c>
      <c r="C814">
        <v>855120</v>
      </c>
      <c r="D814">
        <v>10.791</v>
      </c>
      <c r="E814">
        <v>2.6</v>
      </c>
      <c r="F814" s="2">
        <v>43245</v>
      </c>
      <c r="G814" s="3">
        <v>0.37016203703703704</v>
      </c>
      <c r="H814">
        <v>855048</v>
      </c>
      <c r="I814">
        <v>10.314</v>
      </c>
      <c r="J814">
        <v>22.8</v>
      </c>
      <c r="L814" s="2">
        <v>43245</v>
      </c>
      <c r="M814" s="3">
        <v>0.37238425925925928</v>
      </c>
      <c r="N814">
        <v>855240</v>
      </c>
      <c r="O814">
        <v>0.47850000000000037</v>
      </c>
    </row>
    <row r="815" spans="1:15">
      <c r="A815" s="2">
        <v>43245</v>
      </c>
      <c r="B815" s="3">
        <v>0.37238425925925928</v>
      </c>
      <c r="C815">
        <v>855240</v>
      </c>
      <c r="D815">
        <v>10.791</v>
      </c>
      <c r="E815">
        <v>2.6</v>
      </c>
      <c r="F815" s="2">
        <v>43245</v>
      </c>
      <c r="G815" s="3">
        <v>0.37155092592592592</v>
      </c>
      <c r="H815">
        <v>855168</v>
      </c>
      <c r="I815">
        <v>10.314</v>
      </c>
      <c r="J815">
        <v>22.8</v>
      </c>
      <c r="L815" s="2">
        <v>43245</v>
      </c>
      <c r="M815" s="3">
        <v>0.37377314814814816</v>
      </c>
      <c r="N815">
        <v>855360</v>
      </c>
      <c r="O815">
        <v>0.47700000000000031</v>
      </c>
    </row>
    <row r="816" spans="1:15">
      <c r="A816" s="2">
        <v>43245</v>
      </c>
      <c r="B816" s="3">
        <v>0.37377314814814816</v>
      </c>
      <c r="C816">
        <v>855360</v>
      </c>
      <c r="D816">
        <v>10.788</v>
      </c>
      <c r="E816">
        <v>2.6</v>
      </c>
      <c r="F816" s="2">
        <v>43245</v>
      </c>
      <c r="G816" s="3">
        <v>0.37293981481481481</v>
      </c>
      <c r="H816">
        <v>855288</v>
      </c>
      <c r="I816">
        <v>10.311</v>
      </c>
      <c r="J816">
        <v>22.8</v>
      </c>
      <c r="L816" s="2">
        <v>43245</v>
      </c>
      <c r="M816" s="3">
        <v>0.37516203703703704</v>
      </c>
      <c r="N816">
        <v>855480</v>
      </c>
      <c r="O816">
        <v>0.48000000000000043</v>
      </c>
    </row>
    <row r="817" spans="1:15">
      <c r="A817" s="2">
        <v>43245</v>
      </c>
      <c r="B817" s="3">
        <v>0.37516203703703704</v>
      </c>
      <c r="C817">
        <v>855480</v>
      </c>
      <c r="D817">
        <v>10.791</v>
      </c>
      <c r="E817">
        <v>2.6</v>
      </c>
      <c r="F817" s="2">
        <v>43245</v>
      </c>
      <c r="G817" s="3">
        <v>0.37432870370370369</v>
      </c>
      <c r="H817">
        <v>855408</v>
      </c>
      <c r="I817">
        <v>10.311</v>
      </c>
      <c r="J817">
        <v>22.8</v>
      </c>
      <c r="L817" s="2">
        <v>43245</v>
      </c>
      <c r="M817" s="3">
        <v>0.37655092592592593</v>
      </c>
      <c r="N817">
        <v>855600</v>
      </c>
      <c r="O817">
        <v>0.47850000000000037</v>
      </c>
    </row>
    <row r="818" spans="1:15">
      <c r="A818" s="2">
        <v>43245</v>
      </c>
      <c r="B818" s="3">
        <v>0.37655092592592593</v>
      </c>
      <c r="C818">
        <v>855600</v>
      </c>
      <c r="D818">
        <v>10.791</v>
      </c>
      <c r="E818">
        <v>2.6</v>
      </c>
      <c r="F818" s="2">
        <v>43245</v>
      </c>
      <c r="G818" s="3">
        <v>0.37571759259259258</v>
      </c>
      <c r="H818">
        <v>855528</v>
      </c>
      <c r="I818">
        <v>10.311</v>
      </c>
      <c r="J818">
        <v>22.8</v>
      </c>
      <c r="L818" s="2">
        <v>43245</v>
      </c>
      <c r="M818" s="3">
        <v>0.37793981481481481</v>
      </c>
      <c r="N818">
        <v>855720</v>
      </c>
      <c r="O818">
        <v>0.4740000000000002</v>
      </c>
    </row>
    <row r="819" spans="1:15">
      <c r="A819" s="2">
        <v>43245</v>
      </c>
      <c r="B819" s="3">
        <v>0.37793981481481481</v>
      </c>
      <c r="C819">
        <v>855720</v>
      </c>
      <c r="D819">
        <v>10.788</v>
      </c>
      <c r="E819">
        <v>2.5</v>
      </c>
      <c r="F819" s="2">
        <v>43245</v>
      </c>
      <c r="G819" s="3">
        <v>0.37710648148148151</v>
      </c>
      <c r="H819">
        <v>855648</v>
      </c>
      <c r="I819">
        <v>10.314</v>
      </c>
      <c r="J819">
        <v>22.9</v>
      </c>
      <c r="L819" s="2">
        <v>43245</v>
      </c>
      <c r="M819" s="3">
        <v>0.3793287037037037</v>
      </c>
      <c r="N819">
        <v>855840</v>
      </c>
      <c r="O819">
        <v>0.46799999999999997</v>
      </c>
    </row>
    <row r="820" spans="1:15">
      <c r="A820" s="2">
        <v>43245</v>
      </c>
      <c r="B820" s="3">
        <v>0.3793287037037037</v>
      </c>
      <c r="C820">
        <v>855840</v>
      </c>
      <c r="D820">
        <v>10.782</v>
      </c>
      <c r="E820">
        <v>2.5</v>
      </c>
      <c r="F820" s="2">
        <v>43245</v>
      </c>
      <c r="G820" s="3">
        <v>0.3784953703703704</v>
      </c>
      <c r="H820">
        <v>855768</v>
      </c>
      <c r="I820">
        <v>10.314</v>
      </c>
      <c r="J820">
        <v>22.9</v>
      </c>
      <c r="L820" s="2">
        <v>43245</v>
      </c>
      <c r="M820" s="3">
        <v>0.38071759259259258</v>
      </c>
      <c r="N820">
        <v>855960</v>
      </c>
      <c r="O820">
        <v>0.46499999999999986</v>
      </c>
    </row>
    <row r="821" spans="1:15">
      <c r="A821" s="2">
        <v>43245</v>
      </c>
      <c r="B821" s="3">
        <v>0.38071759259259258</v>
      </c>
      <c r="C821">
        <v>855960</v>
      </c>
      <c r="D821">
        <v>10.779</v>
      </c>
      <c r="E821">
        <v>2.6</v>
      </c>
      <c r="F821" s="2">
        <v>43245</v>
      </c>
      <c r="G821" s="3">
        <v>0.37988425925925928</v>
      </c>
      <c r="H821">
        <v>855888</v>
      </c>
      <c r="I821">
        <v>10.314</v>
      </c>
      <c r="J821">
        <v>22.9</v>
      </c>
      <c r="L821" s="2">
        <v>43245</v>
      </c>
      <c r="M821" s="3">
        <v>0.38210648148148146</v>
      </c>
      <c r="N821">
        <v>856080</v>
      </c>
      <c r="O821">
        <v>0.46499999999999986</v>
      </c>
    </row>
    <row r="822" spans="1:15">
      <c r="A822" s="2">
        <v>43245</v>
      </c>
      <c r="B822" s="3">
        <v>0.38210648148148146</v>
      </c>
      <c r="C822">
        <v>856080</v>
      </c>
      <c r="D822">
        <v>10.779</v>
      </c>
      <c r="E822">
        <v>2.6</v>
      </c>
      <c r="F822" s="2">
        <v>43245</v>
      </c>
      <c r="G822" s="3">
        <v>0.38127314814814817</v>
      </c>
      <c r="H822">
        <v>856008</v>
      </c>
      <c r="I822">
        <v>10.314</v>
      </c>
      <c r="J822">
        <v>22.9</v>
      </c>
      <c r="L822" s="2">
        <v>43245</v>
      </c>
      <c r="M822" s="3">
        <v>0.38349537037037035</v>
      </c>
      <c r="N822">
        <v>856200</v>
      </c>
      <c r="O822">
        <v>0.46199999999999974</v>
      </c>
    </row>
    <row r="823" spans="1:15">
      <c r="A823" s="2">
        <v>43245</v>
      </c>
      <c r="B823" s="3">
        <v>0.38349537037037035</v>
      </c>
      <c r="C823">
        <v>856200</v>
      </c>
      <c r="D823">
        <v>10.776</v>
      </c>
      <c r="E823">
        <v>2.6</v>
      </c>
      <c r="F823" s="2">
        <v>43245</v>
      </c>
      <c r="G823" s="3">
        <v>0.38266203703703705</v>
      </c>
      <c r="H823">
        <v>856128</v>
      </c>
      <c r="I823">
        <v>10.314</v>
      </c>
      <c r="J823">
        <v>22.9</v>
      </c>
      <c r="L823" s="2">
        <v>43245</v>
      </c>
      <c r="M823" s="3">
        <v>0.38488425925925923</v>
      </c>
      <c r="N823">
        <v>856320</v>
      </c>
      <c r="O823">
        <v>0.46199999999999974</v>
      </c>
    </row>
    <row r="824" spans="1:15">
      <c r="A824" s="2">
        <v>43245</v>
      </c>
      <c r="B824" s="3">
        <v>0.38488425925925923</v>
      </c>
      <c r="C824">
        <v>856320</v>
      </c>
      <c r="D824">
        <v>10.776</v>
      </c>
      <c r="E824">
        <v>2.6</v>
      </c>
      <c r="F824" s="2">
        <v>43245</v>
      </c>
      <c r="G824" s="3">
        <v>0.38405092592592593</v>
      </c>
      <c r="H824">
        <v>856248</v>
      </c>
      <c r="I824">
        <v>10.314</v>
      </c>
      <c r="J824">
        <v>22.9</v>
      </c>
      <c r="L824" s="2">
        <v>43245</v>
      </c>
      <c r="M824" s="3">
        <v>0.38627314814814812</v>
      </c>
      <c r="N824">
        <v>856440</v>
      </c>
      <c r="O824">
        <v>0.45899999999999963</v>
      </c>
    </row>
    <row r="825" spans="1:15">
      <c r="A825" s="2">
        <v>43245</v>
      </c>
      <c r="B825" s="3">
        <v>0.38627314814814812</v>
      </c>
      <c r="C825">
        <v>856440</v>
      </c>
      <c r="D825">
        <v>10.773</v>
      </c>
      <c r="E825">
        <v>2.6</v>
      </c>
      <c r="F825" s="2">
        <v>43245</v>
      </c>
      <c r="G825" s="3">
        <v>0.38543981481481482</v>
      </c>
      <c r="H825">
        <v>856368</v>
      </c>
      <c r="I825">
        <v>10.314</v>
      </c>
      <c r="J825">
        <v>22.9</v>
      </c>
      <c r="L825" s="2">
        <v>43245</v>
      </c>
      <c r="M825" s="3">
        <v>0.387662037037037</v>
      </c>
      <c r="N825">
        <v>856560</v>
      </c>
      <c r="O825">
        <v>0.46199999999999974</v>
      </c>
    </row>
    <row r="826" spans="1:15">
      <c r="A826" s="2">
        <v>43245</v>
      </c>
      <c r="B826" s="3">
        <v>0.387662037037037</v>
      </c>
      <c r="C826">
        <v>856560</v>
      </c>
      <c r="D826">
        <v>10.776</v>
      </c>
      <c r="E826">
        <v>2.6</v>
      </c>
      <c r="F826" s="2">
        <v>43245</v>
      </c>
      <c r="G826" s="3">
        <v>0.3868287037037037</v>
      </c>
      <c r="H826">
        <v>856488</v>
      </c>
      <c r="I826">
        <v>10.314</v>
      </c>
      <c r="J826">
        <v>23</v>
      </c>
      <c r="L826" s="2">
        <v>43245</v>
      </c>
      <c r="M826" s="3">
        <v>0.38905092592592588</v>
      </c>
      <c r="N826">
        <v>856680</v>
      </c>
      <c r="O826">
        <v>0.45599999999999952</v>
      </c>
    </row>
    <row r="827" spans="1:15">
      <c r="A827" s="2">
        <v>43245</v>
      </c>
      <c r="B827" s="3">
        <v>0.38905092592592588</v>
      </c>
      <c r="C827">
        <v>856680</v>
      </c>
      <c r="D827">
        <v>10.77</v>
      </c>
      <c r="E827">
        <v>2.6</v>
      </c>
      <c r="F827" s="2">
        <v>43245</v>
      </c>
      <c r="G827" s="3">
        <v>0.38821759259259259</v>
      </c>
      <c r="H827">
        <v>856608</v>
      </c>
      <c r="I827">
        <v>10.314</v>
      </c>
      <c r="J827">
        <v>23</v>
      </c>
      <c r="L827" s="2">
        <v>43245</v>
      </c>
      <c r="M827" s="3">
        <v>0.39043981481481477</v>
      </c>
      <c r="N827">
        <v>856800</v>
      </c>
      <c r="O827">
        <v>0.45599999999999952</v>
      </c>
    </row>
    <row r="828" spans="1:15">
      <c r="A828" s="2">
        <v>43245</v>
      </c>
      <c r="B828" s="3">
        <v>0.39043981481481477</v>
      </c>
      <c r="C828">
        <v>856800</v>
      </c>
      <c r="D828">
        <v>10.77</v>
      </c>
      <c r="E828">
        <v>2.6</v>
      </c>
      <c r="F828" s="2">
        <v>43245</v>
      </c>
      <c r="G828" s="3">
        <v>0.38960648148148147</v>
      </c>
      <c r="H828">
        <v>856728</v>
      </c>
      <c r="I828">
        <v>10.314</v>
      </c>
      <c r="J828">
        <v>23</v>
      </c>
      <c r="L828" s="2">
        <v>43245</v>
      </c>
      <c r="M828" s="3">
        <v>0.39182870370370365</v>
      </c>
      <c r="N828">
        <v>856920</v>
      </c>
      <c r="O828">
        <v>0.45599999999999952</v>
      </c>
    </row>
    <row r="829" spans="1:15">
      <c r="A829" s="2">
        <v>43245</v>
      </c>
      <c r="B829" s="3">
        <v>0.39182870370370365</v>
      </c>
      <c r="C829">
        <v>856920</v>
      </c>
      <c r="D829">
        <v>10.77</v>
      </c>
      <c r="E829">
        <v>2.6</v>
      </c>
      <c r="F829" s="2">
        <v>43245</v>
      </c>
      <c r="G829" s="3">
        <v>0.39099537037037035</v>
      </c>
      <c r="H829">
        <v>856848</v>
      </c>
      <c r="I829">
        <v>10.314</v>
      </c>
      <c r="J829">
        <v>23</v>
      </c>
      <c r="L829" s="2">
        <v>43245</v>
      </c>
      <c r="M829" s="3">
        <v>0.39321759259259265</v>
      </c>
      <c r="N829">
        <v>857040</v>
      </c>
      <c r="O829">
        <v>0.4529999999999994</v>
      </c>
    </row>
    <row r="830" spans="1:15">
      <c r="A830" s="2">
        <v>43245</v>
      </c>
      <c r="B830" s="3">
        <v>0.39321759259259265</v>
      </c>
      <c r="C830">
        <v>857040</v>
      </c>
      <c r="D830">
        <v>10.766999999999999</v>
      </c>
      <c r="E830">
        <v>2.6</v>
      </c>
      <c r="F830" s="2">
        <v>43245</v>
      </c>
      <c r="G830" s="3">
        <v>0.39238425925925924</v>
      </c>
      <c r="H830">
        <v>856968</v>
      </c>
      <c r="I830">
        <v>10.314</v>
      </c>
      <c r="J830">
        <v>23</v>
      </c>
      <c r="L830" s="2">
        <v>43245</v>
      </c>
      <c r="M830" s="3">
        <v>0.39460648148148153</v>
      </c>
      <c r="N830">
        <v>857160</v>
      </c>
      <c r="O830">
        <v>0.4529999999999994</v>
      </c>
    </row>
    <row r="831" spans="1:15">
      <c r="A831" s="2">
        <v>43245</v>
      </c>
      <c r="B831" s="3">
        <v>0.39460648148148153</v>
      </c>
      <c r="C831">
        <v>857160</v>
      </c>
      <c r="D831">
        <v>10.766999999999999</v>
      </c>
      <c r="E831">
        <v>2.6</v>
      </c>
      <c r="F831" s="2">
        <v>43245</v>
      </c>
      <c r="G831" s="3">
        <v>0.39377314814814812</v>
      </c>
      <c r="H831">
        <v>857088</v>
      </c>
      <c r="I831">
        <v>10.314</v>
      </c>
      <c r="J831">
        <v>23</v>
      </c>
      <c r="L831" s="2">
        <v>43245</v>
      </c>
      <c r="M831" s="3">
        <v>0.39599537037037041</v>
      </c>
      <c r="N831">
        <v>857280</v>
      </c>
      <c r="O831">
        <v>0.44999999999999929</v>
      </c>
    </row>
    <row r="832" spans="1:15">
      <c r="A832" s="2">
        <v>43245</v>
      </c>
      <c r="B832" s="3">
        <v>0.39599537037037041</v>
      </c>
      <c r="C832">
        <v>857280</v>
      </c>
      <c r="D832">
        <v>10.763999999999999</v>
      </c>
      <c r="E832">
        <v>2.6</v>
      </c>
      <c r="F832" s="2">
        <v>43245</v>
      </c>
      <c r="G832" s="3">
        <v>0.39516203703703701</v>
      </c>
      <c r="H832">
        <v>857208</v>
      </c>
      <c r="I832">
        <v>10.314</v>
      </c>
      <c r="J832">
        <v>23</v>
      </c>
      <c r="L832" s="2">
        <v>43245</v>
      </c>
      <c r="M832" s="3">
        <v>0.3973842592592593</v>
      </c>
      <c r="N832">
        <v>857400</v>
      </c>
      <c r="O832">
        <v>0.4529999999999994</v>
      </c>
    </row>
    <row r="833" spans="1:15">
      <c r="A833" s="2">
        <v>43245</v>
      </c>
      <c r="B833" s="3">
        <v>0.3973842592592593</v>
      </c>
      <c r="C833">
        <v>857400</v>
      </c>
      <c r="D833">
        <v>10.766999999999999</v>
      </c>
      <c r="E833">
        <v>2.5</v>
      </c>
      <c r="F833" s="2">
        <v>43245</v>
      </c>
      <c r="G833" s="3">
        <v>0.39655092592592595</v>
      </c>
      <c r="H833">
        <v>857328</v>
      </c>
      <c r="I833">
        <v>10.314</v>
      </c>
      <c r="J833">
        <v>23.1</v>
      </c>
      <c r="L833" s="2">
        <v>43245</v>
      </c>
      <c r="M833" s="3">
        <v>0.39877314814814818</v>
      </c>
      <c r="N833">
        <v>857520</v>
      </c>
      <c r="O833">
        <v>0.44999999999999929</v>
      </c>
    </row>
    <row r="834" spans="1:15">
      <c r="A834" s="2">
        <v>43245</v>
      </c>
      <c r="B834" s="3">
        <v>0.39877314814814818</v>
      </c>
      <c r="C834">
        <v>857520</v>
      </c>
      <c r="D834">
        <v>10.763999999999999</v>
      </c>
      <c r="E834">
        <v>2.5</v>
      </c>
      <c r="F834" s="2">
        <v>43245</v>
      </c>
      <c r="G834" s="3">
        <v>0.39793981481481483</v>
      </c>
      <c r="H834">
        <v>857448</v>
      </c>
      <c r="I834">
        <v>10.314</v>
      </c>
      <c r="J834">
        <v>23.1</v>
      </c>
      <c r="L834" s="2">
        <v>43245</v>
      </c>
      <c r="M834" s="3">
        <v>0.40016203703703707</v>
      </c>
      <c r="N834">
        <v>857640</v>
      </c>
      <c r="O834">
        <v>0.44699999999999918</v>
      </c>
    </row>
    <row r="835" spans="1:15">
      <c r="A835" s="2">
        <v>43245</v>
      </c>
      <c r="B835" s="3">
        <v>0.40016203703703707</v>
      </c>
      <c r="C835">
        <v>857640</v>
      </c>
      <c r="D835">
        <v>10.760999999999999</v>
      </c>
      <c r="E835">
        <v>2.5</v>
      </c>
      <c r="F835" s="2">
        <v>43245</v>
      </c>
      <c r="G835" s="3">
        <v>0.39932870370370371</v>
      </c>
      <c r="H835">
        <v>857568</v>
      </c>
      <c r="I835">
        <v>10.314</v>
      </c>
      <c r="J835">
        <v>23.1</v>
      </c>
      <c r="L835" s="2">
        <v>43245</v>
      </c>
      <c r="M835" s="3">
        <v>0.40155092592592595</v>
      </c>
      <c r="N835">
        <v>857760</v>
      </c>
      <c r="O835">
        <v>0.44100000000000072</v>
      </c>
    </row>
    <row r="836" spans="1:15">
      <c r="A836" s="2">
        <v>43245</v>
      </c>
      <c r="B836" s="3">
        <v>0.40155092592592595</v>
      </c>
      <c r="C836">
        <v>857760</v>
      </c>
      <c r="D836">
        <v>10.755000000000001</v>
      </c>
      <c r="E836">
        <v>2.4</v>
      </c>
      <c r="F836" s="2">
        <v>43245</v>
      </c>
      <c r="G836" s="3">
        <v>0.4007175925925926</v>
      </c>
      <c r="H836">
        <v>857688</v>
      </c>
      <c r="I836">
        <v>10.314</v>
      </c>
      <c r="J836">
        <v>23.1</v>
      </c>
      <c r="L836" s="2">
        <v>43245</v>
      </c>
      <c r="M836" s="3">
        <v>0.40293981481481483</v>
      </c>
      <c r="N836">
        <v>857880</v>
      </c>
      <c r="O836">
        <v>0.44399999999999906</v>
      </c>
    </row>
    <row r="837" spans="1:15">
      <c r="A837" s="2">
        <v>43245</v>
      </c>
      <c r="B837" s="3">
        <v>0.40293981481481483</v>
      </c>
      <c r="C837">
        <v>857880</v>
      </c>
      <c r="D837">
        <v>10.757999999999999</v>
      </c>
      <c r="E837">
        <v>2.4</v>
      </c>
      <c r="F837" s="2">
        <v>43245</v>
      </c>
      <c r="G837" s="3">
        <v>0.40210648148148148</v>
      </c>
      <c r="H837">
        <v>857808</v>
      </c>
      <c r="I837">
        <v>10.314</v>
      </c>
      <c r="J837">
        <v>23.1</v>
      </c>
      <c r="L837" s="2">
        <v>43245</v>
      </c>
      <c r="M837" s="3">
        <v>0.40432870370370372</v>
      </c>
      <c r="N837">
        <v>858000</v>
      </c>
      <c r="O837">
        <v>0.44999999999999929</v>
      </c>
    </row>
    <row r="838" spans="1:15">
      <c r="A838" s="2">
        <v>43245</v>
      </c>
      <c r="B838" s="3">
        <v>0.40432870370370372</v>
      </c>
      <c r="C838">
        <v>858000</v>
      </c>
      <c r="D838">
        <v>10.763999999999999</v>
      </c>
      <c r="E838">
        <v>2.4</v>
      </c>
      <c r="F838" s="2">
        <v>43245</v>
      </c>
      <c r="G838" s="3">
        <v>0.40349537037037037</v>
      </c>
      <c r="H838">
        <v>857928</v>
      </c>
      <c r="I838">
        <v>10.314</v>
      </c>
      <c r="J838">
        <v>23.1</v>
      </c>
      <c r="L838" s="2">
        <v>43245</v>
      </c>
      <c r="M838" s="3">
        <v>0.4057175925925926</v>
      </c>
      <c r="N838">
        <v>858120</v>
      </c>
      <c r="O838">
        <v>0.44399999999999906</v>
      </c>
    </row>
    <row r="839" spans="1:15">
      <c r="A839" s="2">
        <v>43245</v>
      </c>
      <c r="B839" s="3">
        <v>0.4057175925925926</v>
      </c>
      <c r="C839">
        <v>858120</v>
      </c>
      <c r="D839">
        <v>10.757999999999999</v>
      </c>
      <c r="E839">
        <v>2.4</v>
      </c>
      <c r="F839" s="2">
        <v>43245</v>
      </c>
      <c r="G839" s="3">
        <v>0.40488425925925925</v>
      </c>
      <c r="H839">
        <v>858048</v>
      </c>
      <c r="I839">
        <v>10.314</v>
      </c>
      <c r="J839">
        <v>23.1</v>
      </c>
      <c r="L839" s="2">
        <v>43245</v>
      </c>
      <c r="M839" s="3">
        <v>0.40710648148148149</v>
      </c>
      <c r="N839">
        <v>858240</v>
      </c>
      <c r="O839">
        <v>0.43800000000000061</v>
      </c>
    </row>
    <row r="840" spans="1:15">
      <c r="A840" s="2">
        <v>43245</v>
      </c>
      <c r="B840" s="3">
        <v>0.40710648148148149</v>
      </c>
      <c r="C840">
        <v>858240</v>
      </c>
      <c r="D840">
        <v>10.752000000000001</v>
      </c>
      <c r="E840">
        <v>2.4</v>
      </c>
      <c r="F840" s="2">
        <v>43245</v>
      </c>
      <c r="G840" s="3">
        <v>0.40627314814814813</v>
      </c>
      <c r="H840">
        <v>858168</v>
      </c>
      <c r="I840">
        <v>10.314</v>
      </c>
      <c r="J840">
        <v>23.1</v>
      </c>
      <c r="L840" s="2">
        <v>43245</v>
      </c>
      <c r="M840" s="3">
        <v>0.40849537037037037</v>
      </c>
      <c r="N840">
        <v>858360</v>
      </c>
      <c r="O840">
        <v>0.44100000000000072</v>
      </c>
    </row>
    <row r="841" spans="1:15">
      <c r="A841" s="2">
        <v>43245</v>
      </c>
      <c r="B841" s="3">
        <v>0.40849537037037037</v>
      </c>
      <c r="C841">
        <v>858360</v>
      </c>
      <c r="D841">
        <v>10.755000000000001</v>
      </c>
      <c r="E841">
        <v>2.4</v>
      </c>
      <c r="F841" s="2">
        <v>43245</v>
      </c>
      <c r="G841" s="3">
        <v>0.40766203703703702</v>
      </c>
      <c r="H841">
        <v>858288</v>
      </c>
      <c r="I841">
        <v>10.314</v>
      </c>
      <c r="J841">
        <v>23.2</v>
      </c>
      <c r="L841" s="2">
        <v>43245</v>
      </c>
      <c r="M841" s="3">
        <v>0.40988425925925925</v>
      </c>
      <c r="N841">
        <v>858480</v>
      </c>
      <c r="O841">
        <v>0.44399999999999906</v>
      </c>
    </row>
    <row r="842" spans="1:15">
      <c r="A842" s="2">
        <v>43245</v>
      </c>
      <c r="B842" s="3">
        <v>0.40988425925925925</v>
      </c>
      <c r="C842">
        <v>858480</v>
      </c>
      <c r="D842">
        <v>10.757999999999999</v>
      </c>
      <c r="E842">
        <v>2.4</v>
      </c>
      <c r="F842" s="2">
        <v>43245</v>
      </c>
      <c r="G842" s="3">
        <v>0.4090509259259259</v>
      </c>
      <c r="H842">
        <v>858408</v>
      </c>
      <c r="I842">
        <v>10.314</v>
      </c>
      <c r="J842">
        <v>23.2</v>
      </c>
      <c r="L842" s="2">
        <v>43245</v>
      </c>
      <c r="M842" s="3">
        <v>0.41127314814814814</v>
      </c>
      <c r="N842">
        <v>858600</v>
      </c>
      <c r="O842">
        <v>0.44399999999999906</v>
      </c>
    </row>
    <row r="843" spans="1:15">
      <c r="A843" s="2">
        <v>43245</v>
      </c>
      <c r="B843" s="3">
        <v>0.41127314814814814</v>
      </c>
      <c r="C843">
        <v>858600</v>
      </c>
      <c r="D843">
        <v>10.757999999999999</v>
      </c>
      <c r="E843">
        <v>2.4</v>
      </c>
      <c r="F843" s="2">
        <v>43245</v>
      </c>
      <c r="G843" s="3">
        <v>0.41043981481481479</v>
      </c>
      <c r="H843">
        <v>858528</v>
      </c>
      <c r="I843">
        <v>10.314</v>
      </c>
      <c r="J843">
        <v>23.2</v>
      </c>
      <c r="L843" s="2">
        <v>43245</v>
      </c>
      <c r="M843" s="3">
        <v>0.41266203703703702</v>
      </c>
      <c r="N843">
        <v>858720</v>
      </c>
      <c r="O843">
        <v>0.44399999999999906</v>
      </c>
    </row>
    <row r="844" spans="1:15">
      <c r="A844" s="2">
        <v>43245</v>
      </c>
      <c r="B844" s="3">
        <v>0.41266203703703702</v>
      </c>
      <c r="C844">
        <v>858720</v>
      </c>
      <c r="D844">
        <v>10.757999999999999</v>
      </c>
      <c r="E844">
        <v>2.4</v>
      </c>
      <c r="F844" s="2">
        <v>43245</v>
      </c>
      <c r="G844" s="3">
        <v>0.41182870370370367</v>
      </c>
      <c r="H844">
        <v>858648</v>
      </c>
      <c r="I844">
        <v>10.314</v>
      </c>
      <c r="J844">
        <v>23.2</v>
      </c>
      <c r="L844" s="2">
        <v>43245</v>
      </c>
      <c r="M844" s="3">
        <v>0.41405092592592596</v>
      </c>
      <c r="N844">
        <v>858840</v>
      </c>
      <c r="O844">
        <v>0.44399999999999906</v>
      </c>
    </row>
    <row r="845" spans="1:15">
      <c r="A845" s="2">
        <v>43245</v>
      </c>
      <c r="B845" s="3">
        <v>0.41405092592592596</v>
      </c>
      <c r="C845">
        <v>858840</v>
      </c>
      <c r="D845">
        <v>10.757999999999999</v>
      </c>
      <c r="E845">
        <v>2.4</v>
      </c>
      <c r="F845" s="2">
        <v>43245</v>
      </c>
      <c r="G845" s="3">
        <v>0.41321759259259255</v>
      </c>
      <c r="H845">
        <v>858768</v>
      </c>
      <c r="I845">
        <v>10.314</v>
      </c>
      <c r="J845">
        <v>23.2</v>
      </c>
      <c r="L845" s="2">
        <v>43245</v>
      </c>
      <c r="M845" s="3">
        <v>0.41543981481481485</v>
      </c>
      <c r="N845">
        <v>858960</v>
      </c>
      <c r="O845">
        <v>0.44100000000000072</v>
      </c>
    </row>
    <row r="846" spans="1:15">
      <c r="A846" s="2">
        <v>43245</v>
      </c>
      <c r="B846" s="3">
        <v>0.41543981481481485</v>
      </c>
      <c r="C846">
        <v>858960</v>
      </c>
      <c r="D846">
        <v>10.755000000000001</v>
      </c>
      <c r="E846">
        <v>2.4</v>
      </c>
      <c r="F846" s="2">
        <v>43245</v>
      </c>
      <c r="G846" s="3">
        <v>0.41460648148148144</v>
      </c>
      <c r="H846">
        <v>858888</v>
      </c>
      <c r="I846">
        <v>10.314</v>
      </c>
      <c r="J846">
        <v>23.2</v>
      </c>
      <c r="L846" s="2">
        <v>43245</v>
      </c>
      <c r="M846" s="3">
        <v>0.41682870370370373</v>
      </c>
      <c r="N846">
        <v>859080</v>
      </c>
      <c r="O846">
        <v>0.44699999999999918</v>
      </c>
    </row>
    <row r="847" spans="1:15">
      <c r="A847" s="2">
        <v>43245</v>
      </c>
      <c r="B847" s="3">
        <v>0.41682870370370373</v>
      </c>
      <c r="C847">
        <v>859080</v>
      </c>
      <c r="D847">
        <v>10.760999999999999</v>
      </c>
      <c r="E847">
        <v>2.4</v>
      </c>
      <c r="F847" s="2">
        <v>43245</v>
      </c>
      <c r="G847" s="3">
        <v>0.41599537037037032</v>
      </c>
      <c r="H847">
        <v>859008</v>
      </c>
      <c r="I847">
        <v>10.314</v>
      </c>
      <c r="J847">
        <v>23.2</v>
      </c>
      <c r="L847" s="2">
        <v>43245</v>
      </c>
      <c r="M847" s="3">
        <v>0.41821759259259261</v>
      </c>
      <c r="N847">
        <v>859200</v>
      </c>
      <c r="O847">
        <v>0.44399999999999906</v>
      </c>
    </row>
    <row r="848" spans="1:15">
      <c r="A848" s="2">
        <v>43245</v>
      </c>
      <c r="B848" s="3">
        <v>0.41821759259259261</v>
      </c>
      <c r="C848">
        <v>859200</v>
      </c>
      <c r="D848">
        <v>10.757999999999999</v>
      </c>
      <c r="E848">
        <v>2.4</v>
      </c>
      <c r="F848" s="2">
        <v>43245</v>
      </c>
      <c r="G848" s="3">
        <v>0.4173842592592592</v>
      </c>
      <c r="H848">
        <v>859128</v>
      </c>
      <c r="I848">
        <v>10.314</v>
      </c>
      <c r="J848">
        <v>23.2</v>
      </c>
      <c r="L848" s="2">
        <v>43245</v>
      </c>
      <c r="M848" s="3">
        <v>0.4196064814814815</v>
      </c>
      <c r="N848">
        <v>859320</v>
      </c>
      <c r="O848">
        <v>0.44549999999999912</v>
      </c>
    </row>
    <row r="849" spans="1:15">
      <c r="A849" s="2">
        <v>43245</v>
      </c>
      <c r="B849" s="3">
        <v>0.4196064814814815</v>
      </c>
      <c r="C849">
        <v>859320</v>
      </c>
      <c r="D849">
        <v>10.760999999999999</v>
      </c>
      <c r="E849">
        <v>2.4</v>
      </c>
      <c r="F849" s="2">
        <v>43245</v>
      </c>
      <c r="G849" s="3">
        <v>0.4187731481481482</v>
      </c>
      <c r="H849">
        <v>859248</v>
      </c>
      <c r="I849">
        <v>10.314</v>
      </c>
      <c r="J849">
        <v>23.2</v>
      </c>
      <c r="L849" s="2">
        <v>43245</v>
      </c>
      <c r="M849" s="3">
        <v>0.42099537037037038</v>
      </c>
      <c r="N849">
        <v>859440</v>
      </c>
      <c r="O849">
        <v>0.44699999999999918</v>
      </c>
    </row>
    <row r="850" spans="1:15">
      <c r="A850" s="2">
        <v>43245</v>
      </c>
      <c r="B850" s="3">
        <v>0.42099537037037038</v>
      </c>
      <c r="C850">
        <v>859440</v>
      </c>
      <c r="D850">
        <v>10.763999999999999</v>
      </c>
      <c r="E850">
        <v>2.5</v>
      </c>
      <c r="F850" s="2">
        <v>43245</v>
      </c>
      <c r="G850" s="3">
        <v>0.42016203703703708</v>
      </c>
      <c r="H850">
        <v>859368</v>
      </c>
      <c r="I850">
        <v>10.317</v>
      </c>
      <c r="J850">
        <v>23.3</v>
      </c>
      <c r="L850" s="2">
        <v>43245</v>
      </c>
      <c r="M850" s="3">
        <v>0.42238425925925926</v>
      </c>
      <c r="N850">
        <v>859560</v>
      </c>
      <c r="O850">
        <v>0.44099999999999895</v>
      </c>
    </row>
    <row r="851" spans="1:15">
      <c r="A851" s="2">
        <v>43245</v>
      </c>
      <c r="B851" s="3">
        <v>0.42238425925925926</v>
      </c>
      <c r="C851">
        <v>859560</v>
      </c>
      <c r="D851">
        <v>10.757999999999999</v>
      </c>
      <c r="E851">
        <v>2.4</v>
      </c>
      <c r="F851" s="2">
        <v>43245</v>
      </c>
      <c r="G851" s="3">
        <v>0.42155092592592597</v>
      </c>
      <c r="H851">
        <v>859488</v>
      </c>
      <c r="I851">
        <v>10.317</v>
      </c>
      <c r="J851">
        <v>23.3</v>
      </c>
      <c r="L851" s="2">
        <v>43245</v>
      </c>
      <c r="M851" s="3">
        <v>0.42377314814814815</v>
      </c>
      <c r="N851">
        <v>859680</v>
      </c>
      <c r="O851">
        <v>0.44549999999999912</v>
      </c>
    </row>
    <row r="852" spans="1:15">
      <c r="A852" s="2">
        <v>43245</v>
      </c>
      <c r="B852" s="3">
        <v>0.42377314814814815</v>
      </c>
      <c r="C852">
        <v>859680</v>
      </c>
      <c r="D852">
        <v>10.760999999999999</v>
      </c>
      <c r="E852">
        <v>2.2999999999999998</v>
      </c>
      <c r="F852" s="2">
        <v>43245</v>
      </c>
      <c r="G852" s="3">
        <v>0.42293981481481485</v>
      </c>
      <c r="H852">
        <v>859608</v>
      </c>
      <c r="I852">
        <v>10.317</v>
      </c>
      <c r="J852">
        <v>23.3</v>
      </c>
      <c r="L852" s="2">
        <v>43245</v>
      </c>
      <c r="M852" s="3">
        <v>0.42516203703703703</v>
      </c>
      <c r="N852">
        <v>859800</v>
      </c>
      <c r="O852">
        <v>0.4529999999999994</v>
      </c>
    </row>
    <row r="853" spans="1:15">
      <c r="A853" s="2">
        <v>43245</v>
      </c>
      <c r="B853" s="3">
        <v>0.42516203703703703</v>
      </c>
      <c r="C853">
        <v>859800</v>
      </c>
      <c r="D853">
        <v>10.766999999999999</v>
      </c>
      <c r="E853">
        <v>2.2999999999999998</v>
      </c>
      <c r="F853" s="2">
        <v>43245</v>
      </c>
      <c r="G853" s="3">
        <v>0.42432870370370374</v>
      </c>
      <c r="H853">
        <v>859728</v>
      </c>
      <c r="I853">
        <v>10.314</v>
      </c>
      <c r="J853">
        <v>23.3</v>
      </c>
      <c r="L853" s="2">
        <v>43245</v>
      </c>
      <c r="M853" s="3">
        <v>0.42655092592592592</v>
      </c>
      <c r="N853">
        <v>859920</v>
      </c>
      <c r="O853">
        <v>0.44999999999999929</v>
      </c>
    </row>
    <row r="854" spans="1:15">
      <c r="A854" s="2">
        <v>43245</v>
      </c>
      <c r="B854" s="3">
        <v>0.42655092592592592</v>
      </c>
      <c r="C854">
        <v>859920</v>
      </c>
      <c r="D854">
        <v>10.763999999999999</v>
      </c>
      <c r="E854">
        <v>2.4</v>
      </c>
      <c r="F854" s="2">
        <v>43245</v>
      </c>
      <c r="G854" s="3">
        <v>0.42571759259259262</v>
      </c>
      <c r="H854">
        <v>859848</v>
      </c>
      <c r="I854">
        <v>10.314</v>
      </c>
      <c r="J854">
        <v>23.3</v>
      </c>
      <c r="L854" s="2">
        <v>43245</v>
      </c>
      <c r="M854" s="3">
        <v>0.4279398148148148</v>
      </c>
      <c r="N854">
        <v>860040</v>
      </c>
      <c r="O854">
        <v>0.45599999999999952</v>
      </c>
    </row>
    <row r="855" spans="1:15">
      <c r="A855" s="2">
        <v>43245</v>
      </c>
      <c r="B855" s="3">
        <v>0.4279398148148148</v>
      </c>
      <c r="C855">
        <v>860040</v>
      </c>
      <c r="D855">
        <v>10.77</v>
      </c>
      <c r="E855">
        <v>2.2999999999999998</v>
      </c>
      <c r="F855" s="2">
        <v>43245</v>
      </c>
      <c r="G855" s="3">
        <v>0.4271064814814815</v>
      </c>
      <c r="H855">
        <v>859968</v>
      </c>
      <c r="I855">
        <v>10.314</v>
      </c>
      <c r="J855">
        <v>23.3</v>
      </c>
      <c r="L855" s="2">
        <v>43245</v>
      </c>
      <c r="M855" s="3">
        <v>0.42932870370370368</v>
      </c>
      <c r="N855">
        <v>860160</v>
      </c>
      <c r="O855">
        <v>0.4529999999999994</v>
      </c>
    </row>
    <row r="856" spans="1:15">
      <c r="A856" s="2">
        <v>43245</v>
      </c>
      <c r="B856" s="3">
        <v>0.42932870370370368</v>
      </c>
      <c r="C856">
        <v>860160</v>
      </c>
      <c r="D856">
        <v>10.766999999999999</v>
      </c>
      <c r="E856">
        <v>2.2999999999999998</v>
      </c>
      <c r="F856" s="2">
        <v>43245</v>
      </c>
      <c r="G856" s="3">
        <v>0.42849537037037039</v>
      </c>
      <c r="H856">
        <v>860088</v>
      </c>
      <c r="I856">
        <v>10.314</v>
      </c>
      <c r="J856">
        <v>23.3</v>
      </c>
      <c r="L856" s="2">
        <v>43245</v>
      </c>
      <c r="M856" s="3">
        <v>0.43071759259259257</v>
      </c>
      <c r="N856">
        <v>860280</v>
      </c>
      <c r="O856">
        <v>0.4529999999999994</v>
      </c>
    </row>
    <row r="857" spans="1:15">
      <c r="A857" s="2">
        <v>43245</v>
      </c>
      <c r="B857" s="3">
        <v>0.43071759259259257</v>
      </c>
      <c r="C857">
        <v>860280</v>
      </c>
      <c r="D857">
        <v>10.766999999999999</v>
      </c>
      <c r="E857">
        <v>2.2999999999999998</v>
      </c>
      <c r="F857" s="2">
        <v>43245</v>
      </c>
      <c r="G857" s="3">
        <v>0.42988425925925927</v>
      </c>
      <c r="H857">
        <v>860208</v>
      </c>
      <c r="I857">
        <v>10.314</v>
      </c>
      <c r="J857">
        <v>23.3</v>
      </c>
      <c r="L857" s="2">
        <v>43245</v>
      </c>
      <c r="M857" s="3">
        <v>0.43210648148148145</v>
      </c>
      <c r="N857">
        <v>860400</v>
      </c>
      <c r="O857">
        <v>0.44999999999999929</v>
      </c>
    </row>
    <row r="858" spans="1:15">
      <c r="A858" s="2">
        <v>43245</v>
      </c>
      <c r="B858" s="3">
        <v>0.43210648148148145</v>
      </c>
      <c r="C858">
        <v>860400</v>
      </c>
      <c r="D858">
        <v>10.763999999999999</v>
      </c>
      <c r="E858">
        <v>2.2000000000000002</v>
      </c>
      <c r="F858" s="2">
        <v>43245</v>
      </c>
      <c r="G858" s="3">
        <v>0.43127314814814816</v>
      </c>
      <c r="H858">
        <v>860328</v>
      </c>
      <c r="I858">
        <v>10.314</v>
      </c>
      <c r="J858">
        <v>23.3</v>
      </c>
      <c r="L858" s="2">
        <v>43245</v>
      </c>
      <c r="M858" s="3">
        <v>0.43349537037037034</v>
      </c>
      <c r="N858">
        <v>860520</v>
      </c>
      <c r="O858">
        <v>0.45899999999999963</v>
      </c>
    </row>
    <row r="859" spans="1:15">
      <c r="A859" s="2">
        <v>43245</v>
      </c>
      <c r="B859" s="3">
        <v>0.43349537037037034</v>
      </c>
      <c r="C859">
        <v>860520</v>
      </c>
      <c r="D859">
        <v>10.773</v>
      </c>
      <c r="E859">
        <v>2.2000000000000002</v>
      </c>
      <c r="F859" s="2">
        <v>43245</v>
      </c>
      <c r="G859" s="3">
        <v>0.43266203703703704</v>
      </c>
      <c r="H859">
        <v>860448</v>
      </c>
      <c r="I859">
        <v>10.314</v>
      </c>
      <c r="J859">
        <v>23.3</v>
      </c>
      <c r="L859" s="2">
        <v>43245</v>
      </c>
      <c r="M859" s="3">
        <v>0.43488425925925928</v>
      </c>
      <c r="N859">
        <v>860640</v>
      </c>
      <c r="O859">
        <v>0.4529999999999994</v>
      </c>
    </row>
    <row r="860" spans="1:15">
      <c r="A860" s="2">
        <v>43245</v>
      </c>
      <c r="B860" s="3">
        <v>0.43488425925925928</v>
      </c>
      <c r="C860">
        <v>860640</v>
      </c>
      <c r="D860">
        <v>10.766999999999999</v>
      </c>
      <c r="E860">
        <v>2.2999999999999998</v>
      </c>
      <c r="F860" s="2">
        <v>43245</v>
      </c>
      <c r="G860" s="3">
        <v>0.43405092592592592</v>
      </c>
      <c r="H860">
        <v>860568</v>
      </c>
      <c r="I860">
        <v>10.314</v>
      </c>
      <c r="J860">
        <v>23.3</v>
      </c>
      <c r="L860" s="2">
        <v>43245</v>
      </c>
      <c r="M860" s="3">
        <v>0.43627314814814816</v>
      </c>
      <c r="N860">
        <v>860760</v>
      </c>
      <c r="O860">
        <v>0.45899999999999963</v>
      </c>
    </row>
    <row r="861" spans="1:15">
      <c r="A861" s="2">
        <v>43245</v>
      </c>
      <c r="B861" s="3">
        <v>0.43627314814814816</v>
      </c>
      <c r="C861">
        <v>860760</v>
      </c>
      <c r="D861">
        <v>10.773</v>
      </c>
      <c r="E861">
        <v>2.2999999999999998</v>
      </c>
      <c r="F861" s="2">
        <v>43245</v>
      </c>
      <c r="G861" s="3">
        <v>0.43543981481481481</v>
      </c>
      <c r="H861">
        <v>860688</v>
      </c>
      <c r="I861">
        <v>10.314</v>
      </c>
      <c r="J861">
        <v>23.3</v>
      </c>
      <c r="L861" s="2">
        <v>43245</v>
      </c>
      <c r="M861" s="3">
        <v>0.43766203703703704</v>
      </c>
      <c r="N861">
        <v>860880</v>
      </c>
      <c r="O861">
        <v>0.46499999999999986</v>
      </c>
    </row>
    <row r="862" spans="1:15">
      <c r="A862" s="2">
        <v>43245</v>
      </c>
      <c r="B862" s="3">
        <v>0.43766203703703704</v>
      </c>
      <c r="C862">
        <v>860880</v>
      </c>
      <c r="D862">
        <v>10.779</v>
      </c>
      <c r="E862">
        <v>2.2999999999999998</v>
      </c>
      <c r="F862" s="2">
        <v>43245</v>
      </c>
      <c r="G862" s="3">
        <v>0.43682870370370369</v>
      </c>
      <c r="H862">
        <v>860808</v>
      </c>
      <c r="I862">
        <v>10.314</v>
      </c>
      <c r="J862">
        <v>23.3</v>
      </c>
      <c r="L862" s="2">
        <v>43245</v>
      </c>
      <c r="M862" s="3">
        <v>0.43905092592592593</v>
      </c>
      <c r="N862">
        <v>861000</v>
      </c>
      <c r="O862">
        <v>0.46499999999999986</v>
      </c>
    </row>
    <row r="863" spans="1:15">
      <c r="A863" s="2">
        <v>43245</v>
      </c>
      <c r="B863" s="3">
        <v>0.43905092592592593</v>
      </c>
      <c r="C863">
        <v>861000</v>
      </c>
      <c r="D863">
        <v>10.779</v>
      </c>
      <c r="E863">
        <v>2.2999999999999998</v>
      </c>
      <c r="F863" s="2">
        <v>43245</v>
      </c>
      <c r="G863" s="3">
        <v>0.43821759259259263</v>
      </c>
      <c r="H863">
        <v>860928</v>
      </c>
      <c r="I863">
        <v>10.314</v>
      </c>
      <c r="J863">
        <v>23.3</v>
      </c>
      <c r="L863" s="2">
        <v>43245</v>
      </c>
      <c r="M863" s="3">
        <v>0.44043981481481481</v>
      </c>
      <c r="N863">
        <v>861120</v>
      </c>
      <c r="O863">
        <v>0.46799999999999997</v>
      </c>
    </row>
    <row r="864" spans="1:15">
      <c r="A864" s="2">
        <v>43245</v>
      </c>
      <c r="B864" s="3">
        <v>0.44043981481481481</v>
      </c>
      <c r="C864">
        <v>861120</v>
      </c>
      <c r="D864">
        <v>10.782</v>
      </c>
      <c r="E864">
        <v>2.2999999999999998</v>
      </c>
      <c r="F864" s="2">
        <v>43245</v>
      </c>
      <c r="G864" s="3">
        <v>0.43960648148148151</v>
      </c>
      <c r="H864">
        <v>861048</v>
      </c>
      <c r="I864">
        <v>10.314</v>
      </c>
      <c r="J864">
        <v>23.3</v>
      </c>
      <c r="L864" s="2">
        <v>43245</v>
      </c>
      <c r="M864" s="3">
        <v>0.4418287037037037</v>
      </c>
      <c r="N864">
        <v>861240</v>
      </c>
      <c r="O864">
        <v>0.47100000000000009</v>
      </c>
    </row>
    <row r="865" spans="1:15">
      <c r="A865" s="2">
        <v>43245</v>
      </c>
      <c r="B865" s="3">
        <v>0.4418287037037037</v>
      </c>
      <c r="C865">
        <v>861240</v>
      </c>
      <c r="D865">
        <v>10.785</v>
      </c>
      <c r="E865">
        <v>2.2000000000000002</v>
      </c>
      <c r="F865" s="2">
        <v>43245</v>
      </c>
      <c r="G865" s="3">
        <v>0.4409953703703704</v>
      </c>
      <c r="H865">
        <v>861168</v>
      </c>
      <c r="I865">
        <v>10.314</v>
      </c>
      <c r="J865">
        <v>23.3</v>
      </c>
      <c r="L865" s="2">
        <v>43245</v>
      </c>
      <c r="M865" s="3">
        <v>0.44321759259259258</v>
      </c>
      <c r="N865">
        <v>861360</v>
      </c>
      <c r="O865">
        <v>0.46799999999999997</v>
      </c>
    </row>
    <row r="866" spans="1:15">
      <c r="A866" s="2">
        <v>43245</v>
      </c>
      <c r="B866" s="3">
        <v>0.44321759259259258</v>
      </c>
      <c r="C866">
        <v>861360</v>
      </c>
      <c r="D866">
        <v>10.782</v>
      </c>
      <c r="E866">
        <v>2.2999999999999998</v>
      </c>
      <c r="F866" s="2">
        <v>43245</v>
      </c>
      <c r="G866" s="3">
        <v>0.44238425925925928</v>
      </c>
      <c r="H866">
        <v>861288</v>
      </c>
      <c r="I866">
        <v>10.314</v>
      </c>
      <c r="J866">
        <v>23.3</v>
      </c>
      <c r="L866" s="2">
        <v>43245</v>
      </c>
      <c r="M866" s="3">
        <v>0.44460648148148146</v>
      </c>
      <c r="N866">
        <v>861480</v>
      </c>
      <c r="O866">
        <v>0.47100000000000009</v>
      </c>
    </row>
    <row r="867" spans="1:15">
      <c r="A867" s="2">
        <v>43245</v>
      </c>
      <c r="B867" s="3">
        <v>0.44460648148148146</v>
      </c>
      <c r="C867">
        <v>861480</v>
      </c>
      <c r="D867">
        <v>10.785</v>
      </c>
      <c r="E867">
        <v>2.2999999999999998</v>
      </c>
      <c r="F867" s="2">
        <v>43245</v>
      </c>
      <c r="G867" s="3">
        <v>0.44377314814814817</v>
      </c>
      <c r="H867">
        <v>861408</v>
      </c>
      <c r="I867">
        <v>10.314</v>
      </c>
      <c r="J867">
        <v>23.3</v>
      </c>
      <c r="L867" s="2">
        <v>43245</v>
      </c>
      <c r="M867" s="3">
        <v>0.44599537037037035</v>
      </c>
      <c r="N867">
        <v>861600</v>
      </c>
      <c r="O867">
        <v>0.4740000000000002</v>
      </c>
    </row>
    <row r="868" spans="1:15">
      <c r="A868" s="2">
        <v>43245</v>
      </c>
      <c r="B868" s="3">
        <v>0.44599537037037035</v>
      </c>
      <c r="C868">
        <v>861600</v>
      </c>
      <c r="D868">
        <v>10.788</v>
      </c>
      <c r="E868">
        <v>2.2999999999999998</v>
      </c>
      <c r="F868" s="2">
        <v>43245</v>
      </c>
      <c r="G868" s="3">
        <v>0.44516203703703705</v>
      </c>
      <c r="H868">
        <v>861528</v>
      </c>
      <c r="I868">
        <v>10.314</v>
      </c>
      <c r="J868">
        <v>23.3</v>
      </c>
      <c r="L868" s="2">
        <v>43245</v>
      </c>
      <c r="M868" s="3">
        <v>0.44738425925925923</v>
      </c>
      <c r="N868">
        <v>861720</v>
      </c>
      <c r="O868">
        <v>0.47100000000000009</v>
      </c>
    </row>
    <row r="869" spans="1:15">
      <c r="A869" s="2">
        <v>43245</v>
      </c>
      <c r="B869" s="3">
        <v>0.44738425925925923</v>
      </c>
      <c r="C869">
        <v>861720</v>
      </c>
      <c r="D869">
        <v>10.785</v>
      </c>
      <c r="E869">
        <v>2.2999999999999998</v>
      </c>
      <c r="F869" s="2">
        <v>43245</v>
      </c>
      <c r="G869" s="3">
        <v>0.44655092592592593</v>
      </c>
      <c r="H869">
        <v>861648</v>
      </c>
      <c r="I869">
        <v>10.314</v>
      </c>
      <c r="J869">
        <v>23.3</v>
      </c>
      <c r="L869" s="2">
        <v>43245</v>
      </c>
      <c r="M869" s="3">
        <v>0.44877314814814812</v>
      </c>
      <c r="N869">
        <v>861840</v>
      </c>
      <c r="O869">
        <v>0.48300000000000054</v>
      </c>
    </row>
    <row r="870" spans="1:15">
      <c r="A870" s="2">
        <v>43245</v>
      </c>
      <c r="B870" s="3">
        <v>0.44877314814814812</v>
      </c>
      <c r="C870">
        <v>861840</v>
      </c>
      <c r="D870">
        <v>10.797000000000001</v>
      </c>
      <c r="E870">
        <v>2.2999999999999998</v>
      </c>
      <c r="F870" s="2">
        <v>43245</v>
      </c>
      <c r="G870" s="3">
        <v>0.44793981481481482</v>
      </c>
      <c r="H870">
        <v>861768</v>
      </c>
      <c r="I870">
        <v>10.314</v>
      </c>
      <c r="J870">
        <v>23.3</v>
      </c>
      <c r="L870" s="2">
        <v>43245</v>
      </c>
      <c r="M870" s="3">
        <v>0.450162037037037</v>
      </c>
      <c r="N870">
        <v>861960</v>
      </c>
      <c r="O870">
        <v>0.48300000000000054</v>
      </c>
    </row>
    <row r="871" spans="1:15">
      <c r="A871" s="2">
        <v>43245</v>
      </c>
      <c r="B871" s="3">
        <v>0.450162037037037</v>
      </c>
      <c r="C871">
        <v>861960</v>
      </c>
      <c r="D871">
        <v>10.797000000000001</v>
      </c>
      <c r="E871">
        <v>2.2999999999999998</v>
      </c>
      <c r="F871" s="2">
        <v>43245</v>
      </c>
      <c r="G871" s="3">
        <v>0.4493287037037037</v>
      </c>
      <c r="H871">
        <v>861888</v>
      </c>
      <c r="I871">
        <v>10.314</v>
      </c>
      <c r="J871">
        <v>23.3</v>
      </c>
      <c r="L871" s="2">
        <v>43245</v>
      </c>
      <c r="M871" s="3">
        <v>0.45155092592592588</v>
      </c>
      <c r="N871">
        <v>862080</v>
      </c>
      <c r="O871">
        <v>0.48900000000000077</v>
      </c>
    </row>
    <row r="872" spans="1:15">
      <c r="A872" s="2">
        <v>43245</v>
      </c>
      <c r="B872" s="3">
        <v>0.45155092592592588</v>
      </c>
      <c r="C872">
        <v>862080</v>
      </c>
      <c r="D872">
        <v>10.803000000000001</v>
      </c>
      <c r="E872">
        <v>2.2000000000000002</v>
      </c>
      <c r="F872" s="2">
        <v>43245</v>
      </c>
      <c r="G872" s="3">
        <v>0.45071759259259259</v>
      </c>
      <c r="H872">
        <v>862008</v>
      </c>
      <c r="I872">
        <v>10.314</v>
      </c>
      <c r="J872">
        <v>23.3</v>
      </c>
      <c r="L872" s="2">
        <v>43245</v>
      </c>
      <c r="M872" s="3">
        <v>0.45293981481481477</v>
      </c>
      <c r="N872">
        <v>862200</v>
      </c>
      <c r="O872">
        <v>0.48600000000000065</v>
      </c>
    </row>
    <row r="873" spans="1:15">
      <c r="A873" s="2">
        <v>43245</v>
      </c>
      <c r="B873" s="3">
        <v>0.45293981481481477</v>
      </c>
      <c r="C873">
        <v>862200</v>
      </c>
      <c r="D873">
        <v>10.8</v>
      </c>
      <c r="E873">
        <v>2.1</v>
      </c>
      <c r="F873" s="2">
        <v>43245</v>
      </c>
      <c r="G873" s="3">
        <v>0.45210648148148147</v>
      </c>
      <c r="H873">
        <v>862128</v>
      </c>
      <c r="I873">
        <v>10.314</v>
      </c>
      <c r="J873">
        <v>23.3</v>
      </c>
      <c r="L873" s="2">
        <v>43245</v>
      </c>
      <c r="M873" s="3">
        <v>0.45432870370370365</v>
      </c>
      <c r="N873">
        <v>862320</v>
      </c>
      <c r="O873">
        <v>0.49799999999999933</v>
      </c>
    </row>
    <row r="874" spans="1:15">
      <c r="A874" s="2">
        <v>43245</v>
      </c>
      <c r="B874" s="3">
        <v>0.45432870370370365</v>
      </c>
      <c r="C874">
        <v>862320</v>
      </c>
      <c r="D874">
        <v>10.811999999999999</v>
      </c>
      <c r="E874">
        <v>2.1</v>
      </c>
      <c r="F874" s="2">
        <v>43245</v>
      </c>
      <c r="G874" s="3">
        <v>0.45349537037037035</v>
      </c>
      <c r="H874">
        <v>862248</v>
      </c>
      <c r="I874">
        <v>10.314</v>
      </c>
      <c r="J874">
        <v>23.3</v>
      </c>
      <c r="L874" s="2">
        <v>43245</v>
      </c>
      <c r="M874" s="3">
        <v>0.45571759259259265</v>
      </c>
      <c r="N874">
        <v>862440</v>
      </c>
      <c r="O874">
        <v>0.48900000000000077</v>
      </c>
    </row>
    <row r="875" spans="1:15">
      <c r="A875" s="2">
        <v>43245</v>
      </c>
      <c r="B875" s="3">
        <v>0.45571759259259265</v>
      </c>
      <c r="C875">
        <v>862440</v>
      </c>
      <c r="D875">
        <v>10.803000000000001</v>
      </c>
      <c r="E875">
        <v>2.1</v>
      </c>
      <c r="F875" s="2">
        <v>43245</v>
      </c>
      <c r="G875" s="3">
        <v>0.45488425925925924</v>
      </c>
      <c r="H875">
        <v>862368</v>
      </c>
      <c r="I875">
        <v>10.314</v>
      </c>
      <c r="J875">
        <v>23.3</v>
      </c>
      <c r="L875" s="2">
        <v>43245</v>
      </c>
      <c r="M875" s="3">
        <v>0.45710648148148153</v>
      </c>
      <c r="N875">
        <v>862560</v>
      </c>
      <c r="O875">
        <v>0.50399999999999956</v>
      </c>
    </row>
    <row r="876" spans="1:15">
      <c r="A876" s="2">
        <v>43245</v>
      </c>
      <c r="B876" s="3">
        <v>0.45710648148148153</v>
      </c>
      <c r="C876">
        <v>862560</v>
      </c>
      <c r="D876">
        <v>10.818</v>
      </c>
      <c r="E876">
        <v>2.1</v>
      </c>
      <c r="F876" s="2">
        <v>43245</v>
      </c>
      <c r="G876" s="3">
        <v>0.45627314814814812</v>
      </c>
      <c r="H876">
        <v>862488</v>
      </c>
      <c r="I876">
        <v>10.314</v>
      </c>
      <c r="J876">
        <v>23.3</v>
      </c>
      <c r="L876" s="2">
        <v>43245</v>
      </c>
      <c r="M876" s="3">
        <v>0.45849537037037041</v>
      </c>
      <c r="N876">
        <v>862680</v>
      </c>
      <c r="O876">
        <v>0.50699999999999967</v>
      </c>
    </row>
    <row r="877" spans="1:15">
      <c r="A877" s="2">
        <v>43245</v>
      </c>
      <c r="B877" s="3">
        <v>0.45849537037037041</v>
      </c>
      <c r="C877">
        <v>862680</v>
      </c>
      <c r="D877">
        <v>10.821</v>
      </c>
      <c r="E877">
        <v>2</v>
      </c>
      <c r="F877" s="2">
        <v>43245</v>
      </c>
      <c r="G877" s="3">
        <v>0.45766203703703701</v>
      </c>
      <c r="H877">
        <v>862608</v>
      </c>
      <c r="I877">
        <v>10.314</v>
      </c>
      <c r="J877">
        <v>23.3</v>
      </c>
      <c r="L877" s="2">
        <v>43245</v>
      </c>
      <c r="M877" s="3">
        <v>0.4598842592592593</v>
      </c>
      <c r="N877">
        <v>862800</v>
      </c>
      <c r="O877">
        <v>0.50699999999999967</v>
      </c>
    </row>
    <row r="878" spans="1:15">
      <c r="A878" s="2">
        <v>43245</v>
      </c>
      <c r="B878" s="3">
        <v>0.4598842592592593</v>
      </c>
      <c r="C878">
        <v>862800</v>
      </c>
      <c r="D878">
        <v>10.821</v>
      </c>
      <c r="E878">
        <v>2</v>
      </c>
      <c r="F878" s="2">
        <v>43245</v>
      </c>
      <c r="G878" s="3">
        <v>0.45905092592592589</v>
      </c>
      <c r="H878">
        <v>862728</v>
      </c>
      <c r="I878">
        <v>10.314</v>
      </c>
      <c r="J878">
        <v>23.3</v>
      </c>
      <c r="L878" s="2">
        <v>43245</v>
      </c>
      <c r="M878" s="3">
        <v>0.46127314814814818</v>
      </c>
      <c r="N878">
        <v>862920</v>
      </c>
      <c r="O878">
        <v>0.51900000000000013</v>
      </c>
    </row>
    <row r="879" spans="1:15">
      <c r="A879" s="2">
        <v>43245</v>
      </c>
      <c r="B879" s="3">
        <v>0.46127314814814818</v>
      </c>
      <c r="C879">
        <v>862920</v>
      </c>
      <c r="D879">
        <v>10.833</v>
      </c>
      <c r="E879">
        <v>2</v>
      </c>
      <c r="F879" s="2">
        <v>43245</v>
      </c>
      <c r="G879" s="3">
        <v>0.46043981481481483</v>
      </c>
      <c r="H879">
        <v>862848</v>
      </c>
      <c r="I879">
        <v>10.314</v>
      </c>
      <c r="J879">
        <v>23.3</v>
      </c>
      <c r="L879" s="2">
        <v>43245</v>
      </c>
      <c r="M879" s="3">
        <v>0.46266203703703707</v>
      </c>
      <c r="N879">
        <v>863040</v>
      </c>
      <c r="O879">
        <v>0.51900000000000013</v>
      </c>
    </row>
    <row r="880" spans="1:15">
      <c r="A880" s="2">
        <v>43245</v>
      </c>
      <c r="B880" s="3">
        <v>0.46266203703703707</v>
      </c>
      <c r="C880">
        <v>863040</v>
      </c>
      <c r="D880">
        <v>10.833</v>
      </c>
      <c r="E880">
        <v>2</v>
      </c>
      <c r="F880" s="2">
        <v>43245</v>
      </c>
      <c r="G880" s="3">
        <v>0.46182870370370371</v>
      </c>
      <c r="H880">
        <v>862968</v>
      </c>
      <c r="I880">
        <v>10.314</v>
      </c>
      <c r="J880">
        <v>23.3</v>
      </c>
      <c r="L880" s="2">
        <v>43245</v>
      </c>
      <c r="M880" s="3">
        <v>0.46405092592592595</v>
      </c>
      <c r="N880">
        <v>863160</v>
      </c>
      <c r="O880">
        <v>0.52500000000000036</v>
      </c>
    </row>
    <row r="881" spans="1:15">
      <c r="A881" s="2">
        <v>43245</v>
      </c>
      <c r="B881" s="3">
        <v>0.46405092592592595</v>
      </c>
      <c r="C881">
        <v>863160</v>
      </c>
      <c r="D881">
        <v>10.839</v>
      </c>
      <c r="E881">
        <v>2.1</v>
      </c>
      <c r="F881" s="2">
        <v>43245</v>
      </c>
      <c r="G881" s="3">
        <v>0.4632175925925926</v>
      </c>
      <c r="H881">
        <v>863088</v>
      </c>
      <c r="I881">
        <v>10.314</v>
      </c>
      <c r="J881">
        <v>23.3</v>
      </c>
      <c r="L881" s="2">
        <v>43245</v>
      </c>
      <c r="M881" s="3">
        <v>0.46543981481481483</v>
      </c>
      <c r="N881">
        <v>863280</v>
      </c>
      <c r="O881">
        <v>0.5235000000000003</v>
      </c>
    </row>
    <row r="882" spans="1:15">
      <c r="A882" s="2">
        <v>43245</v>
      </c>
      <c r="B882" s="3">
        <v>0.46543981481481483</v>
      </c>
      <c r="C882">
        <v>863280</v>
      </c>
      <c r="D882">
        <v>10.839</v>
      </c>
      <c r="E882">
        <v>2.1</v>
      </c>
      <c r="F882" s="2">
        <v>43245</v>
      </c>
      <c r="G882" s="3">
        <v>0.46460648148148148</v>
      </c>
      <c r="H882">
        <v>863208</v>
      </c>
      <c r="I882">
        <v>10.314</v>
      </c>
      <c r="J882">
        <v>23.3</v>
      </c>
      <c r="L882" s="2">
        <v>43245</v>
      </c>
      <c r="M882" s="3">
        <v>0.46682870370370372</v>
      </c>
      <c r="N882">
        <v>863400</v>
      </c>
      <c r="O882">
        <v>0.53100000000000058</v>
      </c>
    </row>
    <row r="883" spans="1:15">
      <c r="A883" s="2">
        <v>43245</v>
      </c>
      <c r="B883" s="3">
        <v>0.46682870370370372</v>
      </c>
      <c r="C883">
        <v>863400</v>
      </c>
      <c r="D883">
        <v>10.848000000000001</v>
      </c>
      <c r="E883">
        <v>2</v>
      </c>
      <c r="F883" s="2">
        <v>43245</v>
      </c>
      <c r="G883" s="3">
        <v>0.46599537037037037</v>
      </c>
      <c r="H883">
        <v>863328</v>
      </c>
      <c r="I883">
        <v>10.317</v>
      </c>
      <c r="J883">
        <v>23.4</v>
      </c>
      <c r="L883" s="2">
        <v>43245</v>
      </c>
      <c r="M883" s="3">
        <v>0.4682175925925926</v>
      </c>
      <c r="N883">
        <v>863520</v>
      </c>
      <c r="O883">
        <v>0.53999999999999915</v>
      </c>
    </row>
    <row r="884" spans="1:15">
      <c r="A884" s="2">
        <v>43245</v>
      </c>
      <c r="B884" s="3">
        <v>0.4682175925925926</v>
      </c>
      <c r="C884">
        <v>863520</v>
      </c>
      <c r="D884">
        <v>10.856999999999999</v>
      </c>
      <c r="E884">
        <v>2</v>
      </c>
      <c r="F884" s="2">
        <v>43245</v>
      </c>
      <c r="G884" s="3">
        <v>0.46738425925925925</v>
      </c>
      <c r="H884">
        <v>863448</v>
      </c>
      <c r="I884">
        <v>10.317</v>
      </c>
      <c r="J884">
        <v>23.4</v>
      </c>
      <c r="L884" s="2">
        <v>43245</v>
      </c>
      <c r="M884" s="3">
        <v>0.46960648148148149</v>
      </c>
      <c r="N884">
        <v>863640</v>
      </c>
      <c r="O884">
        <v>0.53699999999999903</v>
      </c>
    </row>
    <row r="885" spans="1:15">
      <c r="A885" s="2">
        <v>43245</v>
      </c>
      <c r="B885" s="3">
        <v>0.46960648148148149</v>
      </c>
      <c r="C885">
        <v>863640</v>
      </c>
      <c r="D885">
        <v>10.853999999999999</v>
      </c>
      <c r="E885">
        <v>2</v>
      </c>
      <c r="F885" s="2">
        <v>43245</v>
      </c>
      <c r="G885" s="3">
        <v>0.46877314814814813</v>
      </c>
      <c r="H885">
        <v>863568</v>
      </c>
      <c r="I885">
        <v>10.317</v>
      </c>
      <c r="J885">
        <v>23.4</v>
      </c>
      <c r="L885" s="2">
        <v>43245</v>
      </c>
      <c r="M885" s="3">
        <v>0.47099537037037037</v>
      </c>
      <c r="N885">
        <v>863760</v>
      </c>
      <c r="O885">
        <v>0.54599999999999937</v>
      </c>
    </row>
    <row r="886" spans="1:15">
      <c r="A886" s="2">
        <v>43245</v>
      </c>
      <c r="B886" s="3">
        <v>0.47099537037037037</v>
      </c>
      <c r="C886">
        <v>863760</v>
      </c>
      <c r="D886">
        <v>10.863</v>
      </c>
      <c r="E886">
        <v>2</v>
      </c>
      <c r="F886" s="2">
        <v>43245</v>
      </c>
      <c r="G886" s="3">
        <v>0.47016203703703702</v>
      </c>
      <c r="H886">
        <v>863688</v>
      </c>
      <c r="I886">
        <v>10.317</v>
      </c>
      <c r="J886">
        <v>23.4</v>
      </c>
      <c r="L886" s="2">
        <v>43245</v>
      </c>
      <c r="M886" s="3">
        <v>0.47238425925925925</v>
      </c>
      <c r="N886">
        <v>863880</v>
      </c>
      <c r="O886">
        <v>0.54899999999999949</v>
      </c>
    </row>
    <row r="887" spans="1:15">
      <c r="A887" s="2">
        <v>43245</v>
      </c>
      <c r="B887" s="3">
        <v>0.47238425925925925</v>
      </c>
      <c r="C887">
        <v>863880</v>
      </c>
      <c r="D887">
        <v>10.866</v>
      </c>
      <c r="E887">
        <v>1.9</v>
      </c>
      <c r="F887" s="2">
        <v>43245</v>
      </c>
      <c r="G887" s="3">
        <v>0.4715509259259259</v>
      </c>
      <c r="H887">
        <v>863808</v>
      </c>
      <c r="I887">
        <v>10.317</v>
      </c>
      <c r="J887">
        <v>23.4</v>
      </c>
      <c r="L887" s="2">
        <v>43245</v>
      </c>
      <c r="M887" s="3">
        <v>0.47377314814814814</v>
      </c>
      <c r="N887">
        <v>864000</v>
      </c>
      <c r="O887">
        <v>0.55799999999999983</v>
      </c>
    </row>
    <row r="888" spans="1:15">
      <c r="A888" s="2">
        <v>43245</v>
      </c>
      <c r="B888" s="3">
        <v>0.47377314814814814</v>
      </c>
      <c r="C888">
        <v>864000</v>
      </c>
      <c r="D888">
        <v>10.875</v>
      </c>
      <c r="E888">
        <v>1.9</v>
      </c>
      <c r="F888" s="2">
        <v>43245</v>
      </c>
      <c r="G888" s="3">
        <v>0.47293981481481479</v>
      </c>
      <c r="H888">
        <v>863928</v>
      </c>
      <c r="I888">
        <v>10.317</v>
      </c>
      <c r="J888">
        <v>23.4</v>
      </c>
      <c r="L888" s="2">
        <v>43245</v>
      </c>
      <c r="M888" s="3">
        <v>0.47516203703703702</v>
      </c>
      <c r="N888">
        <v>864120</v>
      </c>
      <c r="O888">
        <v>0.56099999999999994</v>
      </c>
    </row>
    <row r="889" spans="1:15">
      <c r="A889" s="2">
        <v>43245</v>
      </c>
      <c r="B889" s="3">
        <v>0.47516203703703702</v>
      </c>
      <c r="C889">
        <v>864120</v>
      </c>
      <c r="D889">
        <v>10.878</v>
      </c>
      <c r="E889">
        <v>1.9</v>
      </c>
      <c r="F889" s="2">
        <v>43245</v>
      </c>
      <c r="G889" s="3">
        <v>0.47432870370370367</v>
      </c>
      <c r="H889">
        <v>864048</v>
      </c>
      <c r="I889">
        <v>10.317</v>
      </c>
      <c r="J889">
        <v>23.4</v>
      </c>
      <c r="L889" s="2">
        <v>43245</v>
      </c>
      <c r="M889" s="3">
        <v>0.47655092592592596</v>
      </c>
      <c r="N889">
        <v>864240</v>
      </c>
      <c r="O889">
        <v>0.56400000000000006</v>
      </c>
    </row>
    <row r="890" spans="1:15">
      <c r="A890" s="2">
        <v>43245</v>
      </c>
      <c r="B890" s="3">
        <v>0.47655092592592596</v>
      </c>
      <c r="C890">
        <v>864240</v>
      </c>
      <c r="D890">
        <v>10.881</v>
      </c>
      <c r="E890">
        <v>1.9</v>
      </c>
      <c r="F890" s="2">
        <v>43245</v>
      </c>
      <c r="G890" s="3">
        <v>0.47571759259259255</v>
      </c>
      <c r="H890">
        <v>864168</v>
      </c>
      <c r="I890">
        <v>10.317</v>
      </c>
      <c r="J890">
        <v>23.4</v>
      </c>
      <c r="L890" s="2">
        <v>43245</v>
      </c>
      <c r="M890" s="3">
        <v>0.47793981481481485</v>
      </c>
      <c r="N890">
        <v>864360</v>
      </c>
      <c r="O890">
        <v>0.57600000000000051</v>
      </c>
    </row>
    <row r="891" spans="1:15">
      <c r="A891" s="2">
        <v>43245</v>
      </c>
      <c r="B891" s="3">
        <v>0.47793981481481485</v>
      </c>
      <c r="C891">
        <v>864360</v>
      </c>
      <c r="D891">
        <v>10.893000000000001</v>
      </c>
      <c r="E891">
        <v>2</v>
      </c>
      <c r="F891" s="2">
        <v>43245</v>
      </c>
      <c r="G891" s="3">
        <v>0.47710648148148144</v>
      </c>
      <c r="H891">
        <v>864288</v>
      </c>
      <c r="I891">
        <v>10.317</v>
      </c>
      <c r="J891">
        <v>23.4</v>
      </c>
      <c r="L891" s="2">
        <v>43245</v>
      </c>
      <c r="M891" s="3">
        <v>0.47932870370370373</v>
      </c>
      <c r="N891">
        <v>864480</v>
      </c>
      <c r="O891">
        <v>0.58199999999999896</v>
      </c>
    </row>
    <row r="892" spans="1:15">
      <c r="A892" s="2">
        <v>43245</v>
      </c>
      <c r="B892" s="3">
        <v>0.47932870370370373</v>
      </c>
      <c r="C892">
        <v>864480</v>
      </c>
      <c r="D892">
        <v>10.898999999999999</v>
      </c>
      <c r="E892">
        <v>1.9</v>
      </c>
      <c r="F892" s="2">
        <v>43245</v>
      </c>
      <c r="G892" s="3">
        <v>0.47849537037037032</v>
      </c>
      <c r="H892">
        <v>864408</v>
      </c>
      <c r="I892">
        <v>10.317</v>
      </c>
      <c r="J892">
        <v>23.4</v>
      </c>
      <c r="L892" s="2">
        <v>43245</v>
      </c>
      <c r="M892" s="3">
        <v>0.48071759259259261</v>
      </c>
      <c r="N892">
        <v>864600</v>
      </c>
      <c r="O892">
        <v>0.58499999999999908</v>
      </c>
    </row>
    <row r="893" spans="1:15">
      <c r="A893" s="2">
        <v>43245</v>
      </c>
      <c r="B893" s="3">
        <v>0.48071759259259261</v>
      </c>
      <c r="C893">
        <v>864600</v>
      </c>
      <c r="D893">
        <v>10.901999999999999</v>
      </c>
      <c r="E893">
        <v>1.9</v>
      </c>
      <c r="F893" s="2">
        <v>43245</v>
      </c>
      <c r="G893" s="3">
        <v>0.47988425925925932</v>
      </c>
      <c r="H893">
        <v>864528</v>
      </c>
      <c r="I893">
        <v>10.317</v>
      </c>
      <c r="J893">
        <v>23.4</v>
      </c>
      <c r="L893" s="2">
        <v>43245</v>
      </c>
      <c r="M893" s="3">
        <v>0.4821064814814815</v>
      </c>
      <c r="N893">
        <v>864720</v>
      </c>
      <c r="O893">
        <v>0.5909999999999993</v>
      </c>
    </row>
    <row r="894" spans="1:15">
      <c r="A894" s="2">
        <v>43245</v>
      </c>
      <c r="B894" s="3">
        <v>0.4821064814814815</v>
      </c>
      <c r="C894">
        <v>864720</v>
      </c>
      <c r="D894">
        <v>10.907999999999999</v>
      </c>
      <c r="E894">
        <v>1.9</v>
      </c>
      <c r="F894" s="2">
        <v>43245</v>
      </c>
      <c r="G894" s="3">
        <v>0.4812731481481482</v>
      </c>
      <c r="H894">
        <v>864648</v>
      </c>
      <c r="I894">
        <v>10.317</v>
      </c>
      <c r="J894">
        <v>23.4</v>
      </c>
      <c r="L894" s="2">
        <v>43245</v>
      </c>
      <c r="M894" s="3">
        <v>0.48349537037037038</v>
      </c>
      <c r="N894">
        <v>864840</v>
      </c>
      <c r="O894">
        <v>0.59699999999999953</v>
      </c>
    </row>
    <row r="895" spans="1:15">
      <c r="A895" s="2">
        <v>43245</v>
      </c>
      <c r="B895" s="3">
        <v>0.48349537037037038</v>
      </c>
      <c r="C895">
        <v>864840</v>
      </c>
      <c r="D895">
        <v>10.914</v>
      </c>
      <c r="E895">
        <v>2</v>
      </c>
      <c r="F895" s="2">
        <v>43245</v>
      </c>
      <c r="G895" s="3">
        <v>0.48266203703703708</v>
      </c>
      <c r="H895">
        <v>864768</v>
      </c>
      <c r="I895">
        <v>10.317</v>
      </c>
      <c r="J895">
        <v>23.4</v>
      </c>
      <c r="L895" s="2">
        <v>43245</v>
      </c>
      <c r="M895" s="3">
        <v>0.48488425925925926</v>
      </c>
      <c r="N895">
        <v>864960</v>
      </c>
      <c r="O895">
        <v>0.59999999999999964</v>
      </c>
    </row>
    <row r="896" spans="1:15">
      <c r="A896" s="2">
        <v>43245</v>
      </c>
      <c r="B896" s="3">
        <v>0.48488425925925926</v>
      </c>
      <c r="C896">
        <v>864960</v>
      </c>
      <c r="D896">
        <v>10.917</v>
      </c>
      <c r="E896">
        <v>2</v>
      </c>
      <c r="F896" s="2">
        <v>43245</v>
      </c>
      <c r="G896" s="3">
        <v>0.48405092592592597</v>
      </c>
      <c r="H896">
        <v>864888</v>
      </c>
      <c r="I896">
        <v>10.317</v>
      </c>
      <c r="J896">
        <v>23.4</v>
      </c>
      <c r="L896" s="2">
        <v>43245</v>
      </c>
      <c r="M896" s="3">
        <v>0.48627314814814815</v>
      </c>
      <c r="N896">
        <v>865080</v>
      </c>
      <c r="O896">
        <v>0.61800000000000033</v>
      </c>
    </row>
    <row r="897" spans="1:15">
      <c r="A897" s="2">
        <v>43245</v>
      </c>
      <c r="B897" s="3">
        <v>0.48627314814814815</v>
      </c>
      <c r="C897">
        <v>865080</v>
      </c>
      <c r="D897">
        <v>10.935</v>
      </c>
      <c r="E897">
        <v>2</v>
      </c>
      <c r="F897" s="2">
        <v>43245</v>
      </c>
      <c r="G897" s="3">
        <v>0.48543981481481485</v>
      </c>
      <c r="H897">
        <v>865008</v>
      </c>
      <c r="I897">
        <v>10.317</v>
      </c>
      <c r="J897">
        <v>23.4</v>
      </c>
      <c r="L897" s="2">
        <v>43245</v>
      </c>
      <c r="M897" s="3">
        <v>0.48766203703703703</v>
      </c>
      <c r="N897">
        <v>865200</v>
      </c>
      <c r="O897">
        <v>0.61800000000000033</v>
      </c>
    </row>
    <row r="898" spans="1:15">
      <c r="A898" s="2">
        <v>43245</v>
      </c>
      <c r="B898" s="3">
        <v>0.48766203703703703</v>
      </c>
      <c r="C898">
        <v>865200</v>
      </c>
      <c r="D898">
        <v>10.935</v>
      </c>
      <c r="E898">
        <v>2</v>
      </c>
      <c r="F898" s="2">
        <v>43245</v>
      </c>
      <c r="G898" s="3">
        <v>0.48682870370370374</v>
      </c>
      <c r="H898">
        <v>865128</v>
      </c>
      <c r="I898">
        <v>10.317</v>
      </c>
      <c r="J898">
        <v>23.4</v>
      </c>
      <c r="L898" s="2">
        <v>43245</v>
      </c>
      <c r="M898" s="3">
        <v>0.48905092592592592</v>
      </c>
      <c r="N898">
        <v>865320</v>
      </c>
      <c r="O898">
        <v>0.63299999999999912</v>
      </c>
    </row>
    <row r="899" spans="1:15">
      <c r="A899" s="2">
        <v>43245</v>
      </c>
      <c r="B899" s="3">
        <v>0.48905092592592592</v>
      </c>
      <c r="C899">
        <v>865320</v>
      </c>
      <c r="D899">
        <v>10.95</v>
      </c>
      <c r="E899">
        <v>2</v>
      </c>
      <c r="F899" s="2">
        <v>43245</v>
      </c>
      <c r="G899" s="3">
        <v>0.48821759259259262</v>
      </c>
      <c r="H899">
        <v>865248</v>
      </c>
      <c r="I899">
        <v>10.317</v>
      </c>
      <c r="J899">
        <v>23.4</v>
      </c>
      <c r="L899" s="2">
        <v>43245</v>
      </c>
      <c r="M899" s="3">
        <v>0.4904398148148148</v>
      </c>
      <c r="N899">
        <v>865440</v>
      </c>
      <c r="O899">
        <v>0.64199999999999946</v>
      </c>
    </row>
    <row r="900" spans="1:15">
      <c r="A900" s="2">
        <v>43245</v>
      </c>
      <c r="B900" s="3">
        <v>0.4904398148148148</v>
      </c>
      <c r="C900">
        <v>865440</v>
      </c>
      <c r="D900">
        <v>10.959</v>
      </c>
      <c r="E900">
        <v>2.1</v>
      </c>
      <c r="F900" s="2">
        <v>43245</v>
      </c>
      <c r="G900" s="3">
        <v>0.4896064814814815</v>
      </c>
      <c r="H900">
        <v>865368</v>
      </c>
      <c r="I900">
        <v>10.317</v>
      </c>
      <c r="J900">
        <v>23.4</v>
      </c>
      <c r="L900" s="2">
        <v>43245</v>
      </c>
      <c r="M900" s="3">
        <v>0.49182870370370368</v>
      </c>
      <c r="N900">
        <v>865560</v>
      </c>
      <c r="O900">
        <v>0.64799999999999969</v>
      </c>
    </row>
    <row r="901" spans="1:15">
      <c r="A901" s="2">
        <v>43245</v>
      </c>
      <c r="B901" s="3">
        <v>0.49182870370370368</v>
      </c>
      <c r="C901">
        <v>865560</v>
      </c>
      <c r="D901">
        <v>10.965</v>
      </c>
      <c r="E901">
        <v>2.2000000000000002</v>
      </c>
      <c r="F901" s="2">
        <v>43245</v>
      </c>
      <c r="G901" s="3">
        <v>0.49099537037037039</v>
      </c>
      <c r="H901">
        <v>865488</v>
      </c>
      <c r="I901">
        <v>10.317</v>
      </c>
      <c r="J901">
        <v>23.4</v>
      </c>
      <c r="L901" s="2">
        <v>43245</v>
      </c>
      <c r="M901" s="3">
        <v>0.49321759259259257</v>
      </c>
      <c r="N901">
        <v>865680</v>
      </c>
      <c r="O901">
        <v>0.66000000000000014</v>
      </c>
    </row>
    <row r="902" spans="1:15">
      <c r="A902" s="2">
        <v>43245</v>
      </c>
      <c r="B902" s="3">
        <v>0.49321759259259257</v>
      </c>
      <c r="C902">
        <v>865680</v>
      </c>
      <c r="D902">
        <v>10.977</v>
      </c>
      <c r="E902">
        <v>2.4</v>
      </c>
      <c r="F902" s="2">
        <v>43245</v>
      </c>
      <c r="G902" s="3">
        <v>0.49238425925925927</v>
      </c>
      <c r="H902">
        <v>865608</v>
      </c>
      <c r="I902">
        <v>10.317</v>
      </c>
      <c r="J902">
        <v>23.4</v>
      </c>
      <c r="L902" s="2">
        <v>43245</v>
      </c>
      <c r="M902" s="3">
        <v>0.49460648148148145</v>
      </c>
      <c r="N902">
        <v>865800</v>
      </c>
      <c r="O902">
        <v>0.6720000000000006</v>
      </c>
    </row>
    <row r="903" spans="1:15">
      <c r="A903" s="2">
        <v>43245</v>
      </c>
      <c r="B903" s="3">
        <v>0.49460648148148145</v>
      </c>
      <c r="C903">
        <v>865800</v>
      </c>
      <c r="D903">
        <v>10.989000000000001</v>
      </c>
      <c r="E903">
        <v>2.5</v>
      </c>
      <c r="F903" s="2">
        <v>43245</v>
      </c>
      <c r="G903" s="3">
        <v>0.49377314814814816</v>
      </c>
      <c r="H903">
        <v>865728</v>
      </c>
      <c r="I903">
        <v>10.317</v>
      </c>
      <c r="J903">
        <v>23.4</v>
      </c>
      <c r="L903" s="2">
        <v>43245</v>
      </c>
      <c r="M903" s="3">
        <v>0.49599537037037034</v>
      </c>
      <c r="N903">
        <v>865920</v>
      </c>
      <c r="O903">
        <v>0.67649999999999899</v>
      </c>
    </row>
    <row r="904" spans="1:15">
      <c r="A904" s="2">
        <v>43245</v>
      </c>
      <c r="B904" s="3">
        <v>0.49599537037037034</v>
      </c>
      <c r="C904">
        <v>865920</v>
      </c>
      <c r="D904">
        <v>10.994999999999999</v>
      </c>
      <c r="E904">
        <v>2.5</v>
      </c>
      <c r="F904" s="2">
        <v>43245</v>
      </c>
      <c r="G904" s="3">
        <v>0.49516203703703704</v>
      </c>
      <c r="H904">
        <v>865848</v>
      </c>
      <c r="I904">
        <v>10.317</v>
      </c>
      <c r="J904">
        <v>23.4</v>
      </c>
      <c r="L904" s="2">
        <v>43245</v>
      </c>
      <c r="M904" s="3">
        <v>0.49738425925925928</v>
      </c>
      <c r="N904">
        <v>866040</v>
      </c>
      <c r="O904">
        <v>0.68699999999999939</v>
      </c>
    </row>
    <row r="905" spans="1:15">
      <c r="A905" s="2">
        <v>43245</v>
      </c>
      <c r="B905" s="3">
        <v>0.49738425925925928</v>
      </c>
      <c r="C905">
        <v>866040</v>
      </c>
      <c r="D905">
        <v>11.007</v>
      </c>
      <c r="E905">
        <v>2.5</v>
      </c>
      <c r="F905" s="2">
        <v>43245</v>
      </c>
      <c r="G905" s="3">
        <v>0.49655092592592592</v>
      </c>
      <c r="H905">
        <v>865968</v>
      </c>
      <c r="I905">
        <v>10.32</v>
      </c>
      <c r="J905">
        <v>23.4</v>
      </c>
      <c r="L905" s="2">
        <v>43245</v>
      </c>
      <c r="M905" s="3">
        <v>0.49877314814814816</v>
      </c>
      <c r="N905">
        <v>866160</v>
      </c>
      <c r="O905">
        <v>0.6899999999999995</v>
      </c>
    </row>
    <row r="906" spans="1:15">
      <c r="A906" s="2">
        <v>43245</v>
      </c>
      <c r="B906" s="3">
        <v>0.49877314814814816</v>
      </c>
      <c r="C906">
        <v>866160</v>
      </c>
      <c r="D906">
        <v>11.01</v>
      </c>
      <c r="E906">
        <v>2.5</v>
      </c>
      <c r="F906" s="2">
        <v>43245</v>
      </c>
      <c r="G906" s="3">
        <v>0.49793981481481481</v>
      </c>
      <c r="H906">
        <v>866088</v>
      </c>
      <c r="I906">
        <v>10.32</v>
      </c>
      <c r="J906">
        <v>23.4</v>
      </c>
      <c r="L906" s="2">
        <v>43245</v>
      </c>
      <c r="M906" s="3">
        <v>0.5001620370370371</v>
      </c>
      <c r="N906">
        <v>866280</v>
      </c>
      <c r="O906">
        <v>0.70199999999999996</v>
      </c>
    </row>
    <row r="907" spans="1:15">
      <c r="A907" s="2">
        <v>43245</v>
      </c>
      <c r="B907" s="3">
        <v>0.5001620370370371</v>
      </c>
      <c r="C907">
        <v>866280</v>
      </c>
      <c r="D907">
        <v>11.022</v>
      </c>
      <c r="E907">
        <v>2.6</v>
      </c>
      <c r="F907" s="2">
        <v>43245</v>
      </c>
      <c r="G907" s="3">
        <v>0.49932870370370369</v>
      </c>
      <c r="H907">
        <v>866208</v>
      </c>
      <c r="I907">
        <v>10.32</v>
      </c>
      <c r="J907">
        <v>23.4</v>
      </c>
      <c r="L907" s="2">
        <v>43245</v>
      </c>
      <c r="M907" s="3">
        <v>0.50155092592592598</v>
      </c>
      <c r="N907">
        <v>866400</v>
      </c>
      <c r="O907">
        <v>0.70500000000000007</v>
      </c>
    </row>
    <row r="908" spans="1:15">
      <c r="A908" s="2">
        <v>43245</v>
      </c>
      <c r="B908" s="3">
        <v>0.50155092592592598</v>
      </c>
      <c r="C908">
        <v>866400</v>
      </c>
      <c r="D908">
        <v>11.025</v>
      </c>
      <c r="E908">
        <v>3.2</v>
      </c>
      <c r="F908" s="2">
        <v>43245</v>
      </c>
      <c r="G908" s="3">
        <v>0.50071759259259252</v>
      </c>
      <c r="H908">
        <v>866328</v>
      </c>
      <c r="I908">
        <v>10.32</v>
      </c>
      <c r="J908">
        <v>23.4</v>
      </c>
      <c r="L908" s="2">
        <v>43245</v>
      </c>
      <c r="M908" s="3">
        <v>0.50293981481481487</v>
      </c>
      <c r="N908">
        <v>866520</v>
      </c>
      <c r="O908">
        <v>0.71400000000000041</v>
      </c>
    </row>
    <row r="909" spans="1:15">
      <c r="A909" s="2">
        <v>43245</v>
      </c>
      <c r="B909" s="3">
        <v>0.50293981481481487</v>
      </c>
      <c r="C909">
        <v>866520</v>
      </c>
      <c r="D909">
        <v>11.034000000000001</v>
      </c>
      <c r="E909">
        <v>3.4</v>
      </c>
      <c r="F909" s="2">
        <v>43245</v>
      </c>
      <c r="G909" s="3">
        <v>0.50210648148148151</v>
      </c>
      <c r="H909">
        <v>866448</v>
      </c>
      <c r="I909">
        <v>10.32</v>
      </c>
      <c r="J909">
        <v>23.4</v>
      </c>
      <c r="L909" s="2">
        <v>43245</v>
      </c>
      <c r="M909" s="3">
        <v>0.50432870370370375</v>
      </c>
      <c r="N909">
        <v>866640</v>
      </c>
      <c r="O909">
        <v>0.72599999999999909</v>
      </c>
    </row>
    <row r="910" spans="1:15">
      <c r="A910" s="2">
        <v>43245</v>
      </c>
      <c r="B910" s="3">
        <v>0.50432870370370375</v>
      </c>
      <c r="C910">
        <v>866640</v>
      </c>
      <c r="D910">
        <v>11.045999999999999</v>
      </c>
      <c r="E910">
        <v>3.3</v>
      </c>
      <c r="F910" s="2">
        <v>43245</v>
      </c>
      <c r="G910" s="3">
        <v>0.5034953703703704</v>
      </c>
      <c r="H910">
        <v>866568</v>
      </c>
      <c r="I910">
        <v>10.32</v>
      </c>
      <c r="J910">
        <v>23.4</v>
      </c>
      <c r="L910" s="2">
        <v>43245</v>
      </c>
      <c r="M910" s="3">
        <v>0.50571759259259264</v>
      </c>
      <c r="N910">
        <v>866760</v>
      </c>
      <c r="O910">
        <v>0.73649999999999949</v>
      </c>
    </row>
    <row r="911" spans="1:15">
      <c r="A911" s="2">
        <v>43245</v>
      </c>
      <c r="B911" s="3">
        <v>0.50571759259259264</v>
      </c>
      <c r="C911">
        <v>866760</v>
      </c>
      <c r="D911">
        <v>11.055</v>
      </c>
      <c r="E911">
        <v>3.2</v>
      </c>
      <c r="F911" s="2">
        <v>43245</v>
      </c>
      <c r="G911" s="3">
        <v>0.50488425925925928</v>
      </c>
      <c r="H911">
        <v>866688</v>
      </c>
      <c r="I911">
        <v>10.32</v>
      </c>
      <c r="J911">
        <v>23.4</v>
      </c>
      <c r="L911" s="2">
        <v>43245</v>
      </c>
      <c r="M911" s="3">
        <v>0.50710648148148152</v>
      </c>
      <c r="N911">
        <v>866880</v>
      </c>
      <c r="O911">
        <v>0.75600000000000023</v>
      </c>
    </row>
    <row r="912" spans="1:15">
      <c r="A912" s="2">
        <v>43245</v>
      </c>
      <c r="B912" s="3">
        <v>0.50710648148148152</v>
      </c>
      <c r="C912">
        <v>866880</v>
      </c>
      <c r="D912">
        <v>11.073</v>
      </c>
      <c r="E912">
        <v>3.2</v>
      </c>
      <c r="F912" s="2">
        <v>43245</v>
      </c>
      <c r="G912" s="3">
        <v>0.50627314814814817</v>
      </c>
      <c r="H912">
        <v>866808</v>
      </c>
      <c r="I912">
        <v>10.317</v>
      </c>
      <c r="J912">
        <v>23.3</v>
      </c>
      <c r="L912" s="2">
        <v>43245</v>
      </c>
      <c r="M912" s="3">
        <v>0.5084953703703704</v>
      </c>
      <c r="N912">
        <v>867000</v>
      </c>
      <c r="O912">
        <v>0.75150000000000006</v>
      </c>
    </row>
    <row r="913" spans="1:15">
      <c r="A913" s="2">
        <v>43245</v>
      </c>
      <c r="B913" s="3">
        <v>0.5084953703703704</v>
      </c>
      <c r="C913">
        <v>867000</v>
      </c>
      <c r="D913">
        <v>11.07</v>
      </c>
      <c r="E913">
        <v>3.2</v>
      </c>
      <c r="F913" s="2">
        <v>43245</v>
      </c>
      <c r="G913" s="3">
        <v>0.50766203703703705</v>
      </c>
      <c r="H913">
        <v>866928</v>
      </c>
      <c r="I913">
        <v>10.317</v>
      </c>
      <c r="J913">
        <v>23.3</v>
      </c>
      <c r="L913" s="2">
        <v>43245</v>
      </c>
      <c r="M913" s="3">
        <v>0.50988425925925929</v>
      </c>
      <c r="N913">
        <v>867120</v>
      </c>
      <c r="O913">
        <v>0.76799999999999891</v>
      </c>
    </row>
    <row r="914" spans="1:15">
      <c r="A914" s="2">
        <v>43245</v>
      </c>
      <c r="B914" s="3">
        <v>0.50988425925925929</v>
      </c>
      <c r="C914">
        <v>867120</v>
      </c>
      <c r="D914">
        <v>11.087999999999999</v>
      </c>
      <c r="E914">
        <v>3.1</v>
      </c>
      <c r="F914" s="2">
        <v>43245</v>
      </c>
      <c r="G914" s="3">
        <v>0.50905092592592593</v>
      </c>
      <c r="H914">
        <v>867048</v>
      </c>
      <c r="I914">
        <v>10.32</v>
      </c>
      <c r="J914">
        <v>23.3</v>
      </c>
      <c r="L914" s="2">
        <v>43245</v>
      </c>
      <c r="M914" s="3">
        <v>0.51127314814814817</v>
      </c>
      <c r="N914">
        <v>867240</v>
      </c>
      <c r="O914">
        <v>0.77399999999999913</v>
      </c>
    </row>
    <row r="915" spans="1:15">
      <c r="A915" s="2">
        <v>43245</v>
      </c>
      <c r="B915" s="3">
        <v>0.51127314814814817</v>
      </c>
      <c r="C915">
        <v>867240</v>
      </c>
      <c r="D915">
        <v>11.093999999999999</v>
      </c>
      <c r="E915">
        <v>3.2</v>
      </c>
      <c r="F915" s="2">
        <v>43245</v>
      </c>
      <c r="G915" s="3">
        <v>0.51043981481481482</v>
      </c>
      <c r="H915">
        <v>867168</v>
      </c>
      <c r="I915">
        <v>10.32</v>
      </c>
      <c r="J915">
        <v>23.3</v>
      </c>
      <c r="L915" s="2">
        <v>43245</v>
      </c>
      <c r="M915" s="3">
        <v>0.51266203703703705</v>
      </c>
      <c r="N915">
        <v>867360</v>
      </c>
      <c r="O915">
        <v>0.78299999999999947</v>
      </c>
    </row>
    <row r="916" spans="1:15">
      <c r="A916" s="2">
        <v>43245</v>
      </c>
      <c r="B916" s="3">
        <v>0.51266203703703705</v>
      </c>
      <c r="C916">
        <v>867360</v>
      </c>
      <c r="D916">
        <v>11.103</v>
      </c>
      <c r="E916">
        <v>3.4</v>
      </c>
      <c r="F916" s="2">
        <v>43245</v>
      </c>
      <c r="G916" s="3">
        <v>0.5118287037037037</v>
      </c>
      <c r="H916">
        <v>867288</v>
      </c>
      <c r="I916">
        <v>10.32</v>
      </c>
      <c r="J916">
        <v>23.3</v>
      </c>
      <c r="L916" s="2">
        <v>43245</v>
      </c>
      <c r="M916" s="3">
        <v>0.51405092592592594</v>
      </c>
      <c r="N916">
        <v>867480</v>
      </c>
      <c r="O916">
        <v>0.79199999999999982</v>
      </c>
    </row>
    <row r="917" spans="1:15">
      <c r="A917" s="2">
        <v>43245</v>
      </c>
      <c r="B917" s="3">
        <v>0.51405092592592594</v>
      </c>
      <c r="C917">
        <v>867480</v>
      </c>
      <c r="D917">
        <v>11.112</v>
      </c>
      <c r="E917">
        <v>3.6</v>
      </c>
      <c r="F917" s="2">
        <v>43245</v>
      </c>
      <c r="G917" s="3">
        <v>0.51321759259259259</v>
      </c>
      <c r="H917">
        <v>867408</v>
      </c>
      <c r="I917">
        <v>10.32</v>
      </c>
      <c r="J917">
        <v>23.3</v>
      </c>
      <c r="L917" s="2">
        <v>43245</v>
      </c>
      <c r="M917" s="3">
        <v>0.51543981481481482</v>
      </c>
      <c r="N917">
        <v>867600</v>
      </c>
      <c r="O917">
        <v>0.80700000000000038</v>
      </c>
    </row>
    <row r="918" spans="1:15">
      <c r="A918" s="2">
        <v>43245</v>
      </c>
      <c r="B918" s="3">
        <v>0.51543981481481482</v>
      </c>
      <c r="C918">
        <v>867600</v>
      </c>
      <c r="D918">
        <v>11.127000000000001</v>
      </c>
      <c r="E918">
        <v>3.5</v>
      </c>
      <c r="F918" s="2">
        <v>43245</v>
      </c>
      <c r="G918" s="3">
        <v>0.51460648148148147</v>
      </c>
      <c r="H918">
        <v>867528</v>
      </c>
      <c r="I918">
        <v>10.32</v>
      </c>
      <c r="J918">
        <v>23.3</v>
      </c>
      <c r="L918" s="2">
        <v>43245</v>
      </c>
      <c r="M918" s="3">
        <v>0.51682870370370371</v>
      </c>
      <c r="N918">
        <v>867720</v>
      </c>
      <c r="O918">
        <v>0.82199999999999918</v>
      </c>
    </row>
    <row r="919" spans="1:15">
      <c r="A919" s="2">
        <v>43245</v>
      </c>
      <c r="B919" s="3">
        <v>0.51682870370370371</v>
      </c>
      <c r="C919">
        <v>867720</v>
      </c>
      <c r="D919">
        <v>11.141999999999999</v>
      </c>
      <c r="E919">
        <v>3.5</v>
      </c>
      <c r="F919" s="2">
        <v>43245</v>
      </c>
      <c r="G919" s="3">
        <v>0.51599537037037035</v>
      </c>
      <c r="H919">
        <v>867648</v>
      </c>
      <c r="I919">
        <v>10.32</v>
      </c>
      <c r="J919">
        <v>23.3</v>
      </c>
      <c r="L919" s="2">
        <v>43245</v>
      </c>
      <c r="M919" s="3">
        <v>0.51821759259259259</v>
      </c>
      <c r="N919">
        <v>867840</v>
      </c>
      <c r="O919">
        <v>0.82499999999999929</v>
      </c>
    </row>
    <row r="920" spans="1:15">
      <c r="A920" s="2">
        <v>43245</v>
      </c>
      <c r="B920" s="3">
        <v>0.51821759259259259</v>
      </c>
      <c r="C920">
        <v>867840</v>
      </c>
      <c r="D920">
        <v>11.145</v>
      </c>
      <c r="E920">
        <v>3.5</v>
      </c>
      <c r="F920" s="2">
        <v>43245</v>
      </c>
      <c r="G920" s="3">
        <v>0.51738425925925924</v>
      </c>
      <c r="H920">
        <v>867768</v>
      </c>
      <c r="I920">
        <v>10.32</v>
      </c>
      <c r="J920">
        <v>23.3</v>
      </c>
      <c r="L920" s="2">
        <v>43245</v>
      </c>
      <c r="M920" s="3">
        <v>0.51960648148148147</v>
      </c>
      <c r="N920">
        <v>867960</v>
      </c>
      <c r="O920">
        <v>0.83999999999999986</v>
      </c>
    </row>
    <row r="921" spans="1:15">
      <c r="A921" s="2">
        <v>43245</v>
      </c>
      <c r="B921" s="3">
        <v>0.51960648148148147</v>
      </c>
      <c r="C921">
        <v>867960</v>
      </c>
      <c r="D921">
        <v>11.16</v>
      </c>
      <c r="E921">
        <v>3.8</v>
      </c>
      <c r="F921" s="2">
        <v>43245</v>
      </c>
      <c r="G921" s="3">
        <v>0.51877314814814812</v>
      </c>
      <c r="H921">
        <v>867888</v>
      </c>
      <c r="I921">
        <v>10.32</v>
      </c>
      <c r="J921">
        <v>23.3</v>
      </c>
      <c r="L921" s="2">
        <v>43245</v>
      </c>
      <c r="M921" s="3">
        <v>0.52099537037037036</v>
      </c>
      <c r="N921">
        <v>868080</v>
      </c>
      <c r="O921">
        <v>0.84299999999999997</v>
      </c>
    </row>
    <row r="922" spans="1:15">
      <c r="A922" s="2">
        <v>43245</v>
      </c>
      <c r="B922" s="3">
        <v>0.52099537037037036</v>
      </c>
      <c r="C922">
        <v>868080</v>
      </c>
      <c r="D922">
        <v>11.163</v>
      </c>
      <c r="E922">
        <v>3.9</v>
      </c>
      <c r="F922" s="2">
        <v>43245</v>
      </c>
      <c r="G922" s="3">
        <v>0.52016203703703701</v>
      </c>
      <c r="H922">
        <v>868008</v>
      </c>
      <c r="I922">
        <v>10.32</v>
      </c>
      <c r="J922">
        <v>23.3</v>
      </c>
      <c r="L922" s="2">
        <v>43245</v>
      </c>
      <c r="M922" s="3">
        <v>0.52238425925925924</v>
      </c>
      <c r="N922">
        <v>868200</v>
      </c>
      <c r="O922">
        <v>0.85500000000000043</v>
      </c>
    </row>
    <row r="923" spans="1:15">
      <c r="A923" s="2">
        <v>43245</v>
      </c>
      <c r="B923" s="3">
        <v>0.52238425925925924</v>
      </c>
      <c r="C923">
        <v>868200</v>
      </c>
      <c r="D923">
        <v>11.175000000000001</v>
      </c>
      <c r="E923">
        <v>4.2</v>
      </c>
      <c r="F923" s="2">
        <v>43245</v>
      </c>
      <c r="G923" s="3">
        <v>0.521550925925926</v>
      </c>
      <c r="H923">
        <v>868128</v>
      </c>
      <c r="I923">
        <v>10.32</v>
      </c>
      <c r="J923">
        <v>23.3</v>
      </c>
      <c r="L923" s="2">
        <v>43245</v>
      </c>
      <c r="M923" s="3">
        <v>0.52377314814814813</v>
      </c>
      <c r="N923">
        <v>868320</v>
      </c>
      <c r="O923">
        <v>0.86399999999999899</v>
      </c>
    </row>
    <row r="924" spans="1:15">
      <c r="A924" s="2">
        <v>43245</v>
      </c>
      <c r="B924" s="3">
        <v>0.52377314814814813</v>
      </c>
      <c r="C924">
        <v>868320</v>
      </c>
      <c r="D924">
        <v>11.183999999999999</v>
      </c>
      <c r="E924">
        <v>4.3</v>
      </c>
      <c r="F924" s="2">
        <v>43245</v>
      </c>
      <c r="G924" s="3">
        <v>0.52293981481481489</v>
      </c>
      <c r="H924">
        <v>868248</v>
      </c>
      <c r="I924">
        <v>10.32</v>
      </c>
      <c r="J924">
        <v>23.3</v>
      </c>
      <c r="L924" s="2">
        <v>43245</v>
      </c>
      <c r="M924" s="3">
        <v>0.52516203703703701</v>
      </c>
      <c r="N924">
        <v>868440</v>
      </c>
      <c r="O924">
        <v>0.8669999999999991</v>
      </c>
    </row>
    <row r="925" spans="1:15">
      <c r="A925" s="2">
        <v>43245</v>
      </c>
      <c r="B925" s="3">
        <v>0.52516203703703701</v>
      </c>
      <c r="C925">
        <v>868440</v>
      </c>
      <c r="D925">
        <v>11.186999999999999</v>
      </c>
      <c r="E925">
        <v>4.5</v>
      </c>
      <c r="F925" s="2">
        <v>43245</v>
      </c>
      <c r="G925" s="3">
        <v>0.52432870370370377</v>
      </c>
      <c r="H925">
        <v>868368</v>
      </c>
      <c r="I925">
        <v>10.32</v>
      </c>
      <c r="J925">
        <v>23.3</v>
      </c>
      <c r="L925" s="2">
        <v>43245</v>
      </c>
      <c r="M925" s="3">
        <v>0.52655092592592589</v>
      </c>
      <c r="N925">
        <v>868560</v>
      </c>
      <c r="O925">
        <v>0.87899999999999956</v>
      </c>
    </row>
    <row r="926" spans="1:15">
      <c r="A926" s="2">
        <v>43245</v>
      </c>
      <c r="B926" s="3">
        <v>0.52655092592592589</v>
      </c>
      <c r="C926">
        <v>868560</v>
      </c>
      <c r="D926">
        <v>11.199</v>
      </c>
      <c r="E926">
        <v>4.7</v>
      </c>
      <c r="F926" s="2">
        <v>43245</v>
      </c>
      <c r="G926" s="3">
        <v>0.52571759259259265</v>
      </c>
      <c r="H926">
        <v>868488</v>
      </c>
      <c r="I926">
        <v>10.32</v>
      </c>
      <c r="J926">
        <v>23.3</v>
      </c>
      <c r="L926" s="2">
        <v>43245</v>
      </c>
      <c r="M926" s="3">
        <v>0.52793981481481478</v>
      </c>
      <c r="N926">
        <v>868680</v>
      </c>
      <c r="O926">
        <v>0.89400000000000013</v>
      </c>
    </row>
    <row r="927" spans="1:15">
      <c r="A927" s="2">
        <v>43245</v>
      </c>
      <c r="B927" s="3">
        <v>0.52793981481481478</v>
      </c>
      <c r="C927">
        <v>868680</v>
      </c>
      <c r="D927">
        <v>11.214</v>
      </c>
      <c r="E927">
        <v>4.7</v>
      </c>
      <c r="F927" s="2">
        <v>43245</v>
      </c>
      <c r="G927" s="3">
        <v>0.52710648148148154</v>
      </c>
      <c r="H927">
        <v>868608</v>
      </c>
      <c r="I927">
        <v>10.32</v>
      </c>
      <c r="J927">
        <v>23.3</v>
      </c>
      <c r="L927" s="2">
        <v>43245</v>
      </c>
      <c r="M927" s="3">
        <v>0.52932870370370366</v>
      </c>
      <c r="N927">
        <v>868800</v>
      </c>
      <c r="O927">
        <v>0.89700000000000024</v>
      </c>
    </row>
    <row r="928" spans="1:15">
      <c r="A928" s="2">
        <v>43245</v>
      </c>
      <c r="B928" s="3">
        <v>0.52932870370370366</v>
      </c>
      <c r="C928">
        <v>868800</v>
      </c>
      <c r="D928">
        <v>11.217000000000001</v>
      </c>
      <c r="E928">
        <v>4.8</v>
      </c>
      <c r="F928" s="2">
        <v>43245</v>
      </c>
      <c r="G928" s="3">
        <v>0.52849537037037042</v>
      </c>
      <c r="H928">
        <v>868728</v>
      </c>
      <c r="I928">
        <v>10.32</v>
      </c>
      <c r="J928">
        <v>23.3</v>
      </c>
      <c r="L928" s="2">
        <v>43245</v>
      </c>
      <c r="M928" s="3">
        <v>0.53071759259259255</v>
      </c>
      <c r="N928">
        <v>868920</v>
      </c>
      <c r="O928">
        <v>0.90899999999999892</v>
      </c>
    </row>
    <row r="929" spans="1:15">
      <c r="A929" s="2">
        <v>43245</v>
      </c>
      <c r="B929" s="3">
        <v>0.53071759259259255</v>
      </c>
      <c r="C929">
        <v>868920</v>
      </c>
      <c r="D929">
        <v>11.228999999999999</v>
      </c>
      <c r="E929">
        <v>4.9000000000000004</v>
      </c>
      <c r="F929" s="2">
        <v>43245</v>
      </c>
      <c r="G929" s="3">
        <v>0.5298842592592593</v>
      </c>
      <c r="H929">
        <v>868848</v>
      </c>
      <c r="I929">
        <v>10.32</v>
      </c>
      <c r="J929">
        <v>23.3</v>
      </c>
      <c r="L929" s="2">
        <v>43245</v>
      </c>
      <c r="M929" s="3">
        <v>0.53210648148148143</v>
      </c>
      <c r="N929">
        <v>869040</v>
      </c>
      <c r="O929">
        <v>0.92249999999999943</v>
      </c>
    </row>
    <row r="930" spans="1:15">
      <c r="A930" s="2">
        <v>43245</v>
      </c>
      <c r="B930" s="3">
        <v>0.53210648148148143</v>
      </c>
      <c r="C930">
        <v>869040</v>
      </c>
      <c r="D930">
        <v>11.244</v>
      </c>
      <c r="E930">
        <v>5</v>
      </c>
      <c r="F930" s="2">
        <v>43245</v>
      </c>
      <c r="G930" s="3">
        <v>0.53127314814814819</v>
      </c>
      <c r="H930">
        <v>868968</v>
      </c>
      <c r="I930">
        <v>10.32</v>
      </c>
      <c r="J930">
        <v>23.3</v>
      </c>
      <c r="L930" s="2">
        <v>43245</v>
      </c>
      <c r="M930" s="3">
        <v>0.53349537037037031</v>
      </c>
      <c r="N930">
        <v>869160</v>
      </c>
      <c r="O930">
        <v>0.91949999999999932</v>
      </c>
    </row>
    <row r="931" spans="1:15">
      <c r="A931" s="2">
        <v>43245</v>
      </c>
      <c r="B931" s="3">
        <v>0.53349537037037031</v>
      </c>
      <c r="C931">
        <v>869160</v>
      </c>
      <c r="D931">
        <v>11.241</v>
      </c>
      <c r="E931">
        <v>5</v>
      </c>
      <c r="F931" s="2">
        <v>43245</v>
      </c>
      <c r="G931" s="3">
        <v>0.53266203703703707</v>
      </c>
      <c r="H931">
        <v>869088</v>
      </c>
      <c r="I931">
        <v>10.323</v>
      </c>
      <c r="J931">
        <v>23.3</v>
      </c>
      <c r="L931" s="2">
        <v>43245</v>
      </c>
      <c r="M931" s="3">
        <v>0.5348842592592592</v>
      </c>
      <c r="N931">
        <v>869280</v>
      </c>
      <c r="O931">
        <v>0.93299999999999983</v>
      </c>
    </row>
    <row r="932" spans="1:15">
      <c r="A932" s="2">
        <v>43245</v>
      </c>
      <c r="B932" s="3">
        <v>0.5348842592592592</v>
      </c>
      <c r="C932">
        <v>869280</v>
      </c>
      <c r="D932">
        <v>11.253</v>
      </c>
      <c r="E932">
        <v>5.0999999999999996</v>
      </c>
      <c r="F932" s="2">
        <v>43245</v>
      </c>
      <c r="G932" s="3">
        <v>0.53405092592592596</v>
      </c>
      <c r="H932">
        <v>869208</v>
      </c>
      <c r="I932">
        <v>10.32</v>
      </c>
      <c r="J932">
        <v>23.3</v>
      </c>
      <c r="L932" s="2">
        <v>43245</v>
      </c>
      <c r="M932" s="3">
        <v>0.53627314814814808</v>
      </c>
      <c r="N932">
        <v>869400</v>
      </c>
      <c r="O932">
        <v>0.9480000000000004</v>
      </c>
    </row>
    <row r="933" spans="1:15">
      <c r="A933" s="2">
        <v>43245</v>
      </c>
      <c r="B933" s="3">
        <v>0.53627314814814808</v>
      </c>
      <c r="C933">
        <v>869400</v>
      </c>
      <c r="D933">
        <v>11.268000000000001</v>
      </c>
      <c r="E933">
        <v>5.0999999999999996</v>
      </c>
      <c r="F933" s="2">
        <v>43245</v>
      </c>
      <c r="G933" s="3">
        <v>0.53543981481481484</v>
      </c>
      <c r="H933">
        <v>869328</v>
      </c>
      <c r="I933">
        <v>10.32</v>
      </c>
      <c r="J933">
        <v>23.3</v>
      </c>
      <c r="L933" s="2">
        <v>43245</v>
      </c>
      <c r="M933" s="3">
        <v>0.53766203703703697</v>
      </c>
      <c r="N933">
        <v>869520</v>
      </c>
      <c r="O933">
        <v>0.95100000000000051</v>
      </c>
    </row>
    <row r="934" spans="1:15">
      <c r="A934" s="2">
        <v>43245</v>
      </c>
      <c r="B934" s="3">
        <v>0.53766203703703697</v>
      </c>
      <c r="C934">
        <v>869520</v>
      </c>
      <c r="D934">
        <v>11.271000000000001</v>
      </c>
      <c r="E934">
        <v>5.0999999999999996</v>
      </c>
      <c r="F934" s="2">
        <v>43245</v>
      </c>
      <c r="G934" s="3">
        <v>0.53682870370370372</v>
      </c>
      <c r="H934">
        <v>869448</v>
      </c>
      <c r="I934">
        <v>10.32</v>
      </c>
      <c r="J934">
        <v>23.3</v>
      </c>
      <c r="L934" s="2">
        <v>43245</v>
      </c>
      <c r="M934" s="3">
        <v>0.53905092592592596</v>
      </c>
      <c r="N934">
        <v>869640</v>
      </c>
      <c r="O934">
        <v>0.9659999999999993</v>
      </c>
    </row>
    <row r="935" spans="1:15">
      <c r="A935" s="2">
        <v>43245</v>
      </c>
      <c r="B935" s="3">
        <v>0.53905092592592596</v>
      </c>
      <c r="C935">
        <v>869640</v>
      </c>
      <c r="D935">
        <v>11.286</v>
      </c>
      <c r="E935">
        <v>5.0999999999999996</v>
      </c>
      <c r="F935" s="2">
        <v>43245</v>
      </c>
      <c r="G935" s="3">
        <v>0.53821759259259261</v>
      </c>
      <c r="H935">
        <v>869568</v>
      </c>
      <c r="I935">
        <v>10.32</v>
      </c>
      <c r="J935">
        <v>23.3</v>
      </c>
      <c r="L935" s="2">
        <v>43245</v>
      </c>
      <c r="M935" s="3">
        <v>0.54043981481481485</v>
      </c>
      <c r="N935">
        <v>869760</v>
      </c>
      <c r="O935">
        <v>0.97499999999999964</v>
      </c>
    </row>
    <row r="936" spans="1:15">
      <c r="A936" s="2">
        <v>43245</v>
      </c>
      <c r="B936" s="3">
        <v>0.54043981481481485</v>
      </c>
      <c r="C936">
        <v>869760</v>
      </c>
      <c r="D936">
        <v>11.295</v>
      </c>
      <c r="E936">
        <v>5.0999999999999996</v>
      </c>
      <c r="F936" s="2">
        <v>43245</v>
      </c>
      <c r="G936" s="3">
        <v>0.53960648148148149</v>
      </c>
      <c r="H936">
        <v>869688</v>
      </c>
      <c r="I936">
        <v>10.32</v>
      </c>
      <c r="J936">
        <v>23.3</v>
      </c>
      <c r="L936" s="2">
        <v>43245</v>
      </c>
      <c r="M936" s="3">
        <v>0.54182870370370373</v>
      </c>
      <c r="N936">
        <v>869880</v>
      </c>
      <c r="O936">
        <v>0.97799999999999976</v>
      </c>
    </row>
    <row r="937" spans="1:15">
      <c r="A937" s="2">
        <v>43245</v>
      </c>
      <c r="B937" s="3">
        <v>0.54182870370370373</v>
      </c>
      <c r="C937">
        <v>869880</v>
      </c>
      <c r="D937">
        <v>11.298</v>
      </c>
      <c r="E937">
        <v>5.0999999999999996</v>
      </c>
      <c r="F937" s="2">
        <v>43245</v>
      </c>
      <c r="G937" s="3">
        <v>0.54099537037037038</v>
      </c>
      <c r="H937">
        <v>869808</v>
      </c>
      <c r="I937">
        <v>10.32</v>
      </c>
      <c r="J937">
        <v>23.3</v>
      </c>
      <c r="L937" s="2">
        <v>43245</v>
      </c>
      <c r="M937" s="3">
        <v>0.54321759259259261</v>
      </c>
      <c r="N937">
        <v>870000</v>
      </c>
      <c r="O937">
        <v>0.98399999999999999</v>
      </c>
    </row>
    <row r="938" spans="1:15">
      <c r="A938" s="2">
        <v>43245</v>
      </c>
      <c r="B938" s="3">
        <v>0.54321759259259261</v>
      </c>
      <c r="C938">
        <v>870000</v>
      </c>
      <c r="D938">
        <v>11.304</v>
      </c>
      <c r="E938">
        <v>5.0999999999999996</v>
      </c>
      <c r="F938" s="2">
        <v>43245</v>
      </c>
      <c r="G938" s="3">
        <v>0.54238425925925926</v>
      </c>
      <c r="H938">
        <v>869928</v>
      </c>
      <c r="I938">
        <v>10.32</v>
      </c>
      <c r="J938">
        <v>23.3</v>
      </c>
      <c r="L938" s="2">
        <v>43245</v>
      </c>
      <c r="M938" s="3">
        <v>0.5446064814814815</v>
      </c>
      <c r="N938">
        <v>870120</v>
      </c>
      <c r="O938">
        <v>0.99900000000000055</v>
      </c>
    </row>
    <row r="939" spans="1:15">
      <c r="A939" s="2">
        <v>43245</v>
      </c>
      <c r="B939" s="3">
        <v>0.5446064814814815</v>
      </c>
      <c r="C939">
        <v>870120</v>
      </c>
      <c r="D939">
        <v>11.319000000000001</v>
      </c>
      <c r="E939">
        <v>5.0999999999999996</v>
      </c>
      <c r="F939" s="2">
        <v>43245</v>
      </c>
      <c r="G939" s="3">
        <v>0.54377314814814814</v>
      </c>
      <c r="H939">
        <v>870048</v>
      </c>
      <c r="I939">
        <v>10.32</v>
      </c>
      <c r="J939">
        <v>23.3</v>
      </c>
      <c r="L939" s="2">
        <v>43245</v>
      </c>
      <c r="M939" s="3">
        <v>0.54599537037037038</v>
      </c>
      <c r="N939">
        <v>870240</v>
      </c>
      <c r="O939">
        <v>1.004999999999999</v>
      </c>
    </row>
    <row r="940" spans="1:15">
      <c r="A940" s="2">
        <v>43245</v>
      </c>
      <c r="B940" s="3">
        <v>0.54599537037037038</v>
      </c>
      <c r="C940">
        <v>870240</v>
      </c>
      <c r="D940">
        <v>11.324999999999999</v>
      </c>
      <c r="E940">
        <v>5.0999999999999996</v>
      </c>
      <c r="F940" s="2">
        <v>43245</v>
      </c>
      <c r="G940" s="3">
        <v>0.54516203703703703</v>
      </c>
      <c r="H940">
        <v>870168</v>
      </c>
      <c r="I940">
        <v>10.32</v>
      </c>
      <c r="J940">
        <v>23.3</v>
      </c>
      <c r="L940" s="2">
        <v>43245</v>
      </c>
      <c r="M940" s="3">
        <v>0.54738425925925926</v>
      </c>
      <c r="N940">
        <v>870360</v>
      </c>
      <c r="O940">
        <v>1.0139999999999993</v>
      </c>
    </row>
    <row r="941" spans="1:15">
      <c r="A941" s="2">
        <v>43245</v>
      </c>
      <c r="B941" s="3">
        <v>0.54738425925925926</v>
      </c>
      <c r="C941">
        <v>870360</v>
      </c>
      <c r="D941">
        <v>11.334</v>
      </c>
      <c r="E941">
        <v>5.0999999999999996</v>
      </c>
      <c r="F941" s="2">
        <v>43245</v>
      </c>
      <c r="G941" s="3">
        <v>0.54655092592592591</v>
      </c>
      <c r="H941">
        <v>870288</v>
      </c>
      <c r="I941">
        <v>10.32</v>
      </c>
      <c r="J941">
        <v>23.3</v>
      </c>
      <c r="L941" s="2">
        <v>43245</v>
      </c>
      <c r="M941" s="3">
        <v>0.54877314814814815</v>
      </c>
      <c r="N941">
        <v>870480</v>
      </c>
      <c r="O941">
        <v>1.0199999999999996</v>
      </c>
    </row>
    <row r="942" spans="1:15">
      <c r="A942" s="2">
        <v>43245</v>
      </c>
      <c r="B942" s="3">
        <v>0.54877314814814815</v>
      </c>
      <c r="C942">
        <v>870480</v>
      </c>
      <c r="D942">
        <v>11.34</v>
      </c>
      <c r="E942">
        <v>5.0999999999999996</v>
      </c>
      <c r="F942" s="2">
        <v>43245</v>
      </c>
      <c r="G942" s="3">
        <v>0.5479398148148148</v>
      </c>
      <c r="H942">
        <v>870408</v>
      </c>
      <c r="I942">
        <v>10.32</v>
      </c>
      <c r="J942">
        <v>23.3</v>
      </c>
      <c r="L942" s="2">
        <v>43245</v>
      </c>
      <c r="M942" s="3">
        <v>0.55016203703703703</v>
      </c>
      <c r="N942">
        <v>870600</v>
      </c>
      <c r="O942">
        <v>1.0289999999999999</v>
      </c>
    </row>
    <row r="943" spans="1:15">
      <c r="A943" s="2">
        <v>43245</v>
      </c>
      <c r="B943" s="3">
        <v>0.55016203703703703</v>
      </c>
      <c r="C943">
        <v>870600</v>
      </c>
      <c r="D943">
        <v>11.349</v>
      </c>
      <c r="E943">
        <v>5.0999999999999996</v>
      </c>
      <c r="F943" s="2">
        <v>43245</v>
      </c>
      <c r="G943" s="3">
        <v>0.54932870370370368</v>
      </c>
      <c r="H943">
        <v>870528</v>
      </c>
      <c r="I943">
        <v>10.32</v>
      </c>
      <c r="J943">
        <v>23.3</v>
      </c>
      <c r="L943" s="2">
        <v>43245</v>
      </c>
      <c r="M943" s="3">
        <v>0.55155092592592592</v>
      </c>
      <c r="N943">
        <v>870720</v>
      </c>
      <c r="O943">
        <v>1.0365000000000002</v>
      </c>
    </row>
    <row r="944" spans="1:15">
      <c r="A944" s="2">
        <v>43245</v>
      </c>
      <c r="B944" s="3">
        <v>0.55155092592592592</v>
      </c>
      <c r="C944">
        <v>870720</v>
      </c>
      <c r="D944">
        <v>11.358000000000001</v>
      </c>
      <c r="E944">
        <v>5.0999999999999996</v>
      </c>
      <c r="F944" s="2">
        <v>43245</v>
      </c>
      <c r="G944" s="3">
        <v>0.55071759259259256</v>
      </c>
      <c r="H944">
        <v>870648</v>
      </c>
      <c r="I944">
        <v>10.32</v>
      </c>
      <c r="J944">
        <v>23.3</v>
      </c>
      <c r="L944" s="2">
        <v>43245</v>
      </c>
      <c r="M944" s="3">
        <v>0.5529398148148148</v>
      </c>
      <c r="N944">
        <v>870840</v>
      </c>
      <c r="O944">
        <v>1.0469999999999988</v>
      </c>
    </row>
    <row r="945" spans="1:15">
      <c r="A945" s="2">
        <v>43245</v>
      </c>
      <c r="B945" s="3">
        <v>0.5529398148148148</v>
      </c>
      <c r="C945">
        <v>870840</v>
      </c>
      <c r="D945">
        <v>11.37</v>
      </c>
      <c r="E945">
        <v>5.0999999999999996</v>
      </c>
      <c r="F945" s="2">
        <v>43245</v>
      </c>
      <c r="G945" s="3">
        <v>0.55210648148148145</v>
      </c>
      <c r="H945">
        <v>870768</v>
      </c>
      <c r="I945">
        <v>10.323</v>
      </c>
      <c r="J945">
        <v>23.3</v>
      </c>
      <c r="L945" s="2">
        <v>43245</v>
      </c>
      <c r="M945" s="3">
        <v>0.55432870370370368</v>
      </c>
      <c r="N945">
        <v>870960</v>
      </c>
      <c r="O945">
        <v>1.0559999999999992</v>
      </c>
    </row>
    <row r="946" spans="1:15">
      <c r="A946" s="2">
        <v>43245</v>
      </c>
      <c r="B946" s="3">
        <v>0.55432870370370368</v>
      </c>
      <c r="C946">
        <v>870960</v>
      </c>
      <c r="D946">
        <v>11.379</v>
      </c>
      <c r="E946">
        <v>5.0999999999999996</v>
      </c>
      <c r="F946" s="2">
        <v>43245</v>
      </c>
      <c r="G946" s="3">
        <v>0.55349537037037033</v>
      </c>
      <c r="H946">
        <v>870888</v>
      </c>
      <c r="I946">
        <v>10.323</v>
      </c>
      <c r="J946">
        <v>23.3</v>
      </c>
      <c r="L946" s="2">
        <v>43245</v>
      </c>
      <c r="M946" s="3">
        <v>0.55571759259259257</v>
      </c>
      <c r="N946">
        <v>871080</v>
      </c>
      <c r="O946">
        <v>1.0679999999999996</v>
      </c>
    </row>
    <row r="947" spans="1:15">
      <c r="A947" s="2">
        <v>43245</v>
      </c>
      <c r="B947" s="3">
        <v>0.55571759259259257</v>
      </c>
      <c r="C947">
        <v>871080</v>
      </c>
      <c r="D947">
        <v>11.391</v>
      </c>
      <c r="E947">
        <v>5.0999999999999996</v>
      </c>
      <c r="F947" s="2">
        <v>43245</v>
      </c>
      <c r="G947" s="3">
        <v>0.55488425925925922</v>
      </c>
      <c r="H947">
        <v>871008</v>
      </c>
      <c r="I947">
        <v>10.323</v>
      </c>
      <c r="J947">
        <v>23.3</v>
      </c>
      <c r="L947" s="2">
        <v>43245</v>
      </c>
      <c r="M947" s="3">
        <v>0.55710648148148145</v>
      </c>
      <c r="N947">
        <v>871200</v>
      </c>
      <c r="O947">
        <v>1.0679999999999996</v>
      </c>
    </row>
    <row r="948" spans="1:15">
      <c r="A948" s="2">
        <v>43245</v>
      </c>
      <c r="B948" s="3">
        <v>0.55710648148148145</v>
      </c>
      <c r="C948">
        <v>871200</v>
      </c>
      <c r="D948">
        <v>11.391</v>
      </c>
      <c r="E948">
        <v>5.0999999999999996</v>
      </c>
      <c r="F948" s="2">
        <v>43245</v>
      </c>
      <c r="G948" s="3">
        <v>0.5562731481481481</v>
      </c>
      <c r="H948">
        <v>871128</v>
      </c>
      <c r="I948">
        <v>10.323</v>
      </c>
      <c r="J948">
        <v>23.3</v>
      </c>
      <c r="L948" s="2">
        <v>43245</v>
      </c>
      <c r="M948" s="3">
        <v>0.55849537037037034</v>
      </c>
      <c r="N948">
        <v>871320</v>
      </c>
      <c r="O948">
        <v>1.08</v>
      </c>
    </row>
    <row r="949" spans="1:15">
      <c r="A949" s="2">
        <v>43245</v>
      </c>
      <c r="B949" s="3">
        <v>0.55849537037037034</v>
      </c>
      <c r="C949">
        <v>871320</v>
      </c>
      <c r="D949">
        <v>11.403</v>
      </c>
      <c r="E949">
        <v>5.0999999999999996</v>
      </c>
      <c r="F949" s="2">
        <v>43245</v>
      </c>
      <c r="G949" s="3">
        <v>0.55766203703703698</v>
      </c>
      <c r="H949">
        <v>871248</v>
      </c>
      <c r="I949">
        <v>10.323</v>
      </c>
      <c r="J949">
        <v>23.3</v>
      </c>
      <c r="L949" s="2">
        <v>43245</v>
      </c>
      <c r="M949" s="3">
        <v>0.55988425925925933</v>
      </c>
      <c r="N949">
        <v>871440</v>
      </c>
      <c r="O949">
        <v>1.0830000000000002</v>
      </c>
    </row>
    <row r="950" spans="1:15">
      <c r="A950" s="2">
        <v>43245</v>
      </c>
      <c r="B950" s="3">
        <v>0.55988425925925933</v>
      </c>
      <c r="C950">
        <v>871440</v>
      </c>
      <c r="D950">
        <v>11.406000000000001</v>
      </c>
      <c r="E950">
        <v>5.0999999999999996</v>
      </c>
      <c r="F950" s="2">
        <v>43245</v>
      </c>
      <c r="G950" s="3">
        <v>0.55905092592592587</v>
      </c>
      <c r="H950">
        <v>871368</v>
      </c>
      <c r="I950">
        <v>10.323</v>
      </c>
      <c r="J950">
        <v>23.3</v>
      </c>
      <c r="L950" s="2">
        <v>43245</v>
      </c>
      <c r="M950" s="3">
        <v>0.56127314814814822</v>
      </c>
      <c r="N950">
        <v>871560</v>
      </c>
      <c r="O950">
        <v>1.0919999999999987</v>
      </c>
    </row>
    <row r="951" spans="1:15">
      <c r="A951" s="2">
        <v>43245</v>
      </c>
      <c r="B951" s="3">
        <v>0.56127314814814822</v>
      </c>
      <c r="C951">
        <v>871560</v>
      </c>
      <c r="D951">
        <v>11.414999999999999</v>
      </c>
      <c r="E951">
        <v>5.0999999999999996</v>
      </c>
      <c r="F951" s="2">
        <v>43245</v>
      </c>
      <c r="G951" s="3">
        <v>0.56043981481481475</v>
      </c>
      <c r="H951">
        <v>871488</v>
      </c>
      <c r="I951">
        <v>10.323</v>
      </c>
      <c r="J951">
        <v>23.3</v>
      </c>
      <c r="L951" s="2">
        <v>43245</v>
      </c>
      <c r="M951" s="3">
        <v>0.5626620370370371</v>
      </c>
      <c r="N951">
        <v>871680</v>
      </c>
      <c r="O951">
        <v>1.1039999999999992</v>
      </c>
    </row>
    <row r="952" spans="1:15">
      <c r="A952" s="2">
        <v>43245</v>
      </c>
      <c r="B952" s="3">
        <v>0.5626620370370371</v>
      </c>
      <c r="C952">
        <v>871680</v>
      </c>
      <c r="D952">
        <v>11.427</v>
      </c>
      <c r="E952">
        <v>5.0999999999999996</v>
      </c>
      <c r="F952" s="2">
        <v>43245</v>
      </c>
      <c r="G952" s="3">
        <v>0.56182870370370364</v>
      </c>
      <c r="H952">
        <v>871608</v>
      </c>
      <c r="I952">
        <v>10.323</v>
      </c>
      <c r="J952">
        <v>23.3</v>
      </c>
      <c r="L952" s="2">
        <v>43245</v>
      </c>
      <c r="M952" s="3">
        <v>0.56405092592592598</v>
      </c>
      <c r="N952">
        <v>871800</v>
      </c>
      <c r="O952">
        <v>1.1054999999999993</v>
      </c>
    </row>
    <row r="953" spans="1:15">
      <c r="A953" s="2">
        <v>43245</v>
      </c>
      <c r="B953" s="3">
        <v>0.56405092592592598</v>
      </c>
      <c r="C953">
        <v>871800</v>
      </c>
      <c r="D953">
        <v>11.43</v>
      </c>
      <c r="E953">
        <v>5.0999999999999996</v>
      </c>
      <c r="F953" s="2">
        <v>43245</v>
      </c>
      <c r="G953" s="3">
        <v>0.56321759259259263</v>
      </c>
      <c r="H953">
        <v>871728</v>
      </c>
      <c r="I953">
        <v>10.323</v>
      </c>
      <c r="J953">
        <v>23.3</v>
      </c>
      <c r="L953" s="2">
        <v>43245</v>
      </c>
      <c r="M953" s="3">
        <v>0.56543981481481487</v>
      </c>
      <c r="N953">
        <v>871920</v>
      </c>
      <c r="O953">
        <v>1.1159999999999997</v>
      </c>
    </row>
    <row r="954" spans="1:15">
      <c r="A954" s="2">
        <v>43245</v>
      </c>
      <c r="B954" s="3">
        <v>0.56543981481481487</v>
      </c>
      <c r="C954">
        <v>871920</v>
      </c>
      <c r="D954">
        <v>11.442</v>
      </c>
      <c r="E954">
        <v>5.0999999999999996</v>
      </c>
      <c r="F954" s="2">
        <v>43245</v>
      </c>
      <c r="G954" s="3">
        <v>0.56460648148148151</v>
      </c>
      <c r="H954">
        <v>871848</v>
      </c>
      <c r="I954">
        <v>10.326000000000001</v>
      </c>
      <c r="J954">
        <v>23.4</v>
      </c>
      <c r="L954" s="2">
        <v>43245</v>
      </c>
      <c r="M954" s="3">
        <v>0.56682870370370375</v>
      </c>
      <c r="N954">
        <v>872040</v>
      </c>
      <c r="O954">
        <v>1.1219999999999999</v>
      </c>
    </row>
    <row r="955" spans="1:15">
      <c r="A955" s="2">
        <v>43245</v>
      </c>
      <c r="B955" s="3">
        <v>0.56682870370370375</v>
      </c>
      <c r="C955">
        <v>872040</v>
      </c>
      <c r="D955">
        <v>11.448</v>
      </c>
      <c r="E955">
        <v>5.0999999999999996</v>
      </c>
      <c r="F955" s="2">
        <v>43245</v>
      </c>
      <c r="G955" s="3">
        <v>0.5659953703703704</v>
      </c>
      <c r="H955">
        <v>871968</v>
      </c>
      <c r="I955">
        <v>10.326000000000001</v>
      </c>
      <c r="J955">
        <v>23.4</v>
      </c>
      <c r="L955" s="2">
        <v>43245</v>
      </c>
      <c r="M955" s="3">
        <v>0.56821759259259264</v>
      </c>
      <c r="N955">
        <v>872160</v>
      </c>
      <c r="O955">
        <v>1.1310000000000002</v>
      </c>
    </row>
    <row r="956" spans="1:15">
      <c r="A956" s="2">
        <v>43245</v>
      </c>
      <c r="B956" s="3">
        <v>0.56821759259259264</v>
      </c>
      <c r="C956">
        <v>872160</v>
      </c>
      <c r="D956">
        <v>11.457000000000001</v>
      </c>
      <c r="E956">
        <v>5.0999999999999996</v>
      </c>
      <c r="F956" s="2">
        <v>43245</v>
      </c>
      <c r="G956" s="3">
        <v>0.56738425925925928</v>
      </c>
      <c r="H956">
        <v>872088</v>
      </c>
      <c r="I956">
        <v>10.326000000000001</v>
      </c>
      <c r="J956">
        <v>23.4</v>
      </c>
      <c r="L956" s="2">
        <v>43245</v>
      </c>
      <c r="M956" s="3">
        <v>0.56960648148148152</v>
      </c>
      <c r="N956">
        <v>872280</v>
      </c>
      <c r="O956">
        <v>1.1414999999999988</v>
      </c>
    </row>
    <row r="957" spans="1:15">
      <c r="A957" s="2">
        <v>43245</v>
      </c>
      <c r="B957" s="3">
        <v>0.56960648148148152</v>
      </c>
      <c r="C957">
        <v>872280</v>
      </c>
      <c r="D957">
        <v>11.465999999999999</v>
      </c>
      <c r="E957">
        <v>5</v>
      </c>
      <c r="F957" s="2">
        <v>43245</v>
      </c>
      <c r="G957" s="3">
        <v>0.56877314814814817</v>
      </c>
      <c r="H957">
        <v>872208</v>
      </c>
      <c r="I957">
        <v>10.326000000000001</v>
      </c>
      <c r="J957">
        <v>23.4</v>
      </c>
      <c r="L957" s="2">
        <v>43245</v>
      </c>
      <c r="M957" s="3">
        <v>0.5709953703703704</v>
      </c>
      <c r="N957">
        <v>872400</v>
      </c>
      <c r="O957">
        <v>1.1429999999999989</v>
      </c>
    </row>
    <row r="958" spans="1:15">
      <c r="A958" s="2">
        <v>43245</v>
      </c>
      <c r="B958" s="3">
        <v>0.5709953703703704</v>
      </c>
      <c r="C958">
        <v>872400</v>
      </c>
      <c r="D958">
        <v>11.465999999999999</v>
      </c>
      <c r="E958">
        <v>5</v>
      </c>
      <c r="F958" s="2">
        <v>43245</v>
      </c>
      <c r="G958" s="3">
        <v>0.57016203703703705</v>
      </c>
      <c r="H958">
        <v>872328</v>
      </c>
      <c r="I958">
        <v>10.323</v>
      </c>
      <c r="J958">
        <v>23.4</v>
      </c>
      <c r="L958" s="2">
        <v>43245</v>
      </c>
      <c r="M958" s="3">
        <v>0.57238425925925929</v>
      </c>
      <c r="N958">
        <v>872520</v>
      </c>
      <c r="O958">
        <v>1.1564999999999994</v>
      </c>
    </row>
    <row r="959" spans="1:15">
      <c r="A959" s="2">
        <v>43245</v>
      </c>
      <c r="B959" s="3">
        <v>0.57238425925925929</v>
      </c>
      <c r="C959">
        <v>872520</v>
      </c>
      <c r="D959">
        <v>11.481</v>
      </c>
      <c r="E959">
        <v>5</v>
      </c>
      <c r="F959" s="2">
        <v>43245</v>
      </c>
      <c r="G959" s="3">
        <v>0.57155092592592593</v>
      </c>
      <c r="H959">
        <v>872448</v>
      </c>
      <c r="I959">
        <v>10.323</v>
      </c>
      <c r="J959">
        <v>23.4</v>
      </c>
      <c r="L959" s="2">
        <v>43245</v>
      </c>
      <c r="M959" s="3">
        <v>0.57377314814814817</v>
      </c>
      <c r="N959">
        <v>872640</v>
      </c>
      <c r="O959">
        <v>1.1639999999999997</v>
      </c>
    </row>
    <row r="960" spans="1:15">
      <c r="A960" s="2">
        <v>43245</v>
      </c>
      <c r="B960" s="3">
        <v>0.57377314814814817</v>
      </c>
      <c r="C960">
        <v>872640</v>
      </c>
      <c r="D960">
        <v>11.49</v>
      </c>
      <c r="E960">
        <v>5</v>
      </c>
      <c r="F960" s="2">
        <v>43245</v>
      </c>
      <c r="G960" s="3">
        <v>0.57293981481481482</v>
      </c>
      <c r="H960">
        <v>872568</v>
      </c>
      <c r="I960">
        <v>10.326000000000001</v>
      </c>
      <c r="J960">
        <v>23.4</v>
      </c>
      <c r="L960" s="2">
        <v>43245</v>
      </c>
      <c r="M960" s="3">
        <v>0.57516203703703705</v>
      </c>
      <c r="N960">
        <v>872760</v>
      </c>
      <c r="O960">
        <v>1.1579999999999995</v>
      </c>
    </row>
    <row r="961" spans="1:15">
      <c r="A961" s="2">
        <v>43245</v>
      </c>
      <c r="B961" s="3">
        <v>0.57516203703703705</v>
      </c>
      <c r="C961">
        <v>872760</v>
      </c>
      <c r="D961">
        <v>11.484</v>
      </c>
      <c r="E961">
        <v>5</v>
      </c>
      <c r="F961" s="2">
        <v>43245</v>
      </c>
      <c r="G961" s="3">
        <v>0.5743287037037037</v>
      </c>
      <c r="H961">
        <v>872688</v>
      </c>
      <c r="I961">
        <v>10.326000000000001</v>
      </c>
      <c r="J961">
        <v>23.4</v>
      </c>
      <c r="L961" s="2">
        <v>43245</v>
      </c>
      <c r="M961" s="3">
        <v>0.57655092592592594</v>
      </c>
      <c r="N961">
        <v>872880</v>
      </c>
      <c r="O961">
        <v>1.173</v>
      </c>
    </row>
    <row r="962" spans="1:15">
      <c r="A962" s="2">
        <v>43245</v>
      </c>
      <c r="B962" s="3">
        <v>0.57655092592592594</v>
      </c>
      <c r="C962">
        <v>872880</v>
      </c>
      <c r="D962">
        <v>11.499000000000001</v>
      </c>
      <c r="E962">
        <v>5</v>
      </c>
      <c r="F962" s="2">
        <v>43245</v>
      </c>
      <c r="G962" s="3">
        <v>0.57571759259259259</v>
      </c>
      <c r="H962">
        <v>872808</v>
      </c>
      <c r="I962">
        <v>10.326000000000001</v>
      </c>
      <c r="J962">
        <v>23.4</v>
      </c>
      <c r="L962" s="2">
        <v>43245</v>
      </c>
      <c r="M962" s="3">
        <v>0.57793981481481482</v>
      </c>
      <c r="N962">
        <v>873000</v>
      </c>
      <c r="O962">
        <v>1.1805000000000003</v>
      </c>
    </row>
    <row r="963" spans="1:15">
      <c r="A963" s="2">
        <v>43245</v>
      </c>
      <c r="B963" s="3">
        <v>0.57793981481481482</v>
      </c>
      <c r="C963">
        <v>873000</v>
      </c>
      <c r="D963">
        <v>11.505000000000001</v>
      </c>
      <c r="E963">
        <v>5</v>
      </c>
      <c r="F963" s="2">
        <v>43245</v>
      </c>
      <c r="G963" s="3">
        <v>0.57710648148148147</v>
      </c>
      <c r="H963">
        <v>872928</v>
      </c>
      <c r="I963">
        <v>10.326000000000001</v>
      </c>
      <c r="J963">
        <v>23.4</v>
      </c>
      <c r="L963" s="2">
        <v>43245</v>
      </c>
      <c r="M963" s="3">
        <v>0.57932870370370371</v>
      </c>
      <c r="N963">
        <v>873120</v>
      </c>
      <c r="O963">
        <v>1.1894999999999989</v>
      </c>
    </row>
    <row r="964" spans="1:15">
      <c r="A964" s="2">
        <v>43245</v>
      </c>
      <c r="B964" s="3">
        <v>0.57932870370370371</v>
      </c>
      <c r="C964">
        <v>873120</v>
      </c>
      <c r="D964">
        <v>11.513999999999999</v>
      </c>
      <c r="E964">
        <v>5</v>
      </c>
      <c r="F964" s="2">
        <v>43245</v>
      </c>
      <c r="G964" s="3">
        <v>0.57849537037037035</v>
      </c>
      <c r="H964">
        <v>873048</v>
      </c>
      <c r="I964">
        <v>10.323</v>
      </c>
      <c r="J964">
        <v>23.4</v>
      </c>
      <c r="L964" s="2">
        <v>43245</v>
      </c>
      <c r="M964" s="3">
        <v>0.58071759259259259</v>
      </c>
      <c r="N964">
        <v>873240</v>
      </c>
      <c r="O964">
        <v>1.1969999999999992</v>
      </c>
    </row>
    <row r="965" spans="1:15">
      <c r="A965" s="2">
        <v>43245</v>
      </c>
      <c r="B965" s="3">
        <v>0.58071759259259259</v>
      </c>
      <c r="C965">
        <v>873240</v>
      </c>
      <c r="D965">
        <v>11.523</v>
      </c>
      <c r="E965">
        <v>5</v>
      </c>
      <c r="F965" s="2">
        <v>43245</v>
      </c>
      <c r="G965" s="3">
        <v>0.57988425925925924</v>
      </c>
      <c r="H965">
        <v>873168</v>
      </c>
      <c r="I965">
        <v>10.326000000000001</v>
      </c>
      <c r="J965">
        <v>23.4</v>
      </c>
      <c r="L965" s="2">
        <v>43245</v>
      </c>
      <c r="M965" s="3">
        <v>0.58210648148148147</v>
      </c>
      <c r="N965">
        <v>873360</v>
      </c>
      <c r="O965">
        <v>1.1939999999999991</v>
      </c>
    </row>
    <row r="966" spans="1:15">
      <c r="A966" s="2">
        <v>43245</v>
      </c>
      <c r="B966" s="3">
        <v>0.58210648148148147</v>
      </c>
      <c r="C966">
        <v>873360</v>
      </c>
      <c r="D966">
        <v>11.52</v>
      </c>
      <c r="E966">
        <v>5</v>
      </c>
      <c r="F966" s="2">
        <v>43245</v>
      </c>
      <c r="G966" s="3">
        <v>0.58127314814814812</v>
      </c>
      <c r="H966">
        <v>873288</v>
      </c>
      <c r="I966">
        <v>10.326000000000001</v>
      </c>
      <c r="J966">
        <v>23.4</v>
      </c>
      <c r="L966" s="2">
        <v>43245</v>
      </c>
      <c r="M966" s="3">
        <v>0.58349537037037036</v>
      </c>
      <c r="N966">
        <v>873480</v>
      </c>
      <c r="O966">
        <v>1.2029999999999994</v>
      </c>
    </row>
    <row r="967" spans="1:15">
      <c r="A967" s="2">
        <v>43245</v>
      </c>
      <c r="B967" s="3">
        <v>0.58349537037037036</v>
      </c>
      <c r="C967">
        <v>873480</v>
      </c>
      <c r="D967">
        <v>11.529</v>
      </c>
      <c r="E967">
        <v>5</v>
      </c>
      <c r="F967" s="2">
        <v>43245</v>
      </c>
      <c r="G967" s="3">
        <v>0.58266203703703701</v>
      </c>
      <c r="H967">
        <v>873408</v>
      </c>
      <c r="I967">
        <v>10.326000000000001</v>
      </c>
      <c r="J967">
        <v>23.4</v>
      </c>
      <c r="L967" s="2">
        <v>43245</v>
      </c>
      <c r="M967" s="3">
        <v>0.58488425925925924</v>
      </c>
      <c r="N967">
        <v>873600</v>
      </c>
      <c r="O967">
        <v>1.2089999999999996</v>
      </c>
    </row>
    <row r="968" spans="1:15">
      <c r="A968" s="2">
        <v>43245</v>
      </c>
      <c r="B968" s="3">
        <v>0.58488425925925924</v>
      </c>
      <c r="C968">
        <v>873600</v>
      </c>
      <c r="D968">
        <v>11.535</v>
      </c>
      <c r="E968">
        <v>5</v>
      </c>
      <c r="F968" s="2">
        <v>43245</v>
      </c>
      <c r="G968" s="3">
        <v>0.58405092592592589</v>
      </c>
      <c r="H968">
        <v>873528</v>
      </c>
      <c r="I968">
        <v>10.326000000000001</v>
      </c>
      <c r="J968">
        <v>23.4</v>
      </c>
      <c r="L968" s="2">
        <v>43245</v>
      </c>
      <c r="M968" s="3">
        <v>0.58627314814814813</v>
      </c>
      <c r="N968">
        <v>873720</v>
      </c>
      <c r="O968">
        <v>1.218</v>
      </c>
    </row>
    <row r="969" spans="1:15">
      <c r="A969" s="2">
        <v>43245</v>
      </c>
      <c r="B969" s="3">
        <v>0.58627314814814813</v>
      </c>
      <c r="C969">
        <v>873720</v>
      </c>
      <c r="D969">
        <v>11.544</v>
      </c>
      <c r="E969">
        <v>5</v>
      </c>
      <c r="F969" s="2">
        <v>43245</v>
      </c>
      <c r="G969" s="3">
        <v>0.58543981481481489</v>
      </c>
      <c r="H969">
        <v>873648</v>
      </c>
      <c r="I969">
        <v>10.326000000000001</v>
      </c>
      <c r="J969">
        <v>23.4</v>
      </c>
      <c r="L969" s="2">
        <v>43245</v>
      </c>
      <c r="M969" s="3">
        <v>0.58766203703703701</v>
      </c>
      <c r="N969">
        <v>873840</v>
      </c>
      <c r="O969">
        <v>1.2210000000000001</v>
      </c>
    </row>
    <row r="970" spans="1:15">
      <c r="A970" s="2">
        <v>43245</v>
      </c>
      <c r="B970" s="3">
        <v>0.58766203703703701</v>
      </c>
      <c r="C970">
        <v>873840</v>
      </c>
      <c r="D970">
        <v>11.547000000000001</v>
      </c>
      <c r="E970">
        <v>4.9000000000000004</v>
      </c>
      <c r="F970" s="2">
        <v>43245</v>
      </c>
      <c r="G970" s="3">
        <v>0.58682870370370377</v>
      </c>
      <c r="H970">
        <v>873768</v>
      </c>
      <c r="I970">
        <v>10.326000000000001</v>
      </c>
      <c r="J970">
        <v>23.4</v>
      </c>
      <c r="L970" s="2">
        <v>43245</v>
      </c>
      <c r="M970" s="3">
        <v>0.58905092592592589</v>
      </c>
      <c r="N970">
        <v>873960</v>
      </c>
      <c r="O970">
        <v>1.2299999999999986</v>
      </c>
    </row>
    <row r="971" spans="1:15">
      <c r="A971" s="2">
        <v>43245</v>
      </c>
      <c r="B971" s="3">
        <v>0.58905092592592589</v>
      </c>
      <c r="C971">
        <v>873960</v>
      </c>
      <c r="D971">
        <v>11.555999999999999</v>
      </c>
      <c r="E971">
        <v>4.9000000000000004</v>
      </c>
      <c r="F971" s="2">
        <v>43245</v>
      </c>
      <c r="G971" s="3">
        <v>0.58821759259259265</v>
      </c>
      <c r="H971">
        <v>873888</v>
      </c>
      <c r="I971">
        <v>10.326000000000001</v>
      </c>
      <c r="J971">
        <v>23.4</v>
      </c>
      <c r="L971" s="2">
        <v>43245</v>
      </c>
      <c r="M971" s="3">
        <v>0.59043981481481478</v>
      </c>
      <c r="N971">
        <v>874080</v>
      </c>
      <c r="O971">
        <v>1.2359999999999989</v>
      </c>
    </row>
    <row r="972" spans="1:15">
      <c r="A972" s="2">
        <v>43245</v>
      </c>
      <c r="B972" s="3">
        <v>0.59043981481481478</v>
      </c>
      <c r="C972">
        <v>874080</v>
      </c>
      <c r="D972">
        <v>11.561999999999999</v>
      </c>
      <c r="E972">
        <v>4.9000000000000004</v>
      </c>
      <c r="F972" s="2">
        <v>43245</v>
      </c>
      <c r="G972" s="3">
        <v>0.58960648148148154</v>
      </c>
      <c r="H972">
        <v>874008</v>
      </c>
      <c r="I972">
        <v>10.326000000000001</v>
      </c>
      <c r="J972">
        <v>23.4</v>
      </c>
      <c r="L972" s="2">
        <v>43245</v>
      </c>
      <c r="M972" s="3">
        <v>0.59182870370370366</v>
      </c>
      <c r="N972">
        <v>874200</v>
      </c>
      <c r="O972">
        <v>1.2449999999999992</v>
      </c>
    </row>
    <row r="973" spans="1:15">
      <c r="A973" s="2">
        <v>43245</v>
      </c>
      <c r="B973" s="3">
        <v>0.59182870370370366</v>
      </c>
      <c r="C973">
        <v>874200</v>
      </c>
      <c r="D973">
        <v>11.571</v>
      </c>
      <c r="E973">
        <v>4.9000000000000004</v>
      </c>
      <c r="F973" s="2">
        <v>43245</v>
      </c>
      <c r="G973" s="3">
        <v>0.59099537037037042</v>
      </c>
      <c r="H973">
        <v>874128</v>
      </c>
      <c r="I973">
        <v>10.326000000000001</v>
      </c>
      <c r="J973">
        <v>23.4</v>
      </c>
      <c r="L973" s="2">
        <v>43245</v>
      </c>
      <c r="M973" s="3">
        <v>0.59321759259259255</v>
      </c>
      <c r="N973">
        <v>874320</v>
      </c>
      <c r="O973">
        <v>1.2479999999999993</v>
      </c>
    </row>
    <row r="974" spans="1:15">
      <c r="A974" s="2">
        <v>43245</v>
      </c>
      <c r="B974" s="3">
        <v>0.59321759259259255</v>
      </c>
      <c r="C974">
        <v>874320</v>
      </c>
      <c r="D974">
        <v>11.574</v>
      </c>
      <c r="E974">
        <v>5</v>
      </c>
      <c r="F974" s="2">
        <v>43245</v>
      </c>
      <c r="G974" s="3">
        <v>0.5923842592592593</v>
      </c>
      <c r="H974">
        <v>874248</v>
      </c>
      <c r="I974">
        <v>10.326000000000001</v>
      </c>
      <c r="J974">
        <v>23.4</v>
      </c>
      <c r="L974" s="2">
        <v>43245</v>
      </c>
      <c r="M974" s="3">
        <v>0.59460648148148143</v>
      </c>
      <c r="N974">
        <v>874440</v>
      </c>
      <c r="O974">
        <v>1.2629999999999999</v>
      </c>
    </row>
    <row r="975" spans="1:15">
      <c r="A975" s="2">
        <v>43245</v>
      </c>
      <c r="B975" s="3">
        <v>0.59460648148148143</v>
      </c>
      <c r="C975">
        <v>874440</v>
      </c>
      <c r="D975">
        <v>11.589</v>
      </c>
      <c r="E975">
        <v>5</v>
      </c>
      <c r="F975" s="2">
        <v>43245</v>
      </c>
      <c r="G975" s="3">
        <v>0.59377314814814819</v>
      </c>
      <c r="H975">
        <v>874368</v>
      </c>
      <c r="I975">
        <v>10.326000000000001</v>
      </c>
      <c r="J975">
        <v>23.4</v>
      </c>
      <c r="L975" s="2">
        <v>43245</v>
      </c>
      <c r="M975" s="3">
        <v>0.59599537037037031</v>
      </c>
      <c r="N975">
        <v>874560</v>
      </c>
      <c r="O975">
        <v>1.2720000000000002</v>
      </c>
    </row>
    <row r="976" spans="1:15">
      <c r="A976" s="2">
        <v>43245</v>
      </c>
      <c r="B976" s="3">
        <v>0.59599537037037031</v>
      </c>
      <c r="C976">
        <v>874560</v>
      </c>
      <c r="D976">
        <v>11.598000000000001</v>
      </c>
      <c r="E976">
        <v>5</v>
      </c>
      <c r="F976" s="2">
        <v>43245</v>
      </c>
      <c r="G976" s="3">
        <v>0.59516203703703707</v>
      </c>
      <c r="H976">
        <v>874488</v>
      </c>
      <c r="I976">
        <v>10.326000000000001</v>
      </c>
      <c r="J976">
        <v>23.4</v>
      </c>
      <c r="L976" s="2">
        <v>43245</v>
      </c>
      <c r="M976" s="3">
        <v>0.5973842592592592</v>
      </c>
      <c r="N976">
        <v>874680</v>
      </c>
      <c r="O976">
        <v>1.2750000000000004</v>
      </c>
    </row>
    <row r="977" spans="1:15">
      <c r="A977" s="2">
        <v>43245</v>
      </c>
      <c r="B977" s="3">
        <v>0.5973842592592592</v>
      </c>
      <c r="C977">
        <v>874680</v>
      </c>
      <c r="D977">
        <v>11.601000000000001</v>
      </c>
      <c r="E977">
        <v>4.9000000000000004</v>
      </c>
      <c r="F977" s="2">
        <v>43245</v>
      </c>
      <c r="G977" s="3">
        <v>0.59655092592592596</v>
      </c>
      <c r="H977">
        <v>874608</v>
      </c>
      <c r="I977">
        <v>10.326000000000001</v>
      </c>
      <c r="J977">
        <v>23.4</v>
      </c>
      <c r="L977" s="2">
        <v>43245</v>
      </c>
      <c r="M977" s="3">
        <v>0.59877314814814808</v>
      </c>
      <c r="N977">
        <v>874800</v>
      </c>
      <c r="O977">
        <v>1.2809999999999988</v>
      </c>
    </row>
    <row r="978" spans="1:15">
      <c r="A978" s="2">
        <v>43245</v>
      </c>
      <c r="B978" s="3">
        <v>0.59877314814814808</v>
      </c>
      <c r="C978">
        <v>874800</v>
      </c>
      <c r="D978">
        <v>11.606999999999999</v>
      </c>
      <c r="E978">
        <v>4.9000000000000004</v>
      </c>
      <c r="F978" s="2">
        <v>43245</v>
      </c>
      <c r="G978" s="3">
        <v>0.59793981481481484</v>
      </c>
      <c r="H978">
        <v>874728</v>
      </c>
      <c r="I978">
        <v>10.326000000000001</v>
      </c>
      <c r="J978">
        <v>23.4</v>
      </c>
      <c r="L978" s="2">
        <v>43245</v>
      </c>
      <c r="M978" s="3">
        <v>0.60016203703703697</v>
      </c>
      <c r="N978">
        <v>874920</v>
      </c>
      <c r="O978">
        <v>1.2839999999999989</v>
      </c>
    </row>
    <row r="979" spans="1:15">
      <c r="A979" s="2">
        <v>43245</v>
      </c>
      <c r="B979" s="3">
        <v>0.60016203703703697</v>
      </c>
      <c r="C979">
        <v>874920</v>
      </c>
      <c r="D979">
        <v>11.61</v>
      </c>
      <c r="E979">
        <v>4.9000000000000004</v>
      </c>
      <c r="F979" s="2">
        <v>43245</v>
      </c>
      <c r="G979" s="3">
        <v>0.59932870370370372</v>
      </c>
      <c r="H979">
        <v>874848</v>
      </c>
      <c r="I979">
        <v>10.326000000000001</v>
      </c>
      <c r="J979">
        <v>23.4</v>
      </c>
      <c r="L979" s="2">
        <v>43245</v>
      </c>
      <c r="M979" s="3">
        <v>0.60155092592592596</v>
      </c>
      <c r="N979">
        <v>875040</v>
      </c>
      <c r="O979">
        <v>1.2929999999999993</v>
      </c>
    </row>
    <row r="980" spans="1:15">
      <c r="A980" s="2">
        <v>43245</v>
      </c>
      <c r="B980" s="3">
        <v>0.60155092592592596</v>
      </c>
      <c r="C980">
        <v>875040</v>
      </c>
      <c r="D980">
        <v>11.619</v>
      </c>
      <c r="E980">
        <v>4.9000000000000004</v>
      </c>
      <c r="F980" s="2">
        <v>43245</v>
      </c>
      <c r="G980" s="3">
        <v>0.60071759259259261</v>
      </c>
      <c r="H980">
        <v>874968</v>
      </c>
      <c r="I980">
        <v>10.326000000000001</v>
      </c>
      <c r="J980">
        <v>23.4</v>
      </c>
      <c r="L980" s="2">
        <v>43245</v>
      </c>
      <c r="M980" s="3">
        <v>0.60293981481481485</v>
      </c>
      <c r="N980">
        <v>875160</v>
      </c>
      <c r="O980">
        <v>1.3019999999999996</v>
      </c>
    </row>
    <row r="981" spans="1:15">
      <c r="A981" s="2">
        <v>43245</v>
      </c>
      <c r="B981" s="3">
        <v>0.60293981481481485</v>
      </c>
      <c r="C981">
        <v>875160</v>
      </c>
      <c r="D981">
        <v>11.628</v>
      </c>
      <c r="E981">
        <v>4.9000000000000004</v>
      </c>
      <c r="F981" s="2">
        <v>43245</v>
      </c>
      <c r="G981" s="3">
        <v>0.60210648148148149</v>
      </c>
      <c r="H981">
        <v>875088</v>
      </c>
      <c r="I981">
        <v>10.326000000000001</v>
      </c>
      <c r="J981">
        <v>23.4</v>
      </c>
      <c r="L981" s="2">
        <v>43245</v>
      </c>
      <c r="M981" s="3">
        <v>0.60432870370370373</v>
      </c>
      <c r="N981">
        <v>875280</v>
      </c>
      <c r="O981">
        <v>1.3034999999999997</v>
      </c>
    </row>
    <row r="982" spans="1:15">
      <c r="A982" s="2">
        <v>43245</v>
      </c>
      <c r="B982" s="3">
        <v>0.60432870370370373</v>
      </c>
      <c r="C982">
        <v>875280</v>
      </c>
      <c r="D982">
        <v>11.628</v>
      </c>
      <c r="E982">
        <v>4.9000000000000004</v>
      </c>
      <c r="F982" s="2">
        <v>43245</v>
      </c>
      <c r="G982" s="3">
        <v>0.60349537037037038</v>
      </c>
      <c r="H982">
        <v>875208</v>
      </c>
      <c r="I982">
        <v>10.326000000000001</v>
      </c>
      <c r="J982">
        <v>23.4</v>
      </c>
      <c r="L982" s="2">
        <v>43245</v>
      </c>
      <c r="M982" s="3">
        <v>0.60571759259259261</v>
      </c>
      <c r="N982">
        <v>875400</v>
      </c>
      <c r="O982">
        <v>1.3140000000000001</v>
      </c>
    </row>
    <row r="983" spans="1:15">
      <c r="A983" s="2">
        <v>43245</v>
      </c>
      <c r="B983" s="3">
        <v>0.60571759259259261</v>
      </c>
      <c r="C983">
        <v>875400</v>
      </c>
      <c r="D983">
        <v>11.637</v>
      </c>
      <c r="E983">
        <v>4.9000000000000004</v>
      </c>
      <c r="F983" s="2">
        <v>43245</v>
      </c>
      <c r="G983" s="3">
        <v>0.60488425925925926</v>
      </c>
      <c r="H983">
        <v>875328</v>
      </c>
      <c r="I983">
        <v>10.323</v>
      </c>
      <c r="J983">
        <v>23.4</v>
      </c>
      <c r="L983" s="2">
        <v>43245</v>
      </c>
      <c r="M983" s="3">
        <v>0.6071064814814815</v>
      </c>
      <c r="N983">
        <v>875520</v>
      </c>
      <c r="O983">
        <v>1.3185000000000002</v>
      </c>
    </row>
    <row r="984" spans="1:15">
      <c r="A984" s="2">
        <v>43245</v>
      </c>
      <c r="B984" s="3">
        <v>0.6071064814814815</v>
      </c>
      <c r="C984">
        <v>875520</v>
      </c>
      <c r="D984">
        <v>11.643000000000001</v>
      </c>
      <c r="E984">
        <v>4.9000000000000004</v>
      </c>
      <c r="F984" s="2">
        <v>43245</v>
      </c>
      <c r="G984" s="3">
        <v>0.60627314814814814</v>
      </c>
      <c r="H984">
        <v>875448</v>
      </c>
      <c r="I984">
        <v>10.323</v>
      </c>
      <c r="J984">
        <v>23.4</v>
      </c>
      <c r="L984" s="2">
        <v>43245</v>
      </c>
      <c r="M984" s="3">
        <v>0.60849537037037038</v>
      </c>
      <c r="N984">
        <v>875640</v>
      </c>
      <c r="O984">
        <v>1.3140000000000001</v>
      </c>
    </row>
    <row r="985" spans="1:15">
      <c r="A985" s="2">
        <v>43245</v>
      </c>
      <c r="B985" s="3">
        <v>0.60849537037037038</v>
      </c>
      <c r="C985">
        <v>875640</v>
      </c>
      <c r="D985">
        <v>11.64</v>
      </c>
      <c r="E985">
        <v>4.9000000000000004</v>
      </c>
      <c r="F985" s="2">
        <v>43245</v>
      </c>
      <c r="G985" s="3">
        <v>0.60766203703703703</v>
      </c>
      <c r="H985">
        <v>875568</v>
      </c>
      <c r="I985">
        <v>10.326000000000001</v>
      </c>
      <c r="J985">
        <v>23.4</v>
      </c>
      <c r="L985" s="2">
        <v>43245</v>
      </c>
      <c r="M985" s="3">
        <v>0.60988425925925926</v>
      </c>
      <c r="N985">
        <v>875760</v>
      </c>
      <c r="O985">
        <v>1.3244999999999987</v>
      </c>
    </row>
    <row r="986" spans="1:15">
      <c r="A986" s="2">
        <v>43245</v>
      </c>
      <c r="B986" s="3">
        <v>0.60988425925925926</v>
      </c>
      <c r="C986">
        <v>875760</v>
      </c>
      <c r="D986">
        <v>11.648999999999999</v>
      </c>
      <c r="E986">
        <v>5</v>
      </c>
      <c r="F986" s="2">
        <v>43245</v>
      </c>
      <c r="G986" s="3">
        <v>0.60905092592592591</v>
      </c>
      <c r="H986">
        <v>875688</v>
      </c>
      <c r="I986">
        <v>10.326000000000001</v>
      </c>
      <c r="J986">
        <v>23.4</v>
      </c>
      <c r="L986" s="2">
        <v>43245</v>
      </c>
      <c r="M986" s="3">
        <v>0.61127314814814815</v>
      </c>
      <c r="N986">
        <v>875880</v>
      </c>
      <c r="O986">
        <v>1.3304999999999989</v>
      </c>
    </row>
    <row r="987" spans="1:15">
      <c r="A987" s="2">
        <v>43245</v>
      </c>
      <c r="B987" s="3">
        <v>0.61127314814814815</v>
      </c>
      <c r="C987">
        <v>875880</v>
      </c>
      <c r="D987">
        <v>11.654999999999999</v>
      </c>
      <c r="E987">
        <v>5</v>
      </c>
      <c r="F987" s="2">
        <v>43245</v>
      </c>
      <c r="G987" s="3">
        <v>0.6104398148148148</v>
      </c>
      <c r="H987">
        <v>875808</v>
      </c>
      <c r="I987">
        <v>10.323</v>
      </c>
      <c r="J987">
        <v>23.4</v>
      </c>
      <c r="L987" s="2">
        <v>43245</v>
      </c>
      <c r="M987" s="3">
        <v>0.61266203703703703</v>
      </c>
      <c r="N987">
        <v>876000</v>
      </c>
      <c r="O987">
        <v>1.331999999999999</v>
      </c>
    </row>
    <row r="988" spans="1:15">
      <c r="A988" s="2">
        <v>43245</v>
      </c>
      <c r="B988" s="3">
        <v>0.61266203703703703</v>
      </c>
      <c r="C988">
        <v>876000</v>
      </c>
      <c r="D988">
        <v>11.657999999999999</v>
      </c>
      <c r="E988">
        <v>5</v>
      </c>
      <c r="F988" s="2">
        <v>43245</v>
      </c>
      <c r="G988" s="3">
        <v>0.61182870370370368</v>
      </c>
      <c r="H988">
        <v>875928</v>
      </c>
      <c r="I988">
        <v>10.326000000000001</v>
      </c>
      <c r="J988">
        <v>23.4</v>
      </c>
      <c r="L988" s="2">
        <v>43245</v>
      </c>
      <c r="M988" s="3">
        <v>0.61405092592592592</v>
      </c>
      <c r="N988">
        <v>876120</v>
      </c>
      <c r="O988">
        <v>1.3379999999999992</v>
      </c>
    </row>
    <row r="989" spans="1:15">
      <c r="A989" s="2">
        <v>43245</v>
      </c>
      <c r="B989" s="3">
        <v>0.61405092592592592</v>
      </c>
      <c r="C989">
        <v>876120</v>
      </c>
      <c r="D989">
        <v>11.664</v>
      </c>
      <c r="E989">
        <v>5</v>
      </c>
      <c r="F989" s="2">
        <v>43245</v>
      </c>
      <c r="G989" s="3">
        <v>0.61321759259259256</v>
      </c>
      <c r="H989">
        <v>876048</v>
      </c>
      <c r="I989">
        <v>10.326000000000001</v>
      </c>
      <c r="J989">
        <v>23.4</v>
      </c>
      <c r="L989" s="2">
        <v>43245</v>
      </c>
      <c r="M989" s="3">
        <v>0.6154398148148148</v>
      </c>
      <c r="N989">
        <v>876240</v>
      </c>
      <c r="O989">
        <v>1.3379999999999992</v>
      </c>
    </row>
    <row r="990" spans="1:15">
      <c r="A990" s="2">
        <v>43245</v>
      </c>
      <c r="B990" s="3">
        <v>0.6154398148148148</v>
      </c>
      <c r="C990">
        <v>876240</v>
      </c>
      <c r="D990">
        <v>11.664</v>
      </c>
      <c r="E990">
        <v>5</v>
      </c>
      <c r="F990" s="2">
        <v>43245</v>
      </c>
      <c r="G990" s="3">
        <v>0.61460648148148145</v>
      </c>
      <c r="H990">
        <v>876168</v>
      </c>
      <c r="I990">
        <v>10.326000000000001</v>
      </c>
      <c r="J990">
        <v>23.4</v>
      </c>
      <c r="L990" s="2">
        <v>43245</v>
      </c>
      <c r="M990" s="3">
        <v>0.61682870370370368</v>
      </c>
      <c r="N990">
        <v>876360</v>
      </c>
      <c r="O990">
        <v>1.3469999999999995</v>
      </c>
    </row>
    <row r="991" spans="1:15">
      <c r="A991" s="2">
        <v>43245</v>
      </c>
      <c r="B991" s="3">
        <v>0.61682870370370368</v>
      </c>
      <c r="C991">
        <v>876360</v>
      </c>
      <c r="D991">
        <v>11.673</v>
      </c>
      <c r="E991">
        <v>5</v>
      </c>
      <c r="F991" s="2">
        <v>43245</v>
      </c>
      <c r="G991" s="3">
        <v>0.61599537037037033</v>
      </c>
      <c r="H991">
        <v>876288</v>
      </c>
      <c r="I991">
        <v>10.326000000000001</v>
      </c>
      <c r="J991">
        <v>23.4</v>
      </c>
      <c r="L991" s="2">
        <v>43245</v>
      </c>
      <c r="M991" s="3">
        <v>0.61821759259259257</v>
      </c>
      <c r="N991">
        <v>876480</v>
      </c>
      <c r="O991">
        <v>1.3499999999999996</v>
      </c>
    </row>
    <row r="992" spans="1:15">
      <c r="A992" s="2">
        <v>43245</v>
      </c>
      <c r="B992" s="3">
        <v>0.61821759259259257</v>
      </c>
      <c r="C992">
        <v>876480</v>
      </c>
      <c r="D992">
        <v>11.676</v>
      </c>
      <c r="E992">
        <v>5</v>
      </c>
      <c r="F992" s="2">
        <v>43245</v>
      </c>
      <c r="G992" s="3">
        <v>0.61738425925925922</v>
      </c>
      <c r="H992">
        <v>876408</v>
      </c>
      <c r="I992">
        <v>10.326000000000001</v>
      </c>
      <c r="J992">
        <v>23.4</v>
      </c>
      <c r="L992" s="2">
        <v>43245</v>
      </c>
      <c r="M992" s="3">
        <v>0.61960648148148145</v>
      </c>
      <c r="N992">
        <v>876600</v>
      </c>
      <c r="O992">
        <v>1.3529999999999998</v>
      </c>
    </row>
    <row r="993" spans="1:15">
      <c r="A993" s="2">
        <v>43245</v>
      </c>
      <c r="B993" s="3">
        <v>0.61960648148148145</v>
      </c>
      <c r="C993">
        <v>876600</v>
      </c>
      <c r="D993">
        <v>11.679</v>
      </c>
      <c r="E993">
        <v>4.9000000000000004</v>
      </c>
      <c r="F993" s="2">
        <v>43245</v>
      </c>
      <c r="G993" s="3">
        <v>0.6187731481481481</v>
      </c>
      <c r="H993">
        <v>876528</v>
      </c>
      <c r="I993">
        <v>10.326000000000001</v>
      </c>
      <c r="J993">
        <v>23.4</v>
      </c>
      <c r="L993" s="2">
        <v>43245</v>
      </c>
      <c r="M993" s="3">
        <v>0.62099537037037034</v>
      </c>
      <c r="N993">
        <v>876720</v>
      </c>
      <c r="O993">
        <v>1.3559999999999999</v>
      </c>
    </row>
    <row r="994" spans="1:15">
      <c r="A994" s="2">
        <v>43245</v>
      </c>
      <c r="B994" s="3">
        <v>0.62099537037037034</v>
      </c>
      <c r="C994">
        <v>876720</v>
      </c>
      <c r="D994">
        <v>11.682</v>
      </c>
      <c r="E994">
        <v>4.9000000000000004</v>
      </c>
      <c r="F994" s="2">
        <v>43245</v>
      </c>
      <c r="G994" s="3">
        <v>0.62016203703703698</v>
      </c>
      <c r="H994">
        <v>876648</v>
      </c>
      <c r="I994">
        <v>10.326000000000001</v>
      </c>
      <c r="J994">
        <v>23.4</v>
      </c>
      <c r="L994" s="2">
        <v>43245</v>
      </c>
      <c r="M994" s="3">
        <v>0.62238425925925933</v>
      </c>
      <c r="N994">
        <v>876840</v>
      </c>
      <c r="O994">
        <v>1.3620000000000001</v>
      </c>
    </row>
    <row r="995" spans="1:15">
      <c r="A995" s="2">
        <v>43245</v>
      </c>
      <c r="B995" s="3">
        <v>0.62238425925925933</v>
      </c>
      <c r="C995">
        <v>876840</v>
      </c>
      <c r="D995">
        <v>11.688000000000001</v>
      </c>
      <c r="E995">
        <v>4.9000000000000004</v>
      </c>
      <c r="F995" s="2">
        <v>43245</v>
      </c>
      <c r="G995" s="3">
        <v>0.62155092592592587</v>
      </c>
      <c r="H995">
        <v>876768</v>
      </c>
      <c r="I995">
        <v>10.326000000000001</v>
      </c>
      <c r="J995">
        <v>23.4</v>
      </c>
      <c r="L995" s="2">
        <v>43245</v>
      </c>
      <c r="M995" s="3">
        <v>0.62377314814814822</v>
      </c>
      <c r="N995">
        <v>876960</v>
      </c>
      <c r="O995">
        <v>1.3680000000000003</v>
      </c>
    </row>
    <row r="996" spans="1:15">
      <c r="A996" s="2">
        <v>43245</v>
      </c>
      <c r="B996" s="3">
        <v>0.62377314814814822</v>
      </c>
      <c r="C996">
        <v>876960</v>
      </c>
      <c r="D996">
        <v>11.694000000000001</v>
      </c>
      <c r="E996">
        <v>4.9000000000000004</v>
      </c>
      <c r="F996" s="2">
        <v>43245</v>
      </c>
      <c r="G996" s="3">
        <v>0.62293981481481475</v>
      </c>
      <c r="H996">
        <v>876888</v>
      </c>
      <c r="I996">
        <v>10.326000000000001</v>
      </c>
      <c r="J996">
        <v>23.4</v>
      </c>
      <c r="L996" s="2">
        <v>43245</v>
      </c>
      <c r="M996" s="3">
        <v>0.6251620370370371</v>
      </c>
      <c r="N996">
        <v>877080</v>
      </c>
      <c r="O996">
        <v>1.3695000000000004</v>
      </c>
    </row>
    <row r="997" spans="1:15">
      <c r="A997" s="2">
        <v>43245</v>
      </c>
      <c r="B997" s="3">
        <v>0.6251620370370371</v>
      </c>
      <c r="C997">
        <v>877080</v>
      </c>
      <c r="D997">
        <v>11.694000000000001</v>
      </c>
      <c r="E997">
        <v>4.9000000000000004</v>
      </c>
      <c r="F997" s="2">
        <v>43245</v>
      </c>
      <c r="G997" s="3">
        <v>0.62432870370370364</v>
      </c>
      <c r="H997">
        <v>877008</v>
      </c>
      <c r="I997">
        <v>10.326000000000001</v>
      </c>
      <c r="J997">
        <v>23.4</v>
      </c>
      <c r="L997" s="2">
        <v>43245</v>
      </c>
      <c r="M997" s="3">
        <v>0.62655092592592598</v>
      </c>
      <c r="N997">
        <v>877200</v>
      </c>
      <c r="O997">
        <v>1.3739999999999988</v>
      </c>
    </row>
    <row r="998" spans="1:15">
      <c r="A998" s="2">
        <v>43245</v>
      </c>
      <c r="B998" s="3">
        <v>0.62655092592592598</v>
      </c>
      <c r="C998">
        <v>877200</v>
      </c>
      <c r="D998">
        <v>11.696999999999999</v>
      </c>
      <c r="E998">
        <v>4.9000000000000004</v>
      </c>
      <c r="F998" s="2">
        <v>43245</v>
      </c>
      <c r="G998" s="3">
        <v>0.62571759259259252</v>
      </c>
      <c r="H998">
        <v>877128</v>
      </c>
      <c r="I998">
        <v>10.323</v>
      </c>
      <c r="J998">
        <v>23.3</v>
      </c>
      <c r="L998" s="2">
        <v>43245</v>
      </c>
      <c r="M998" s="3">
        <v>0.62793981481481487</v>
      </c>
      <c r="N998">
        <v>877320</v>
      </c>
      <c r="O998">
        <v>1.3769999999999989</v>
      </c>
    </row>
    <row r="999" spans="1:15">
      <c r="A999" s="2">
        <v>43245</v>
      </c>
      <c r="B999" s="3">
        <v>0.62793981481481487</v>
      </c>
      <c r="C999">
        <v>877320</v>
      </c>
      <c r="D999">
        <v>11.7</v>
      </c>
      <c r="E999">
        <v>4.9000000000000004</v>
      </c>
      <c r="F999" s="2">
        <v>43245</v>
      </c>
      <c r="G999" s="3">
        <v>0.62710648148148151</v>
      </c>
      <c r="H999">
        <v>877248</v>
      </c>
      <c r="I999">
        <v>10.323</v>
      </c>
      <c r="J999">
        <v>23.3</v>
      </c>
      <c r="L999" s="2">
        <v>43245</v>
      </c>
      <c r="M999" s="3">
        <v>0.62932870370370375</v>
      </c>
      <c r="N999">
        <v>877440</v>
      </c>
      <c r="O999">
        <v>1.3889999999999993</v>
      </c>
    </row>
    <row r="1000" spans="1:15">
      <c r="A1000" s="2">
        <v>43245</v>
      </c>
      <c r="B1000" s="3">
        <v>0.62932870370370375</v>
      </c>
      <c r="C1000">
        <v>877440</v>
      </c>
      <c r="D1000">
        <v>11.712</v>
      </c>
      <c r="E1000">
        <v>4.9000000000000004</v>
      </c>
      <c r="F1000" s="2">
        <v>43245</v>
      </c>
      <c r="G1000" s="3">
        <v>0.6284953703703704</v>
      </c>
      <c r="H1000">
        <v>877368</v>
      </c>
      <c r="I1000">
        <v>10.323</v>
      </c>
      <c r="J1000">
        <v>23.3</v>
      </c>
      <c r="L1000" s="2">
        <v>43245</v>
      </c>
      <c r="M1000" s="3">
        <v>0.63071759259259264</v>
      </c>
      <c r="N1000">
        <v>877560</v>
      </c>
      <c r="O1000">
        <v>1.3889999999999993</v>
      </c>
    </row>
    <row r="1001" spans="1:15">
      <c r="A1001" s="2">
        <v>43245</v>
      </c>
      <c r="B1001" s="3">
        <v>0.63071759259259264</v>
      </c>
      <c r="C1001">
        <v>877560</v>
      </c>
      <c r="D1001">
        <v>11.712</v>
      </c>
      <c r="E1001">
        <v>4.9000000000000004</v>
      </c>
      <c r="F1001" s="2">
        <v>43245</v>
      </c>
      <c r="G1001" s="3">
        <v>0.62988425925925928</v>
      </c>
      <c r="H1001">
        <v>877488</v>
      </c>
      <c r="I1001">
        <v>10.323</v>
      </c>
      <c r="J1001">
        <v>23.3</v>
      </c>
      <c r="L1001" s="2">
        <v>43245</v>
      </c>
      <c r="M1001" s="3">
        <v>0.63210648148148152</v>
      </c>
      <c r="N1001">
        <v>877680</v>
      </c>
      <c r="O1001">
        <v>1.3934999999999995</v>
      </c>
    </row>
    <row r="1002" spans="1:15">
      <c r="A1002" s="2">
        <v>43245</v>
      </c>
      <c r="B1002" s="3">
        <v>0.63210648148148152</v>
      </c>
      <c r="C1002">
        <v>877680</v>
      </c>
      <c r="D1002">
        <v>11.718</v>
      </c>
      <c r="E1002">
        <v>4.9000000000000004</v>
      </c>
      <c r="F1002" s="2">
        <v>43245</v>
      </c>
      <c r="G1002" s="3">
        <v>0.63127314814814817</v>
      </c>
      <c r="H1002">
        <v>877608</v>
      </c>
      <c r="I1002">
        <v>10.323</v>
      </c>
      <c r="J1002">
        <v>23.3</v>
      </c>
      <c r="L1002" s="2">
        <v>43245</v>
      </c>
      <c r="M1002" s="3">
        <v>0.6334953703703704</v>
      </c>
      <c r="N1002">
        <v>877800</v>
      </c>
      <c r="O1002">
        <v>1.3919999999999995</v>
      </c>
    </row>
    <row r="1003" spans="1:15">
      <c r="A1003" s="2">
        <v>43245</v>
      </c>
      <c r="B1003" s="3">
        <v>0.6334953703703704</v>
      </c>
      <c r="C1003">
        <v>877800</v>
      </c>
      <c r="D1003">
        <v>11.718</v>
      </c>
      <c r="E1003">
        <v>4.9000000000000004</v>
      </c>
      <c r="F1003" s="2">
        <v>43245</v>
      </c>
      <c r="G1003" s="3">
        <v>0.63266203703703705</v>
      </c>
      <c r="H1003">
        <v>877728</v>
      </c>
      <c r="I1003">
        <v>10.326000000000001</v>
      </c>
      <c r="J1003">
        <v>23.3</v>
      </c>
      <c r="L1003" s="2">
        <v>43245</v>
      </c>
      <c r="M1003" s="3">
        <v>0.63488425925925929</v>
      </c>
      <c r="N1003">
        <v>877920</v>
      </c>
      <c r="O1003">
        <v>1.4039999999999999</v>
      </c>
    </row>
    <row r="1004" spans="1:15">
      <c r="A1004" s="2">
        <v>43245</v>
      </c>
      <c r="B1004" s="3">
        <v>0.63488425925925929</v>
      </c>
      <c r="C1004">
        <v>877920</v>
      </c>
      <c r="D1004">
        <v>11.73</v>
      </c>
      <c r="E1004">
        <v>4.9000000000000004</v>
      </c>
      <c r="F1004" s="2">
        <v>43245</v>
      </c>
      <c r="G1004" s="3">
        <v>0.63405092592592593</v>
      </c>
      <c r="H1004">
        <v>877848</v>
      </c>
      <c r="I1004">
        <v>10.326000000000001</v>
      </c>
      <c r="J1004">
        <v>23.3</v>
      </c>
      <c r="L1004" s="2">
        <v>43245</v>
      </c>
      <c r="M1004" s="3">
        <v>0.63627314814814817</v>
      </c>
      <c r="N1004">
        <v>878040</v>
      </c>
      <c r="O1004">
        <v>1.4039999999999999</v>
      </c>
    </row>
    <row r="1005" spans="1:15">
      <c r="A1005" s="2">
        <v>43245</v>
      </c>
      <c r="B1005" s="3">
        <v>0.63627314814814817</v>
      </c>
      <c r="C1005">
        <v>878040</v>
      </c>
      <c r="D1005">
        <v>11.73</v>
      </c>
      <c r="E1005">
        <v>4.9000000000000004</v>
      </c>
      <c r="F1005" s="2">
        <v>43245</v>
      </c>
      <c r="G1005" s="3">
        <v>0.63543981481481482</v>
      </c>
      <c r="H1005">
        <v>877968</v>
      </c>
      <c r="I1005">
        <v>10.326000000000001</v>
      </c>
      <c r="J1005">
        <v>23.3</v>
      </c>
      <c r="L1005" s="2">
        <v>43245</v>
      </c>
      <c r="M1005" s="3">
        <v>0.63766203703703705</v>
      </c>
      <c r="N1005">
        <v>878160</v>
      </c>
      <c r="O1005">
        <v>1.4130000000000003</v>
      </c>
    </row>
    <row r="1006" spans="1:15">
      <c r="A1006" s="2">
        <v>43245</v>
      </c>
      <c r="B1006" s="3">
        <v>0.63766203703703705</v>
      </c>
      <c r="C1006">
        <v>878160</v>
      </c>
      <c r="D1006">
        <v>11.739000000000001</v>
      </c>
      <c r="E1006">
        <v>4.9000000000000004</v>
      </c>
      <c r="F1006" s="2">
        <v>43245</v>
      </c>
      <c r="G1006" s="3">
        <v>0.6368287037037037</v>
      </c>
      <c r="H1006">
        <v>878088</v>
      </c>
      <c r="I1006">
        <v>10.326000000000001</v>
      </c>
      <c r="J1006">
        <v>23.3</v>
      </c>
      <c r="L1006" s="2">
        <v>43245</v>
      </c>
      <c r="M1006" s="3">
        <v>0.63905092592592594</v>
      </c>
      <c r="N1006">
        <v>878280</v>
      </c>
      <c r="O1006">
        <v>1.4130000000000003</v>
      </c>
    </row>
    <row r="1007" spans="1:15">
      <c r="A1007" s="2">
        <v>43245</v>
      </c>
      <c r="B1007" s="3">
        <v>0.63905092592592594</v>
      </c>
      <c r="C1007">
        <v>878280</v>
      </c>
      <c r="D1007">
        <v>11.739000000000001</v>
      </c>
      <c r="E1007">
        <v>4.9000000000000004</v>
      </c>
      <c r="F1007" s="2">
        <v>43245</v>
      </c>
      <c r="G1007" s="3">
        <v>0.63821759259259259</v>
      </c>
      <c r="H1007">
        <v>878208</v>
      </c>
      <c r="I1007">
        <v>10.326000000000001</v>
      </c>
      <c r="J1007">
        <v>23.3</v>
      </c>
      <c r="L1007" s="2">
        <v>43245</v>
      </c>
      <c r="M1007" s="3">
        <v>0.64043981481481482</v>
      </c>
      <c r="N1007">
        <v>878400</v>
      </c>
      <c r="O1007">
        <v>1.4160000000000004</v>
      </c>
    </row>
    <row r="1008" spans="1:15">
      <c r="A1008" s="2">
        <v>43245</v>
      </c>
      <c r="B1008" s="3">
        <v>0.64043981481481482</v>
      </c>
      <c r="C1008">
        <v>878400</v>
      </c>
      <c r="D1008">
        <v>11.742000000000001</v>
      </c>
      <c r="E1008">
        <v>4.9000000000000004</v>
      </c>
      <c r="F1008" s="2">
        <v>43245</v>
      </c>
      <c r="G1008" s="3">
        <v>0.63960648148148147</v>
      </c>
      <c r="H1008">
        <v>878328</v>
      </c>
      <c r="I1008">
        <v>10.326000000000001</v>
      </c>
      <c r="J1008">
        <v>23.3</v>
      </c>
      <c r="L1008" s="2">
        <v>43245</v>
      </c>
      <c r="M1008" s="3">
        <v>0.64182870370370371</v>
      </c>
      <c r="N1008">
        <v>878520</v>
      </c>
      <c r="O1008">
        <v>1.4130000000000003</v>
      </c>
    </row>
    <row r="1009" spans="1:15">
      <c r="A1009" s="2">
        <v>43245</v>
      </c>
      <c r="B1009" s="3">
        <v>0.64182870370370371</v>
      </c>
      <c r="C1009">
        <v>878520</v>
      </c>
      <c r="D1009">
        <v>11.739000000000001</v>
      </c>
      <c r="E1009">
        <v>4.9000000000000004</v>
      </c>
      <c r="F1009" s="2">
        <v>43245</v>
      </c>
      <c r="G1009" s="3">
        <v>0.64099537037037035</v>
      </c>
      <c r="H1009">
        <v>878448</v>
      </c>
      <c r="I1009">
        <v>10.326000000000001</v>
      </c>
      <c r="J1009">
        <v>23.2</v>
      </c>
      <c r="L1009" s="2">
        <v>43245</v>
      </c>
      <c r="M1009" s="3">
        <v>0.64321759259259259</v>
      </c>
      <c r="N1009">
        <v>878640</v>
      </c>
      <c r="O1009">
        <v>1.4189999999999987</v>
      </c>
    </row>
    <row r="1010" spans="1:15">
      <c r="A1010" s="2">
        <v>43245</v>
      </c>
      <c r="B1010" s="3">
        <v>0.64321759259259259</v>
      </c>
      <c r="C1010">
        <v>878640</v>
      </c>
      <c r="D1010">
        <v>11.744999999999999</v>
      </c>
      <c r="E1010">
        <v>4.9000000000000004</v>
      </c>
      <c r="F1010" s="2">
        <v>43245</v>
      </c>
      <c r="G1010" s="3">
        <v>0.64238425925925924</v>
      </c>
      <c r="H1010">
        <v>878568</v>
      </c>
      <c r="I1010">
        <v>10.326000000000001</v>
      </c>
      <c r="J1010">
        <v>23.2</v>
      </c>
      <c r="L1010" s="2">
        <v>43245</v>
      </c>
      <c r="M1010" s="3">
        <v>0.64460648148148147</v>
      </c>
      <c r="N1010">
        <v>878760</v>
      </c>
      <c r="O1010">
        <v>1.4219999999999988</v>
      </c>
    </row>
    <row r="1011" spans="1:15">
      <c r="A1011" s="2">
        <v>43245</v>
      </c>
      <c r="B1011" s="3">
        <v>0.64460648148148147</v>
      </c>
      <c r="C1011">
        <v>878760</v>
      </c>
      <c r="D1011">
        <v>11.747999999999999</v>
      </c>
      <c r="E1011">
        <v>4.9000000000000004</v>
      </c>
      <c r="F1011" s="2">
        <v>43245</v>
      </c>
      <c r="G1011" s="3">
        <v>0.64377314814814812</v>
      </c>
      <c r="H1011">
        <v>878688</v>
      </c>
      <c r="I1011">
        <v>10.326000000000001</v>
      </c>
      <c r="J1011">
        <v>23.2</v>
      </c>
      <c r="L1011" s="2">
        <v>43245</v>
      </c>
      <c r="M1011" s="3">
        <v>0.64599537037037036</v>
      </c>
      <c r="N1011">
        <v>878880</v>
      </c>
      <c r="O1011">
        <v>1.427999999999999</v>
      </c>
    </row>
    <row r="1012" spans="1:15">
      <c r="A1012" s="2">
        <v>43245</v>
      </c>
      <c r="B1012" s="3">
        <v>0.64599537037037036</v>
      </c>
      <c r="C1012">
        <v>878880</v>
      </c>
      <c r="D1012">
        <v>11.754</v>
      </c>
      <c r="E1012">
        <v>4.9000000000000004</v>
      </c>
      <c r="F1012" s="2">
        <v>43245</v>
      </c>
      <c r="G1012" s="3">
        <v>0.64516203703703701</v>
      </c>
      <c r="H1012">
        <v>878808</v>
      </c>
      <c r="I1012">
        <v>10.326000000000001</v>
      </c>
      <c r="J1012">
        <v>23.2</v>
      </c>
      <c r="L1012" s="2">
        <v>43245</v>
      </c>
      <c r="M1012" s="3">
        <v>0.64738425925925924</v>
      </c>
      <c r="N1012">
        <v>879000</v>
      </c>
      <c r="O1012">
        <v>1.427999999999999</v>
      </c>
    </row>
    <row r="1013" spans="1:15">
      <c r="A1013" s="2">
        <v>43245</v>
      </c>
      <c r="B1013" s="3">
        <v>0.64738425925925924</v>
      </c>
      <c r="C1013">
        <v>879000</v>
      </c>
      <c r="D1013">
        <v>11.754</v>
      </c>
      <c r="E1013">
        <v>4.9000000000000004</v>
      </c>
      <c r="F1013" s="2">
        <v>43245</v>
      </c>
      <c r="G1013" s="3">
        <v>0.646550925925926</v>
      </c>
      <c r="H1013">
        <v>878928</v>
      </c>
      <c r="I1013">
        <v>10.326000000000001</v>
      </c>
      <c r="J1013">
        <v>23.2</v>
      </c>
      <c r="L1013" s="2">
        <v>43245</v>
      </c>
      <c r="M1013" s="3">
        <v>0.64877314814814813</v>
      </c>
      <c r="N1013">
        <v>879120</v>
      </c>
      <c r="O1013">
        <v>1.4219999999999988</v>
      </c>
    </row>
    <row r="1014" spans="1:15">
      <c r="A1014" s="2">
        <v>43245</v>
      </c>
      <c r="B1014" s="3">
        <v>0.64877314814814813</v>
      </c>
      <c r="C1014">
        <v>879120</v>
      </c>
      <c r="D1014">
        <v>11.747999999999999</v>
      </c>
      <c r="E1014">
        <v>4.8</v>
      </c>
      <c r="F1014" s="2">
        <v>43245</v>
      </c>
      <c r="G1014" s="3">
        <v>0.64793981481481489</v>
      </c>
      <c r="H1014">
        <v>879048</v>
      </c>
      <c r="I1014">
        <v>10.326000000000001</v>
      </c>
      <c r="J1014">
        <v>23.2</v>
      </c>
      <c r="L1014" s="2">
        <v>43245</v>
      </c>
      <c r="M1014" s="3">
        <v>0.65016203703703701</v>
      </c>
      <c r="N1014">
        <v>879240</v>
      </c>
      <c r="O1014">
        <v>1.4309999999999992</v>
      </c>
    </row>
    <row r="1015" spans="1:15">
      <c r="A1015" s="2">
        <v>43245</v>
      </c>
      <c r="B1015" s="3">
        <v>0.65016203703703701</v>
      </c>
      <c r="C1015">
        <v>879240</v>
      </c>
      <c r="D1015">
        <v>11.757</v>
      </c>
      <c r="E1015">
        <v>4.8</v>
      </c>
      <c r="F1015" s="2">
        <v>43245</v>
      </c>
      <c r="G1015" s="3">
        <v>0.64932870370370377</v>
      </c>
      <c r="H1015">
        <v>879168</v>
      </c>
      <c r="I1015">
        <v>10.326000000000001</v>
      </c>
      <c r="J1015">
        <v>23.2</v>
      </c>
      <c r="L1015" s="2">
        <v>43245</v>
      </c>
      <c r="M1015" s="3">
        <v>0.65155092592592589</v>
      </c>
      <c r="N1015">
        <v>879360</v>
      </c>
      <c r="O1015">
        <v>1.4309999999999992</v>
      </c>
    </row>
    <row r="1016" spans="1:15">
      <c r="A1016" s="2">
        <v>43245</v>
      </c>
      <c r="B1016" s="3">
        <v>0.65155092592592589</v>
      </c>
      <c r="C1016">
        <v>879360</v>
      </c>
      <c r="D1016">
        <v>11.757</v>
      </c>
      <c r="E1016">
        <v>4.7</v>
      </c>
      <c r="F1016" s="2">
        <v>43245</v>
      </c>
      <c r="G1016" s="3">
        <v>0.65071759259259265</v>
      </c>
      <c r="H1016">
        <v>879288</v>
      </c>
      <c r="I1016">
        <v>10.326000000000001</v>
      </c>
      <c r="J1016">
        <v>23.2</v>
      </c>
      <c r="L1016" s="2">
        <v>43245</v>
      </c>
      <c r="M1016" s="3">
        <v>0.65293981481481478</v>
      </c>
      <c r="N1016">
        <v>879480</v>
      </c>
      <c r="O1016">
        <v>1.4309999999999992</v>
      </c>
    </row>
    <row r="1017" spans="1:15">
      <c r="A1017" s="2">
        <v>43245</v>
      </c>
      <c r="B1017" s="3">
        <v>0.65293981481481478</v>
      </c>
      <c r="C1017">
        <v>879480</v>
      </c>
      <c r="D1017">
        <v>11.757</v>
      </c>
      <c r="E1017">
        <v>4.7</v>
      </c>
      <c r="F1017" s="2">
        <v>43245</v>
      </c>
      <c r="G1017" s="3">
        <v>0.65210648148148154</v>
      </c>
      <c r="H1017">
        <v>879408</v>
      </c>
      <c r="I1017">
        <v>10.326000000000001</v>
      </c>
      <c r="J1017">
        <v>23.2</v>
      </c>
      <c r="L1017" s="2">
        <v>43245</v>
      </c>
      <c r="M1017" s="3">
        <v>0.65432870370370366</v>
      </c>
      <c r="N1017">
        <v>879600</v>
      </c>
      <c r="O1017">
        <v>1.4309999999999992</v>
      </c>
    </row>
    <row r="1018" spans="1:15">
      <c r="A1018" s="2">
        <v>43245</v>
      </c>
      <c r="B1018" s="3">
        <v>0.65432870370370366</v>
      </c>
      <c r="C1018">
        <v>879600</v>
      </c>
      <c r="D1018">
        <v>11.757</v>
      </c>
      <c r="E1018">
        <v>4.7</v>
      </c>
      <c r="F1018" s="2">
        <v>43245</v>
      </c>
      <c r="G1018" s="3">
        <v>0.65349537037037042</v>
      </c>
      <c r="H1018">
        <v>879528</v>
      </c>
      <c r="I1018">
        <v>10.326000000000001</v>
      </c>
      <c r="J1018">
        <v>23.2</v>
      </c>
      <c r="L1018" s="2">
        <v>43245</v>
      </c>
      <c r="M1018" s="3">
        <v>0.65571759259259255</v>
      </c>
      <c r="N1018">
        <v>879720</v>
      </c>
      <c r="O1018">
        <v>1.4339999999999993</v>
      </c>
    </row>
    <row r="1019" spans="1:15">
      <c r="A1019" s="2">
        <v>43245</v>
      </c>
      <c r="B1019" s="3">
        <v>0.65571759259259255</v>
      </c>
      <c r="C1019">
        <v>879720</v>
      </c>
      <c r="D1019">
        <v>11.76</v>
      </c>
      <c r="E1019">
        <v>4.8</v>
      </c>
      <c r="F1019" s="2">
        <v>43245</v>
      </c>
      <c r="G1019" s="3">
        <v>0.6548842592592593</v>
      </c>
      <c r="H1019">
        <v>879648</v>
      </c>
      <c r="I1019">
        <v>10.326000000000001</v>
      </c>
      <c r="J1019">
        <v>23.1</v>
      </c>
      <c r="L1019" s="2">
        <v>43245</v>
      </c>
      <c r="M1019" s="3">
        <v>0.65710648148148143</v>
      </c>
      <c r="N1019">
        <v>879840</v>
      </c>
      <c r="O1019">
        <v>1.4339999999999993</v>
      </c>
    </row>
    <row r="1020" spans="1:15">
      <c r="A1020" s="2">
        <v>43245</v>
      </c>
      <c r="B1020" s="3">
        <v>0.65710648148148143</v>
      </c>
      <c r="C1020">
        <v>879840</v>
      </c>
      <c r="D1020">
        <v>11.76</v>
      </c>
      <c r="E1020">
        <v>4.8</v>
      </c>
      <c r="F1020" s="2">
        <v>43245</v>
      </c>
      <c r="G1020" s="3">
        <v>0.65627314814814819</v>
      </c>
      <c r="H1020">
        <v>879768</v>
      </c>
      <c r="I1020">
        <v>10.326000000000001</v>
      </c>
      <c r="J1020">
        <v>23.1</v>
      </c>
      <c r="L1020" s="2">
        <v>43245</v>
      </c>
      <c r="M1020" s="3">
        <v>0.65849537037037031</v>
      </c>
      <c r="N1020">
        <v>879960</v>
      </c>
      <c r="O1020">
        <v>1.4399999999999995</v>
      </c>
    </row>
    <row r="1021" spans="1:15">
      <c r="A1021" s="2">
        <v>43245</v>
      </c>
      <c r="B1021" s="3">
        <v>0.65849537037037031</v>
      </c>
      <c r="C1021">
        <v>879960</v>
      </c>
      <c r="D1021">
        <v>11.766</v>
      </c>
      <c r="E1021">
        <v>4.7</v>
      </c>
      <c r="F1021" s="2">
        <v>43245</v>
      </c>
      <c r="G1021" s="3">
        <v>0.65766203703703707</v>
      </c>
      <c r="H1021">
        <v>879888</v>
      </c>
      <c r="I1021">
        <v>10.326000000000001</v>
      </c>
      <c r="J1021">
        <v>23.1</v>
      </c>
      <c r="L1021" s="2">
        <v>43245</v>
      </c>
      <c r="M1021" s="3">
        <v>0.6598842592592592</v>
      </c>
      <c r="N1021">
        <v>880080</v>
      </c>
      <c r="O1021">
        <v>1.4429999999999996</v>
      </c>
    </row>
    <row r="1022" spans="1:15">
      <c r="A1022" s="2">
        <v>43245</v>
      </c>
      <c r="B1022" s="3">
        <v>0.6598842592592592</v>
      </c>
      <c r="C1022">
        <v>880080</v>
      </c>
      <c r="D1022">
        <v>11.769</v>
      </c>
      <c r="E1022">
        <v>4.7</v>
      </c>
      <c r="F1022" s="2">
        <v>43245</v>
      </c>
      <c r="G1022" s="3">
        <v>0.65905092592592596</v>
      </c>
      <c r="H1022">
        <v>880008</v>
      </c>
      <c r="I1022">
        <v>10.326000000000001</v>
      </c>
      <c r="J1022">
        <v>23.1</v>
      </c>
      <c r="L1022" s="2">
        <v>43245</v>
      </c>
      <c r="M1022" s="3">
        <v>0.66127314814814808</v>
      </c>
      <c r="N1022">
        <v>880200</v>
      </c>
      <c r="O1022">
        <v>1.4489999999999998</v>
      </c>
    </row>
    <row r="1023" spans="1:15">
      <c r="A1023" s="2">
        <v>43245</v>
      </c>
      <c r="B1023" s="3">
        <v>0.66127314814814808</v>
      </c>
      <c r="C1023">
        <v>880200</v>
      </c>
      <c r="D1023">
        <v>11.775</v>
      </c>
      <c r="E1023">
        <v>4.7</v>
      </c>
      <c r="F1023" s="2">
        <v>43245</v>
      </c>
      <c r="G1023" s="3">
        <v>0.66043981481481484</v>
      </c>
      <c r="H1023">
        <v>880128</v>
      </c>
      <c r="I1023">
        <v>10.326000000000001</v>
      </c>
      <c r="J1023">
        <v>23.1</v>
      </c>
      <c r="L1023" s="2">
        <v>43245</v>
      </c>
      <c r="M1023" s="3">
        <v>0.66266203703703697</v>
      </c>
      <c r="N1023">
        <v>880320</v>
      </c>
      <c r="O1023">
        <v>1.4459999999999997</v>
      </c>
    </row>
    <row r="1024" spans="1:15">
      <c r="A1024" s="2">
        <v>43245</v>
      </c>
      <c r="B1024" s="3">
        <v>0.66266203703703697</v>
      </c>
      <c r="C1024">
        <v>880320</v>
      </c>
      <c r="D1024">
        <v>11.772</v>
      </c>
      <c r="E1024">
        <v>4.8</v>
      </c>
      <c r="F1024" s="2">
        <v>43245</v>
      </c>
      <c r="G1024" s="3">
        <v>0.66182870370370372</v>
      </c>
      <c r="H1024">
        <v>880248</v>
      </c>
      <c r="I1024">
        <v>10.326000000000001</v>
      </c>
      <c r="J1024">
        <v>23.1</v>
      </c>
      <c r="L1024" s="2">
        <v>43245</v>
      </c>
      <c r="M1024" s="3">
        <v>0.66405092592592596</v>
      </c>
      <c r="N1024">
        <v>880440</v>
      </c>
      <c r="O1024">
        <v>1.4429999999999996</v>
      </c>
    </row>
    <row r="1025" spans="1:15">
      <c r="A1025" s="2">
        <v>43245</v>
      </c>
      <c r="B1025" s="3">
        <v>0.66405092592592596</v>
      </c>
      <c r="C1025">
        <v>880440</v>
      </c>
      <c r="D1025">
        <v>11.769</v>
      </c>
      <c r="E1025">
        <v>4.7</v>
      </c>
      <c r="F1025" s="2">
        <v>43245</v>
      </c>
      <c r="G1025" s="3">
        <v>0.66321759259259261</v>
      </c>
      <c r="H1025">
        <v>880368</v>
      </c>
      <c r="I1025">
        <v>10.326000000000001</v>
      </c>
      <c r="J1025">
        <v>23.1</v>
      </c>
      <c r="L1025" s="2">
        <v>43245</v>
      </c>
      <c r="M1025" s="3">
        <v>0.66543981481481485</v>
      </c>
      <c r="N1025">
        <v>880560</v>
      </c>
      <c r="O1025">
        <v>1.4459999999999997</v>
      </c>
    </row>
    <row r="1026" spans="1:15">
      <c r="A1026" s="2">
        <v>43245</v>
      </c>
      <c r="B1026" s="3">
        <v>0.66543981481481485</v>
      </c>
      <c r="C1026">
        <v>880560</v>
      </c>
      <c r="D1026">
        <v>11.772</v>
      </c>
      <c r="E1026">
        <v>4.7</v>
      </c>
      <c r="F1026" s="2">
        <v>43245</v>
      </c>
      <c r="G1026" s="3">
        <v>0.66460648148148149</v>
      </c>
      <c r="H1026">
        <v>880488</v>
      </c>
      <c r="I1026">
        <v>10.326000000000001</v>
      </c>
      <c r="J1026">
        <v>23.1</v>
      </c>
      <c r="L1026" s="2">
        <v>43245</v>
      </c>
      <c r="M1026" s="3">
        <v>0.66682870370370362</v>
      </c>
      <c r="N1026">
        <v>880680</v>
      </c>
      <c r="O1026">
        <v>1.4429999999999996</v>
      </c>
    </row>
    <row r="1027" spans="1:15">
      <c r="A1027" s="2">
        <v>43245</v>
      </c>
      <c r="B1027" s="3">
        <v>0.66682870370370362</v>
      </c>
      <c r="C1027">
        <v>880680</v>
      </c>
      <c r="D1027">
        <v>11.769</v>
      </c>
      <c r="E1027">
        <v>4.5999999999999996</v>
      </c>
      <c r="F1027" s="2">
        <v>43245</v>
      </c>
      <c r="G1027" s="3">
        <v>0.66599537037037038</v>
      </c>
      <c r="H1027">
        <v>880608</v>
      </c>
      <c r="I1027">
        <v>10.326000000000001</v>
      </c>
      <c r="J1027">
        <v>23</v>
      </c>
      <c r="L1027" s="2">
        <v>43245</v>
      </c>
      <c r="M1027" s="3">
        <v>0.66821759259259261</v>
      </c>
      <c r="N1027">
        <v>880800</v>
      </c>
      <c r="O1027">
        <v>1.4459999999999997</v>
      </c>
    </row>
    <row r="1028" spans="1:15">
      <c r="A1028" s="2">
        <v>43245</v>
      </c>
      <c r="B1028" s="3">
        <v>0.66821759259259261</v>
      </c>
      <c r="C1028">
        <v>880800</v>
      </c>
      <c r="D1028">
        <v>11.772</v>
      </c>
      <c r="E1028">
        <v>4.5</v>
      </c>
      <c r="F1028" s="2">
        <v>43245</v>
      </c>
      <c r="G1028" s="3">
        <v>0.66738425925925926</v>
      </c>
      <c r="H1028">
        <v>880728</v>
      </c>
      <c r="I1028">
        <v>10.326000000000001</v>
      </c>
      <c r="J1028">
        <v>23</v>
      </c>
      <c r="L1028" s="2">
        <v>43245</v>
      </c>
      <c r="M1028" s="3">
        <v>0.66960648148148139</v>
      </c>
      <c r="N1028">
        <v>880920</v>
      </c>
      <c r="O1028">
        <v>1.4399999999999995</v>
      </c>
    </row>
    <row r="1029" spans="1:15">
      <c r="A1029" s="2">
        <v>43245</v>
      </c>
      <c r="B1029" s="3">
        <v>0.66960648148148139</v>
      </c>
      <c r="C1029">
        <v>880920</v>
      </c>
      <c r="D1029">
        <v>11.766</v>
      </c>
      <c r="E1029">
        <v>4.4000000000000004</v>
      </c>
      <c r="F1029" s="2">
        <v>43245</v>
      </c>
      <c r="G1029" s="3">
        <v>0.66877314814814814</v>
      </c>
      <c r="H1029">
        <v>880848</v>
      </c>
      <c r="I1029">
        <v>10.326000000000001</v>
      </c>
      <c r="J1029">
        <v>23</v>
      </c>
      <c r="L1029" s="2">
        <v>43245</v>
      </c>
      <c r="M1029" s="3">
        <v>0.67099537037037038</v>
      </c>
      <c r="N1029">
        <v>881040</v>
      </c>
      <c r="O1029">
        <v>1.4489999999999998</v>
      </c>
    </row>
    <row r="1030" spans="1:15">
      <c r="A1030" s="2">
        <v>43245</v>
      </c>
      <c r="B1030" s="3">
        <v>0.67099537037037038</v>
      </c>
      <c r="C1030">
        <v>881040</v>
      </c>
      <c r="D1030">
        <v>11.775</v>
      </c>
      <c r="E1030">
        <v>4.4000000000000004</v>
      </c>
      <c r="F1030" s="2">
        <v>43245</v>
      </c>
      <c r="G1030" s="3">
        <v>0.67016203703703703</v>
      </c>
      <c r="H1030">
        <v>880968</v>
      </c>
      <c r="I1030">
        <v>10.326000000000001</v>
      </c>
      <c r="J1030">
        <v>23</v>
      </c>
      <c r="L1030" s="2">
        <v>43245</v>
      </c>
      <c r="M1030" s="3">
        <v>0.67238425925925915</v>
      </c>
      <c r="N1030">
        <v>881160</v>
      </c>
      <c r="O1030">
        <v>1.4399999999999995</v>
      </c>
    </row>
    <row r="1031" spans="1:15">
      <c r="A1031" s="2">
        <v>43245</v>
      </c>
      <c r="B1031" s="3">
        <v>0.67238425925925915</v>
      </c>
      <c r="C1031">
        <v>881160</v>
      </c>
      <c r="D1031">
        <v>11.766</v>
      </c>
      <c r="E1031">
        <v>4.4000000000000004</v>
      </c>
      <c r="F1031" s="2">
        <v>43245</v>
      </c>
      <c r="G1031" s="3">
        <v>0.67155092592592591</v>
      </c>
      <c r="H1031">
        <v>881088</v>
      </c>
      <c r="I1031">
        <v>10.326000000000001</v>
      </c>
      <c r="J1031">
        <v>23</v>
      </c>
      <c r="L1031" s="2">
        <v>43245</v>
      </c>
      <c r="M1031" s="3">
        <v>0.67377314814814815</v>
      </c>
      <c r="N1031">
        <v>881280</v>
      </c>
      <c r="O1031">
        <v>1.4369999999999994</v>
      </c>
    </row>
    <row r="1032" spans="1:15">
      <c r="A1032" s="2">
        <v>43245</v>
      </c>
      <c r="B1032" s="3">
        <v>0.67377314814814815</v>
      </c>
      <c r="C1032">
        <v>881280</v>
      </c>
      <c r="D1032">
        <v>11.763</v>
      </c>
      <c r="E1032">
        <v>4.5</v>
      </c>
      <c r="F1032" s="2">
        <v>43245</v>
      </c>
      <c r="G1032" s="3">
        <v>0.6729398148148148</v>
      </c>
      <c r="H1032">
        <v>881208</v>
      </c>
      <c r="I1032">
        <v>10.326000000000001</v>
      </c>
      <c r="J1032">
        <v>23</v>
      </c>
      <c r="L1032" s="2">
        <v>43245</v>
      </c>
      <c r="M1032" s="3">
        <v>0.67516203703703714</v>
      </c>
      <c r="N1032">
        <v>881400</v>
      </c>
      <c r="O1032">
        <v>1.4399999999999995</v>
      </c>
    </row>
    <row r="1033" spans="1:15">
      <c r="A1033" s="2">
        <v>43245</v>
      </c>
      <c r="B1033" s="3">
        <v>0.67516203703703714</v>
      </c>
      <c r="C1033">
        <v>881400</v>
      </c>
      <c r="D1033">
        <v>11.766</v>
      </c>
      <c r="E1033">
        <v>4.4000000000000004</v>
      </c>
      <c r="F1033" s="2">
        <v>43245</v>
      </c>
      <c r="G1033" s="3">
        <v>0.67432870370370368</v>
      </c>
      <c r="H1033">
        <v>881328</v>
      </c>
      <c r="I1033">
        <v>10.326000000000001</v>
      </c>
      <c r="J1033">
        <v>23</v>
      </c>
      <c r="L1033" s="2">
        <v>43245</v>
      </c>
      <c r="M1033" s="3">
        <v>0.67655092592592592</v>
      </c>
      <c r="N1033">
        <v>881520</v>
      </c>
      <c r="O1033">
        <v>1.4399999999999995</v>
      </c>
    </row>
    <row r="1034" spans="1:15">
      <c r="A1034" s="2">
        <v>43245</v>
      </c>
      <c r="B1034" s="3">
        <v>0.67655092592592592</v>
      </c>
      <c r="C1034">
        <v>881520</v>
      </c>
      <c r="D1034">
        <v>11.766</v>
      </c>
      <c r="E1034">
        <v>4.4000000000000004</v>
      </c>
      <c r="F1034" s="2">
        <v>43245</v>
      </c>
      <c r="G1034" s="3">
        <v>0.67571759259259256</v>
      </c>
      <c r="H1034">
        <v>881448</v>
      </c>
      <c r="I1034">
        <v>10.326000000000001</v>
      </c>
      <c r="J1034">
        <v>23</v>
      </c>
      <c r="L1034" s="2">
        <v>43245</v>
      </c>
      <c r="M1034" s="3">
        <v>0.67793981481481491</v>
      </c>
      <c r="N1034">
        <v>881640</v>
      </c>
      <c r="O1034">
        <v>1.4399999999999995</v>
      </c>
    </row>
    <row r="1035" spans="1:15">
      <c r="A1035" s="2">
        <v>43245</v>
      </c>
      <c r="B1035" s="3">
        <v>0.67793981481481491</v>
      </c>
      <c r="C1035">
        <v>881640</v>
      </c>
      <c r="D1035">
        <v>11.766</v>
      </c>
      <c r="E1035">
        <v>4.3</v>
      </c>
      <c r="F1035" s="2">
        <v>43245</v>
      </c>
      <c r="G1035" s="3">
        <v>0.67710648148148145</v>
      </c>
      <c r="H1035">
        <v>881568</v>
      </c>
      <c r="I1035">
        <v>10.326000000000001</v>
      </c>
      <c r="J1035">
        <v>22.9</v>
      </c>
      <c r="L1035" s="2">
        <v>43245</v>
      </c>
      <c r="M1035" s="3">
        <v>0.67932870370370368</v>
      </c>
      <c r="N1035">
        <v>881760</v>
      </c>
      <c r="O1035">
        <v>1.4399999999999995</v>
      </c>
    </row>
    <row r="1036" spans="1:15">
      <c r="A1036" s="2">
        <v>43245</v>
      </c>
      <c r="B1036" s="3">
        <v>0.67932870370370368</v>
      </c>
      <c r="C1036">
        <v>881760</v>
      </c>
      <c r="D1036">
        <v>11.766</v>
      </c>
      <c r="E1036">
        <v>4.3</v>
      </c>
      <c r="F1036" s="2">
        <v>43245</v>
      </c>
      <c r="G1036" s="3">
        <v>0.67849537037037033</v>
      </c>
      <c r="H1036">
        <v>881688</v>
      </c>
      <c r="I1036">
        <v>10.326000000000001</v>
      </c>
      <c r="J1036">
        <v>22.9</v>
      </c>
      <c r="L1036" s="2">
        <v>43245</v>
      </c>
      <c r="M1036" s="3">
        <v>0.68071759259259268</v>
      </c>
      <c r="N1036">
        <v>881880</v>
      </c>
      <c r="O1036">
        <v>1.4429999999999996</v>
      </c>
    </row>
    <row r="1037" spans="1:15">
      <c r="A1037" s="2">
        <v>43245</v>
      </c>
      <c r="B1037" s="3">
        <v>0.68071759259259268</v>
      </c>
      <c r="C1037">
        <v>881880</v>
      </c>
      <c r="D1037">
        <v>11.769</v>
      </c>
      <c r="E1037">
        <v>4.2</v>
      </c>
      <c r="F1037" s="2">
        <v>43245</v>
      </c>
      <c r="G1037" s="3">
        <v>0.67988425925925933</v>
      </c>
      <c r="H1037">
        <v>881808</v>
      </c>
      <c r="I1037">
        <v>10.326000000000001</v>
      </c>
      <c r="J1037">
        <v>22.9</v>
      </c>
      <c r="L1037" s="2">
        <v>43245</v>
      </c>
      <c r="M1037" s="3">
        <v>0.68210648148148145</v>
      </c>
      <c r="N1037">
        <v>882000</v>
      </c>
      <c r="O1037">
        <v>1.4429999999999996</v>
      </c>
    </row>
    <row r="1038" spans="1:15">
      <c r="A1038" s="2">
        <v>43245</v>
      </c>
      <c r="B1038" s="3">
        <v>0.68210648148148145</v>
      </c>
      <c r="C1038">
        <v>882000</v>
      </c>
      <c r="D1038">
        <v>11.769</v>
      </c>
      <c r="E1038">
        <v>4</v>
      </c>
      <c r="F1038" s="2">
        <v>43245</v>
      </c>
      <c r="G1038" s="3">
        <v>0.6812731481481481</v>
      </c>
      <c r="H1038">
        <v>881928</v>
      </c>
      <c r="I1038">
        <v>10.326000000000001</v>
      </c>
      <c r="J1038">
        <v>22.9</v>
      </c>
      <c r="L1038" s="2">
        <v>43245</v>
      </c>
      <c r="M1038" s="3">
        <v>0.68349537037037045</v>
      </c>
      <c r="N1038">
        <v>882120</v>
      </c>
      <c r="O1038">
        <v>1.4399999999999995</v>
      </c>
    </row>
    <row r="1039" spans="1:15">
      <c r="A1039" s="2">
        <v>43245</v>
      </c>
      <c r="B1039" s="3">
        <v>0.68349537037037045</v>
      </c>
      <c r="C1039">
        <v>882120</v>
      </c>
      <c r="D1039">
        <v>11.766</v>
      </c>
      <c r="E1039">
        <v>4</v>
      </c>
      <c r="F1039" s="2">
        <v>43245</v>
      </c>
      <c r="G1039" s="3">
        <v>0.68266203703703709</v>
      </c>
      <c r="H1039">
        <v>882048</v>
      </c>
      <c r="I1039">
        <v>10.326000000000001</v>
      </c>
      <c r="J1039">
        <v>22.9</v>
      </c>
      <c r="L1039" s="2">
        <v>43245</v>
      </c>
      <c r="M1039" s="3">
        <v>0.68488425925925922</v>
      </c>
      <c r="N1039">
        <v>882240</v>
      </c>
      <c r="O1039">
        <v>1.4399999999999995</v>
      </c>
    </row>
    <row r="1040" spans="1:15">
      <c r="A1040" s="2">
        <v>43245</v>
      </c>
      <c r="B1040" s="3">
        <v>0.68488425925925922</v>
      </c>
      <c r="C1040">
        <v>882240</v>
      </c>
      <c r="D1040">
        <v>11.766</v>
      </c>
      <c r="E1040">
        <v>4</v>
      </c>
      <c r="F1040" s="2">
        <v>43245</v>
      </c>
      <c r="G1040" s="3">
        <v>0.68405092592592587</v>
      </c>
      <c r="H1040">
        <v>882168</v>
      </c>
      <c r="I1040">
        <v>10.326000000000001</v>
      </c>
      <c r="J1040">
        <v>22.9</v>
      </c>
      <c r="L1040" s="2">
        <v>43245</v>
      </c>
      <c r="M1040" s="3">
        <v>0.68627314814814822</v>
      </c>
      <c r="N1040">
        <v>882360</v>
      </c>
      <c r="O1040">
        <v>1.4429999999999996</v>
      </c>
    </row>
    <row r="1041" spans="1:15">
      <c r="A1041" s="2">
        <v>43245</v>
      </c>
      <c r="B1041" s="3">
        <v>0.68627314814814822</v>
      </c>
      <c r="C1041">
        <v>882360</v>
      </c>
      <c r="D1041">
        <v>11.769</v>
      </c>
      <c r="E1041">
        <v>4.0999999999999996</v>
      </c>
      <c r="F1041" s="2">
        <v>43245</v>
      </c>
      <c r="G1041" s="3">
        <v>0.68543981481481486</v>
      </c>
      <c r="H1041">
        <v>882288</v>
      </c>
      <c r="I1041">
        <v>10.326000000000001</v>
      </c>
      <c r="J1041">
        <v>22.9</v>
      </c>
      <c r="L1041" s="2">
        <v>43245</v>
      </c>
      <c r="M1041" s="3">
        <v>0.68766203703703699</v>
      </c>
      <c r="N1041">
        <v>882480</v>
      </c>
      <c r="O1041">
        <v>1.4339999999999993</v>
      </c>
    </row>
    <row r="1042" spans="1:15">
      <c r="A1042" s="2">
        <v>43245</v>
      </c>
      <c r="B1042" s="3">
        <v>0.68766203703703699</v>
      </c>
      <c r="C1042">
        <v>882480</v>
      </c>
      <c r="D1042">
        <v>11.76</v>
      </c>
      <c r="E1042">
        <v>4</v>
      </c>
      <c r="F1042" s="2">
        <v>43245</v>
      </c>
      <c r="G1042" s="3">
        <v>0.68682870370370364</v>
      </c>
      <c r="H1042">
        <v>882408</v>
      </c>
      <c r="I1042">
        <v>10.326000000000001</v>
      </c>
      <c r="J1042">
        <v>22.9</v>
      </c>
      <c r="L1042" s="2">
        <v>43245</v>
      </c>
      <c r="M1042" s="3">
        <v>0.68905092592592598</v>
      </c>
      <c r="N1042">
        <v>882600</v>
      </c>
      <c r="O1042">
        <v>1.4369999999999994</v>
      </c>
    </row>
    <row r="1043" spans="1:15">
      <c r="A1043" s="2">
        <v>43245</v>
      </c>
      <c r="B1043" s="3">
        <v>0.68905092592592598</v>
      </c>
      <c r="C1043">
        <v>882600</v>
      </c>
      <c r="D1043">
        <v>11.763</v>
      </c>
      <c r="E1043">
        <v>4</v>
      </c>
      <c r="F1043" s="2">
        <v>43245</v>
      </c>
      <c r="G1043" s="3">
        <v>0.68821759259259263</v>
      </c>
      <c r="H1043">
        <v>882528</v>
      </c>
      <c r="I1043">
        <v>10.326000000000001</v>
      </c>
      <c r="J1043">
        <v>22.9</v>
      </c>
      <c r="L1043" s="2">
        <v>43245</v>
      </c>
      <c r="M1043" s="3">
        <v>0.69043981481481476</v>
      </c>
      <c r="N1043">
        <v>882720</v>
      </c>
      <c r="O1043">
        <v>1.4339999999999993</v>
      </c>
    </row>
    <row r="1044" spans="1:15">
      <c r="A1044" s="2">
        <v>43245</v>
      </c>
      <c r="B1044" s="3">
        <v>0.69043981481481476</v>
      </c>
      <c r="C1044">
        <v>882720</v>
      </c>
      <c r="D1044">
        <v>11.76</v>
      </c>
      <c r="E1044">
        <v>4</v>
      </c>
      <c r="F1044" s="2">
        <v>43245</v>
      </c>
      <c r="G1044" s="3">
        <v>0.6896064814814814</v>
      </c>
      <c r="H1044">
        <v>882648</v>
      </c>
      <c r="I1044">
        <v>10.326000000000001</v>
      </c>
      <c r="J1044">
        <v>22.8</v>
      </c>
      <c r="L1044" s="2">
        <v>43245</v>
      </c>
      <c r="M1044" s="3">
        <v>0.69182870370370375</v>
      </c>
      <c r="N1044">
        <v>882840</v>
      </c>
      <c r="O1044">
        <v>1.4339999999999993</v>
      </c>
    </row>
    <row r="1045" spans="1:15">
      <c r="A1045" s="2">
        <v>43245</v>
      </c>
      <c r="B1045" s="3">
        <v>0.69182870370370375</v>
      </c>
      <c r="C1045">
        <v>882840</v>
      </c>
      <c r="D1045">
        <v>11.76</v>
      </c>
      <c r="E1045">
        <v>4.0999999999999996</v>
      </c>
      <c r="F1045" s="2">
        <v>43245</v>
      </c>
      <c r="G1045" s="3">
        <v>0.6909953703703704</v>
      </c>
      <c r="H1045">
        <v>882768</v>
      </c>
      <c r="I1045">
        <v>10.326000000000001</v>
      </c>
      <c r="J1045">
        <v>22.8</v>
      </c>
      <c r="L1045" s="2">
        <v>43245</v>
      </c>
      <c r="M1045" s="3">
        <v>0.69321759259259252</v>
      </c>
      <c r="N1045">
        <v>882960</v>
      </c>
      <c r="O1045">
        <v>1.427999999999999</v>
      </c>
    </row>
    <row r="1046" spans="1:15">
      <c r="A1046" s="2">
        <v>43245</v>
      </c>
      <c r="B1046" s="3">
        <v>0.69321759259259252</v>
      </c>
      <c r="C1046">
        <v>882960</v>
      </c>
      <c r="D1046">
        <v>11.754</v>
      </c>
      <c r="E1046">
        <v>4.0999999999999996</v>
      </c>
      <c r="F1046" s="2">
        <v>43245</v>
      </c>
      <c r="G1046" s="3">
        <v>0.69238425925925917</v>
      </c>
      <c r="H1046">
        <v>882888</v>
      </c>
      <c r="I1046">
        <v>10.326000000000001</v>
      </c>
      <c r="J1046">
        <v>22.8</v>
      </c>
      <c r="L1046" s="2">
        <v>43245</v>
      </c>
      <c r="M1046" s="3">
        <v>0.69460648148148152</v>
      </c>
      <c r="N1046">
        <v>883080</v>
      </c>
      <c r="O1046">
        <v>1.4339999999999993</v>
      </c>
    </row>
    <row r="1047" spans="1:15">
      <c r="A1047" s="2">
        <v>43245</v>
      </c>
      <c r="B1047" s="3">
        <v>0.69460648148148152</v>
      </c>
      <c r="C1047">
        <v>883080</v>
      </c>
      <c r="D1047">
        <v>11.76</v>
      </c>
      <c r="E1047">
        <v>4.0999999999999996</v>
      </c>
      <c r="F1047" s="2">
        <v>43245</v>
      </c>
      <c r="G1047" s="3">
        <v>0.69377314814814817</v>
      </c>
      <c r="H1047">
        <v>883008</v>
      </c>
      <c r="I1047">
        <v>10.326000000000001</v>
      </c>
      <c r="J1047">
        <v>22.8</v>
      </c>
      <c r="L1047" s="2">
        <v>43245</v>
      </c>
      <c r="M1047" s="3">
        <v>0.6959953703703704</v>
      </c>
      <c r="N1047">
        <v>883200</v>
      </c>
      <c r="O1047">
        <v>1.4339999999999993</v>
      </c>
    </row>
    <row r="1048" spans="1:15">
      <c r="A1048" s="2">
        <v>43245</v>
      </c>
      <c r="B1048" s="3">
        <v>0.6959953703703704</v>
      </c>
      <c r="C1048">
        <v>883200</v>
      </c>
      <c r="D1048">
        <v>11.76</v>
      </c>
      <c r="E1048">
        <v>4.2</v>
      </c>
      <c r="F1048" s="2">
        <v>43245</v>
      </c>
      <c r="G1048" s="3">
        <v>0.69516203703703694</v>
      </c>
      <c r="H1048">
        <v>883128</v>
      </c>
      <c r="I1048">
        <v>10.326000000000001</v>
      </c>
      <c r="J1048">
        <v>22.8</v>
      </c>
      <c r="L1048" s="2">
        <v>43245</v>
      </c>
      <c r="M1048" s="3">
        <v>0.69738425925925929</v>
      </c>
      <c r="N1048">
        <v>883320</v>
      </c>
      <c r="O1048">
        <v>1.4309999999999992</v>
      </c>
    </row>
    <row r="1049" spans="1:15">
      <c r="A1049" s="2">
        <v>43245</v>
      </c>
      <c r="B1049" s="3">
        <v>0.69738425925925929</v>
      </c>
      <c r="C1049">
        <v>883320</v>
      </c>
      <c r="D1049">
        <v>11.757</v>
      </c>
      <c r="E1049">
        <v>4.2</v>
      </c>
      <c r="F1049" s="2">
        <v>43245</v>
      </c>
      <c r="G1049" s="3">
        <v>0.69655092592592593</v>
      </c>
      <c r="H1049">
        <v>883248</v>
      </c>
      <c r="I1049">
        <v>10.326000000000001</v>
      </c>
      <c r="J1049">
        <v>22.8</v>
      </c>
      <c r="L1049" s="2">
        <v>43245</v>
      </c>
      <c r="M1049" s="3">
        <v>0.69877314814814817</v>
      </c>
      <c r="N1049">
        <v>883440</v>
      </c>
      <c r="O1049">
        <v>1.4309999999999992</v>
      </c>
    </row>
    <row r="1050" spans="1:15">
      <c r="A1050" s="2">
        <v>43245</v>
      </c>
      <c r="B1050" s="3">
        <v>0.69877314814814817</v>
      </c>
      <c r="C1050">
        <v>883440</v>
      </c>
      <c r="D1050">
        <v>11.757</v>
      </c>
      <c r="E1050">
        <v>4.2</v>
      </c>
      <c r="F1050" s="2">
        <v>43245</v>
      </c>
      <c r="G1050" s="3">
        <v>0.69793981481481471</v>
      </c>
      <c r="H1050">
        <v>883368</v>
      </c>
      <c r="I1050">
        <v>10.326000000000001</v>
      </c>
      <c r="J1050">
        <v>22.8</v>
      </c>
      <c r="L1050" s="2">
        <v>43245</v>
      </c>
      <c r="M1050" s="3">
        <v>0.70016203703703705</v>
      </c>
      <c r="N1050">
        <v>883560</v>
      </c>
      <c r="O1050">
        <v>1.4219999999999988</v>
      </c>
    </row>
    <row r="1051" spans="1:15">
      <c r="A1051" s="2">
        <v>43245</v>
      </c>
      <c r="B1051" s="3">
        <v>0.70016203703703705</v>
      </c>
      <c r="C1051">
        <v>883560</v>
      </c>
      <c r="D1051">
        <v>11.747999999999999</v>
      </c>
      <c r="E1051">
        <v>4.0999999999999996</v>
      </c>
      <c r="F1051" s="2">
        <v>43245</v>
      </c>
      <c r="G1051" s="3">
        <v>0.6993287037037037</v>
      </c>
      <c r="H1051">
        <v>883488</v>
      </c>
      <c r="I1051">
        <v>10.326000000000001</v>
      </c>
      <c r="J1051">
        <v>22.8</v>
      </c>
      <c r="L1051" s="2">
        <v>43245</v>
      </c>
      <c r="M1051" s="3">
        <v>0.70155092592592594</v>
      </c>
      <c r="N1051">
        <v>883680</v>
      </c>
      <c r="O1051">
        <v>1.427999999999999</v>
      </c>
    </row>
    <row r="1052" spans="1:15">
      <c r="A1052" s="2">
        <v>43245</v>
      </c>
      <c r="B1052" s="3">
        <v>0.70155092592592594</v>
      </c>
      <c r="C1052">
        <v>883680</v>
      </c>
      <c r="D1052">
        <v>11.754</v>
      </c>
      <c r="E1052">
        <v>4.0999999999999996</v>
      </c>
      <c r="F1052" s="2">
        <v>43245</v>
      </c>
      <c r="G1052" s="3">
        <v>0.7007175925925927</v>
      </c>
      <c r="H1052">
        <v>883608</v>
      </c>
      <c r="I1052">
        <v>10.326000000000001</v>
      </c>
      <c r="J1052">
        <v>22.7</v>
      </c>
      <c r="L1052" s="2">
        <v>43245</v>
      </c>
      <c r="M1052" s="3">
        <v>0.70293981481481482</v>
      </c>
      <c r="N1052">
        <v>883800</v>
      </c>
      <c r="O1052">
        <v>1.4219999999999988</v>
      </c>
    </row>
    <row r="1053" spans="1:15">
      <c r="A1053" s="2">
        <v>43245</v>
      </c>
      <c r="B1053" s="3">
        <v>0.70293981481481482</v>
      </c>
      <c r="C1053">
        <v>883800</v>
      </c>
      <c r="D1053">
        <v>11.747999999999999</v>
      </c>
      <c r="E1053">
        <v>4.0999999999999996</v>
      </c>
      <c r="F1053" s="2">
        <v>43245</v>
      </c>
      <c r="G1053" s="3">
        <v>0.70210648148148147</v>
      </c>
      <c r="H1053">
        <v>883728</v>
      </c>
      <c r="I1053">
        <v>10.326000000000001</v>
      </c>
      <c r="J1053">
        <v>22.7</v>
      </c>
      <c r="L1053" s="2">
        <v>43245</v>
      </c>
      <c r="M1053" s="3">
        <v>0.70432870370370371</v>
      </c>
      <c r="N1053">
        <v>883920</v>
      </c>
      <c r="O1053">
        <v>1.4160000000000004</v>
      </c>
    </row>
    <row r="1054" spans="1:15">
      <c r="A1054" s="2">
        <v>43245</v>
      </c>
      <c r="B1054" s="3">
        <v>0.70432870370370371</v>
      </c>
      <c r="C1054">
        <v>883920</v>
      </c>
      <c r="D1054">
        <v>11.742000000000001</v>
      </c>
      <c r="E1054">
        <v>4</v>
      </c>
      <c r="F1054" s="2">
        <v>43245</v>
      </c>
      <c r="G1054" s="3">
        <v>0.70349537037037047</v>
      </c>
      <c r="H1054">
        <v>883848</v>
      </c>
      <c r="I1054">
        <v>10.326000000000001</v>
      </c>
      <c r="J1054">
        <v>22.7</v>
      </c>
      <c r="L1054" s="2">
        <v>43245</v>
      </c>
      <c r="M1054" s="3">
        <v>0.70571759259259259</v>
      </c>
      <c r="N1054">
        <v>884040</v>
      </c>
      <c r="O1054">
        <v>1.4130000000000003</v>
      </c>
    </row>
    <row r="1055" spans="1:15">
      <c r="A1055" s="2">
        <v>43245</v>
      </c>
      <c r="B1055" s="3">
        <v>0.70571759259259259</v>
      </c>
      <c r="C1055">
        <v>884040</v>
      </c>
      <c r="D1055">
        <v>11.739000000000001</v>
      </c>
      <c r="E1055">
        <v>4.0999999999999996</v>
      </c>
      <c r="F1055" s="2">
        <v>43245</v>
      </c>
      <c r="G1055" s="3">
        <v>0.70488425925925924</v>
      </c>
      <c r="H1055">
        <v>883968</v>
      </c>
      <c r="I1055">
        <v>10.326000000000001</v>
      </c>
      <c r="J1055">
        <v>22.7</v>
      </c>
      <c r="L1055" s="2">
        <v>43245</v>
      </c>
      <c r="M1055" s="3">
        <v>0.70710648148148147</v>
      </c>
      <c r="N1055">
        <v>884160</v>
      </c>
      <c r="O1055">
        <v>1.4130000000000003</v>
      </c>
    </row>
    <row r="1056" spans="1:15">
      <c r="A1056" s="2">
        <v>43245</v>
      </c>
      <c r="B1056" s="3">
        <v>0.70710648148148147</v>
      </c>
      <c r="C1056">
        <v>884160</v>
      </c>
      <c r="D1056">
        <v>11.739000000000001</v>
      </c>
      <c r="E1056">
        <v>4.0999999999999996</v>
      </c>
      <c r="F1056" s="2">
        <v>43245</v>
      </c>
      <c r="G1056" s="3">
        <v>0.70627314814814823</v>
      </c>
      <c r="H1056">
        <v>884088</v>
      </c>
      <c r="I1056">
        <v>10.326000000000001</v>
      </c>
      <c r="J1056">
        <v>22.7</v>
      </c>
      <c r="L1056" s="2">
        <v>43245</v>
      </c>
      <c r="M1056" s="3">
        <v>0.70849537037037036</v>
      </c>
      <c r="N1056">
        <v>884280</v>
      </c>
      <c r="O1056">
        <v>1.407</v>
      </c>
    </row>
    <row r="1057" spans="1:15">
      <c r="A1057" s="2">
        <v>43245</v>
      </c>
      <c r="B1057" s="3">
        <v>0.70849537037037036</v>
      </c>
      <c r="C1057">
        <v>884280</v>
      </c>
      <c r="D1057">
        <v>11.733000000000001</v>
      </c>
      <c r="E1057">
        <v>4.0999999999999996</v>
      </c>
      <c r="F1057" s="2">
        <v>43245</v>
      </c>
      <c r="G1057" s="3">
        <v>0.70766203703703701</v>
      </c>
      <c r="H1057">
        <v>884208</v>
      </c>
      <c r="I1057">
        <v>10.326000000000001</v>
      </c>
      <c r="J1057">
        <v>22.7</v>
      </c>
      <c r="L1057" s="2">
        <v>43245</v>
      </c>
      <c r="M1057" s="3">
        <v>0.70988425925925924</v>
      </c>
      <c r="N1057">
        <v>884400</v>
      </c>
      <c r="O1057">
        <v>1.4039999999999999</v>
      </c>
    </row>
    <row r="1058" spans="1:15">
      <c r="A1058" s="2">
        <v>43245</v>
      </c>
      <c r="B1058" s="3">
        <v>0.70988425925925924</v>
      </c>
      <c r="C1058">
        <v>884400</v>
      </c>
      <c r="D1058">
        <v>11.73</v>
      </c>
      <c r="E1058">
        <v>4.0999999999999996</v>
      </c>
      <c r="F1058" s="2">
        <v>43245</v>
      </c>
      <c r="G1058" s="3">
        <v>0.709050925925926</v>
      </c>
      <c r="H1058">
        <v>884328</v>
      </c>
      <c r="I1058">
        <v>10.326000000000001</v>
      </c>
      <c r="J1058">
        <v>22.7</v>
      </c>
      <c r="L1058" s="2">
        <v>43245</v>
      </c>
      <c r="M1058" s="3">
        <v>0.71127314814814813</v>
      </c>
      <c r="N1058">
        <v>884520</v>
      </c>
      <c r="O1058">
        <v>1.407</v>
      </c>
    </row>
    <row r="1059" spans="1:15">
      <c r="A1059" s="2">
        <v>43245</v>
      </c>
      <c r="B1059" s="3">
        <v>0.71127314814814813</v>
      </c>
      <c r="C1059">
        <v>884520</v>
      </c>
      <c r="D1059">
        <v>11.733000000000001</v>
      </c>
      <c r="E1059">
        <v>4.0999999999999996</v>
      </c>
      <c r="F1059" s="2">
        <v>43245</v>
      </c>
      <c r="G1059" s="3">
        <v>0.71043981481481477</v>
      </c>
      <c r="H1059">
        <v>884448</v>
      </c>
      <c r="I1059">
        <v>10.326000000000001</v>
      </c>
      <c r="J1059">
        <v>22.7</v>
      </c>
      <c r="L1059" s="2">
        <v>43245</v>
      </c>
      <c r="M1059" s="3">
        <v>0.71266203703703701</v>
      </c>
      <c r="N1059">
        <v>884640</v>
      </c>
      <c r="O1059">
        <v>1.4009999999999998</v>
      </c>
    </row>
    <row r="1060" spans="1:15">
      <c r="A1060" s="2">
        <v>43245</v>
      </c>
      <c r="B1060" s="3">
        <v>0.71266203703703701</v>
      </c>
      <c r="C1060">
        <v>884640</v>
      </c>
      <c r="D1060">
        <v>11.727</v>
      </c>
      <c r="E1060">
        <v>4.0999999999999996</v>
      </c>
      <c r="F1060" s="2">
        <v>43245</v>
      </c>
      <c r="G1060" s="3">
        <v>0.71182870370370377</v>
      </c>
      <c r="H1060">
        <v>884568</v>
      </c>
      <c r="I1060">
        <v>10.326000000000001</v>
      </c>
      <c r="J1060">
        <v>22.6</v>
      </c>
      <c r="L1060" s="2">
        <v>43245</v>
      </c>
      <c r="M1060" s="3">
        <v>0.71405092592592589</v>
      </c>
      <c r="N1060">
        <v>884760</v>
      </c>
      <c r="O1060">
        <v>1.3949999999999996</v>
      </c>
    </row>
    <row r="1061" spans="1:15">
      <c r="A1061" s="2">
        <v>43245</v>
      </c>
      <c r="B1061" s="3">
        <v>0.71405092592592589</v>
      </c>
      <c r="C1061">
        <v>884760</v>
      </c>
      <c r="D1061">
        <v>11.721</v>
      </c>
      <c r="E1061">
        <v>4.0999999999999996</v>
      </c>
      <c r="F1061" s="2">
        <v>43245</v>
      </c>
      <c r="G1061" s="3">
        <v>0.71321759259259254</v>
      </c>
      <c r="H1061">
        <v>884688</v>
      </c>
      <c r="I1061">
        <v>10.326000000000001</v>
      </c>
      <c r="J1061">
        <v>22.6</v>
      </c>
      <c r="L1061" s="2">
        <v>43245</v>
      </c>
      <c r="M1061" s="3">
        <v>0.71543981481481478</v>
      </c>
      <c r="N1061">
        <v>884880</v>
      </c>
      <c r="O1061">
        <v>1.3919999999999995</v>
      </c>
    </row>
    <row r="1062" spans="1:15">
      <c r="A1062" s="2">
        <v>43245</v>
      </c>
      <c r="B1062" s="3">
        <v>0.71543981481481478</v>
      </c>
      <c r="C1062">
        <v>884880</v>
      </c>
      <c r="D1062">
        <v>11.718</v>
      </c>
      <c r="E1062">
        <v>4</v>
      </c>
      <c r="F1062" s="2">
        <v>43245</v>
      </c>
      <c r="G1062" s="3">
        <v>0.71460648148148154</v>
      </c>
      <c r="H1062">
        <v>884808</v>
      </c>
      <c r="I1062">
        <v>10.326000000000001</v>
      </c>
      <c r="J1062">
        <v>22.6</v>
      </c>
      <c r="L1062" s="2">
        <v>43245</v>
      </c>
      <c r="M1062" s="3">
        <v>0.71682870370370377</v>
      </c>
      <c r="N1062">
        <v>885000</v>
      </c>
      <c r="O1062">
        <v>1.3889999999999993</v>
      </c>
    </row>
    <row r="1063" spans="1:15">
      <c r="A1063" s="2">
        <v>43245</v>
      </c>
      <c r="B1063" s="3">
        <v>0.71682870370370377</v>
      </c>
      <c r="C1063">
        <v>885000</v>
      </c>
      <c r="D1063">
        <v>11.715</v>
      </c>
      <c r="E1063">
        <v>4</v>
      </c>
      <c r="F1063" s="2">
        <v>43245</v>
      </c>
      <c r="G1063" s="3">
        <v>0.71599537037037031</v>
      </c>
      <c r="H1063">
        <v>884928</v>
      </c>
      <c r="I1063">
        <v>10.326000000000001</v>
      </c>
      <c r="J1063">
        <v>22.6</v>
      </c>
      <c r="L1063" s="2">
        <v>43245</v>
      </c>
      <c r="M1063" s="3">
        <v>0.71821759259259255</v>
      </c>
      <c r="N1063">
        <v>885120</v>
      </c>
      <c r="O1063">
        <v>1.3859999999999992</v>
      </c>
    </row>
    <row r="1064" spans="1:15">
      <c r="A1064" s="2">
        <v>43245</v>
      </c>
      <c r="B1064" s="3">
        <v>0.71821759259259255</v>
      </c>
      <c r="C1064">
        <v>885120</v>
      </c>
      <c r="D1064">
        <v>11.712</v>
      </c>
      <c r="E1064">
        <v>4</v>
      </c>
      <c r="F1064" s="2">
        <v>43245</v>
      </c>
      <c r="G1064" s="3">
        <v>0.7173842592592593</v>
      </c>
      <c r="H1064">
        <v>885048</v>
      </c>
      <c r="I1064">
        <v>10.326000000000001</v>
      </c>
      <c r="J1064">
        <v>22.6</v>
      </c>
      <c r="L1064" s="2">
        <v>43245</v>
      </c>
      <c r="M1064" s="3">
        <v>0.71960648148148154</v>
      </c>
      <c r="N1064">
        <v>885240</v>
      </c>
      <c r="O1064">
        <v>1.3829999999999991</v>
      </c>
    </row>
    <row r="1065" spans="1:15">
      <c r="A1065" s="2">
        <v>43245</v>
      </c>
      <c r="B1065" s="3">
        <v>0.71960648148148154</v>
      </c>
      <c r="C1065">
        <v>885240</v>
      </c>
      <c r="D1065">
        <v>11.709</v>
      </c>
      <c r="E1065">
        <v>4</v>
      </c>
      <c r="F1065" s="2">
        <v>43245</v>
      </c>
      <c r="G1065" s="3">
        <v>0.71877314814814808</v>
      </c>
      <c r="H1065">
        <v>885168</v>
      </c>
      <c r="I1065">
        <v>10.326000000000001</v>
      </c>
      <c r="J1065">
        <v>22.6</v>
      </c>
      <c r="L1065" s="2">
        <v>43245</v>
      </c>
      <c r="M1065" s="3">
        <v>0.72099537037037031</v>
      </c>
      <c r="N1065">
        <v>885360</v>
      </c>
      <c r="O1065">
        <v>1.379999999999999</v>
      </c>
    </row>
    <row r="1066" spans="1:15">
      <c r="A1066" s="2">
        <v>43245</v>
      </c>
      <c r="B1066" s="3">
        <v>0.72099537037037031</v>
      </c>
      <c r="C1066">
        <v>885360</v>
      </c>
      <c r="D1066">
        <v>11.706</v>
      </c>
      <c r="E1066">
        <v>3.9</v>
      </c>
      <c r="F1066" s="2">
        <v>43245</v>
      </c>
      <c r="G1066" s="3">
        <v>0.72016203703703707</v>
      </c>
      <c r="H1066">
        <v>885288</v>
      </c>
      <c r="I1066">
        <v>10.326000000000001</v>
      </c>
      <c r="J1066">
        <v>22.6</v>
      </c>
      <c r="L1066" s="2">
        <v>43245</v>
      </c>
      <c r="M1066" s="3">
        <v>0.72238425925925931</v>
      </c>
      <c r="N1066">
        <v>885480</v>
      </c>
      <c r="O1066">
        <v>1.3709999999999987</v>
      </c>
    </row>
    <row r="1067" spans="1:15">
      <c r="A1067" s="2">
        <v>43245</v>
      </c>
      <c r="B1067" s="3">
        <v>0.72238425925925931</v>
      </c>
      <c r="C1067">
        <v>885480</v>
      </c>
      <c r="D1067">
        <v>11.696999999999999</v>
      </c>
      <c r="E1067">
        <v>3.9</v>
      </c>
      <c r="F1067" s="2">
        <v>43245</v>
      </c>
      <c r="G1067" s="3">
        <v>0.72155092592592596</v>
      </c>
      <c r="H1067">
        <v>885408</v>
      </c>
      <c r="I1067">
        <v>10.326000000000001</v>
      </c>
      <c r="J1067">
        <v>22.6</v>
      </c>
      <c r="L1067" s="2">
        <v>43245</v>
      </c>
      <c r="M1067" s="3">
        <v>0.72377314814814808</v>
      </c>
      <c r="N1067">
        <v>885600</v>
      </c>
      <c r="O1067">
        <v>1.3680000000000003</v>
      </c>
    </row>
    <row r="1068" spans="1:15">
      <c r="A1068" s="2">
        <v>43245</v>
      </c>
      <c r="B1068" s="3">
        <v>0.72377314814814808</v>
      </c>
      <c r="C1068">
        <v>885600</v>
      </c>
      <c r="D1068">
        <v>11.694000000000001</v>
      </c>
      <c r="E1068">
        <v>3.8</v>
      </c>
      <c r="F1068" s="2">
        <v>43245</v>
      </c>
      <c r="G1068" s="3">
        <v>0.72293981481481484</v>
      </c>
      <c r="H1068">
        <v>885528</v>
      </c>
      <c r="I1068">
        <v>10.326000000000001</v>
      </c>
      <c r="J1068">
        <v>22.6</v>
      </c>
      <c r="L1068" s="2">
        <v>43245</v>
      </c>
      <c r="M1068" s="3">
        <v>0.72516203703703708</v>
      </c>
      <c r="N1068">
        <v>885720</v>
      </c>
      <c r="O1068">
        <v>1.3650000000000002</v>
      </c>
    </row>
    <row r="1069" spans="1:15">
      <c r="A1069" s="2">
        <v>43245</v>
      </c>
      <c r="B1069" s="3">
        <v>0.72516203703703708</v>
      </c>
      <c r="C1069">
        <v>885720</v>
      </c>
      <c r="D1069">
        <v>11.691000000000001</v>
      </c>
      <c r="E1069">
        <v>3.8</v>
      </c>
      <c r="F1069" s="2">
        <v>43245</v>
      </c>
      <c r="G1069" s="3">
        <v>0.72432870370370372</v>
      </c>
      <c r="H1069">
        <v>885648</v>
      </c>
      <c r="I1069">
        <v>10.326000000000001</v>
      </c>
      <c r="J1069">
        <v>22.6</v>
      </c>
      <c r="L1069" s="2">
        <v>43245</v>
      </c>
      <c r="M1069" s="3">
        <v>0.72655092592592585</v>
      </c>
      <c r="N1069">
        <v>885840</v>
      </c>
      <c r="O1069">
        <v>1.359</v>
      </c>
    </row>
    <row r="1070" spans="1:15">
      <c r="A1070" s="2">
        <v>43245</v>
      </c>
      <c r="B1070" s="3">
        <v>0.72655092592592585</v>
      </c>
      <c r="C1070">
        <v>885840</v>
      </c>
      <c r="D1070">
        <v>11.685</v>
      </c>
      <c r="E1070">
        <v>3.8</v>
      </c>
      <c r="F1070" s="2">
        <v>43245</v>
      </c>
      <c r="G1070" s="3">
        <v>0.72571759259259261</v>
      </c>
      <c r="H1070">
        <v>885768</v>
      </c>
      <c r="I1070">
        <v>10.326000000000001</v>
      </c>
      <c r="J1070">
        <v>22.5</v>
      </c>
      <c r="L1070" s="2">
        <v>43245</v>
      </c>
      <c r="M1070" s="3">
        <v>0.72793981481481485</v>
      </c>
      <c r="N1070">
        <v>885960</v>
      </c>
      <c r="O1070">
        <v>1.3529999999999998</v>
      </c>
    </row>
    <row r="1071" spans="1:15">
      <c r="A1071" s="2">
        <v>43245</v>
      </c>
      <c r="B1071" s="3">
        <v>0.72793981481481485</v>
      </c>
      <c r="C1071">
        <v>885960</v>
      </c>
      <c r="D1071">
        <v>11.679</v>
      </c>
      <c r="E1071">
        <v>3.8</v>
      </c>
      <c r="F1071" s="2">
        <v>43245</v>
      </c>
      <c r="G1071" s="3">
        <v>0.72710648148148149</v>
      </c>
      <c r="H1071">
        <v>885888</v>
      </c>
      <c r="I1071">
        <v>10.326000000000001</v>
      </c>
      <c r="J1071">
        <v>22.5</v>
      </c>
      <c r="L1071" s="2">
        <v>43245</v>
      </c>
      <c r="M1071" s="3">
        <v>0.72932870370370362</v>
      </c>
      <c r="N1071">
        <v>886080</v>
      </c>
      <c r="O1071">
        <v>1.3529999999999998</v>
      </c>
    </row>
    <row r="1072" spans="1:15">
      <c r="A1072" s="2">
        <v>43245</v>
      </c>
      <c r="B1072" s="3">
        <v>0.72932870370370362</v>
      </c>
      <c r="C1072">
        <v>886080</v>
      </c>
      <c r="D1072">
        <v>11.679</v>
      </c>
      <c r="E1072">
        <v>3.7</v>
      </c>
      <c r="F1072" s="2">
        <v>43245</v>
      </c>
      <c r="G1072" s="3">
        <v>0.72849537037037038</v>
      </c>
      <c r="H1072">
        <v>886008</v>
      </c>
      <c r="I1072">
        <v>10.326000000000001</v>
      </c>
      <c r="J1072">
        <v>22.5</v>
      </c>
      <c r="L1072" s="2">
        <v>43245</v>
      </c>
      <c r="M1072" s="3">
        <v>0.73071759259259261</v>
      </c>
      <c r="N1072">
        <v>886200</v>
      </c>
      <c r="O1072">
        <v>1.3439999999999994</v>
      </c>
    </row>
    <row r="1073" spans="1:15">
      <c r="A1073" s="2">
        <v>43245</v>
      </c>
      <c r="B1073" s="3">
        <v>0.73071759259259261</v>
      </c>
      <c r="C1073">
        <v>886200</v>
      </c>
      <c r="D1073">
        <v>11.67</v>
      </c>
      <c r="E1073">
        <v>3.8</v>
      </c>
      <c r="F1073" s="2">
        <v>43245</v>
      </c>
      <c r="G1073" s="3">
        <v>0.72988425925925926</v>
      </c>
      <c r="H1073">
        <v>886128</v>
      </c>
      <c r="I1073">
        <v>10.326000000000001</v>
      </c>
      <c r="J1073">
        <v>22.5</v>
      </c>
      <c r="L1073" s="2">
        <v>43245</v>
      </c>
      <c r="M1073" s="3">
        <v>0.73210648148148139</v>
      </c>
      <c r="N1073">
        <v>886320</v>
      </c>
      <c r="O1073">
        <v>1.3379999999999992</v>
      </c>
    </row>
    <row r="1074" spans="1:15">
      <c r="A1074" s="2">
        <v>43245</v>
      </c>
      <c r="B1074" s="3">
        <v>0.73210648148148139</v>
      </c>
      <c r="C1074">
        <v>886320</v>
      </c>
      <c r="D1074">
        <v>11.664</v>
      </c>
      <c r="E1074">
        <v>3.7</v>
      </c>
      <c r="F1074" s="2">
        <v>43245</v>
      </c>
      <c r="G1074" s="3">
        <v>0.73127314814814814</v>
      </c>
      <c r="H1074">
        <v>886248</v>
      </c>
      <c r="I1074">
        <v>10.326000000000001</v>
      </c>
      <c r="J1074">
        <v>22.5</v>
      </c>
      <c r="L1074" s="2">
        <v>43245</v>
      </c>
      <c r="M1074" s="3">
        <v>0.73349537037037038</v>
      </c>
      <c r="N1074">
        <v>886440</v>
      </c>
      <c r="O1074">
        <v>1.3349999999999991</v>
      </c>
    </row>
    <row r="1075" spans="1:15">
      <c r="A1075" s="2">
        <v>43245</v>
      </c>
      <c r="B1075" s="3">
        <v>0.73349537037037038</v>
      </c>
      <c r="C1075">
        <v>886440</v>
      </c>
      <c r="D1075">
        <v>11.661</v>
      </c>
      <c r="E1075">
        <v>3.7</v>
      </c>
      <c r="F1075" s="2">
        <v>43245</v>
      </c>
      <c r="G1075" s="3">
        <v>0.73266203703703703</v>
      </c>
      <c r="H1075">
        <v>886368</v>
      </c>
      <c r="I1075">
        <v>10.326000000000001</v>
      </c>
      <c r="J1075">
        <v>22.5</v>
      </c>
      <c r="L1075" s="2">
        <v>43245</v>
      </c>
      <c r="M1075" s="3">
        <v>0.73488425925925915</v>
      </c>
      <c r="N1075">
        <v>886560</v>
      </c>
      <c r="O1075">
        <v>1.331999999999999</v>
      </c>
    </row>
    <row r="1076" spans="1:15">
      <c r="A1076" s="2">
        <v>43245</v>
      </c>
      <c r="B1076" s="3">
        <v>0.73488425925925915</v>
      </c>
      <c r="C1076">
        <v>886560</v>
      </c>
      <c r="D1076">
        <v>11.657999999999999</v>
      </c>
      <c r="E1076">
        <v>3.7</v>
      </c>
      <c r="F1076" s="2">
        <v>43245</v>
      </c>
      <c r="G1076" s="3">
        <v>0.73405092592592591</v>
      </c>
      <c r="H1076">
        <v>886488</v>
      </c>
      <c r="I1076">
        <v>10.326000000000001</v>
      </c>
      <c r="J1076">
        <v>22.5</v>
      </c>
      <c r="L1076" s="2">
        <v>43245</v>
      </c>
      <c r="M1076" s="3">
        <v>0.73627314814814815</v>
      </c>
      <c r="N1076">
        <v>886680</v>
      </c>
      <c r="O1076">
        <v>1.3200000000000003</v>
      </c>
    </row>
    <row r="1077" spans="1:15">
      <c r="A1077" s="2">
        <v>43245</v>
      </c>
      <c r="B1077" s="3">
        <v>0.73627314814814815</v>
      </c>
      <c r="C1077">
        <v>886680</v>
      </c>
      <c r="D1077">
        <v>11.646000000000001</v>
      </c>
      <c r="E1077">
        <v>3.6</v>
      </c>
      <c r="F1077" s="2">
        <v>43245</v>
      </c>
      <c r="G1077" s="3">
        <v>0.7354398148148148</v>
      </c>
      <c r="H1077">
        <v>886608</v>
      </c>
      <c r="I1077">
        <v>10.326000000000001</v>
      </c>
      <c r="J1077">
        <v>22.5</v>
      </c>
      <c r="L1077" s="2">
        <v>43245</v>
      </c>
      <c r="M1077" s="3">
        <v>0.73766203703703714</v>
      </c>
      <c r="N1077">
        <v>886800</v>
      </c>
      <c r="O1077">
        <v>1.3229999999999986</v>
      </c>
    </row>
    <row r="1078" spans="1:15">
      <c r="A1078" s="2">
        <v>43245</v>
      </c>
      <c r="B1078" s="3">
        <v>0.73766203703703714</v>
      </c>
      <c r="C1078">
        <v>886800</v>
      </c>
      <c r="D1078">
        <v>11.648999999999999</v>
      </c>
      <c r="E1078">
        <v>3.7</v>
      </c>
      <c r="F1078" s="2">
        <v>43245</v>
      </c>
      <c r="G1078" s="3">
        <v>0.73682870370370368</v>
      </c>
      <c r="H1078">
        <v>886728</v>
      </c>
      <c r="I1078">
        <v>10.326000000000001</v>
      </c>
      <c r="J1078">
        <v>22.4</v>
      </c>
      <c r="L1078" s="2">
        <v>43245</v>
      </c>
      <c r="M1078" s="3">
        <v>0.73905092592592592</v>
      </c>
      <c r="N1078">
        <v>886920</v>
      </c>
      <c r="O1078">
        <v>1.3079999999999998</v>
      </c>
    </row>
    <row r="1079" spans="1:15">
      <c r="A1079" s="2">
        <v>43245</v>
      </c>
      <c r="B1079" s="3">
        <v>0.73905092592592592</v>
      </c>
      <c r="C1079">
        <v>886920</v>
      </c>
      <c r="D1079">
        <v>11.634</v>
      </c>
      <c r="E1079">
        <v>3.6</v>
      </c>
      <c r="F1079" s="2">
        <v>43245</v>
      </c>
      <c r="G1079" s="3">
        <v>0.73821759259259256</v>
      </c>
      <c r="H1079">
        <v>886848</v>
      </c>
      <c r="I1079">
        <v>10.326000000000001</v>
      </c>
      <c r="J1079">
        <v>22.4</v>
      </c>
      <c r="L1079" s="2">
        <v>43245</v>
      </c>
      <c r="M1079" s="3">
        <v>0.74043981481481491</v>
      </c>
      <c r="N1079">
        <v>887040</v>
      </c>
      <c r="O1079">
        <v>1.3049999999999997</v>
      </c>
    </row>
    <row r="1080" spans="1:15">
      <c r="A1080" s="2">
        <v>43245</v>
      </c>
      <c r="B1080" s="3">
        <v>0.74043981481481491</v>
      </c>
      <c r="C1080">
        <v>887040</v>
      </c>
      <c r="D1080">
        <v>11.631</v>
      </c>
      <c r="E1080">
        <v>3.6</v>
      </c>
      <c r="F1080" s="2">
        <v>43245</v>
      </c>
      <c r="G1080" s="3">
        <v>0.73960648148148145</v>
      </c>
      <c r="H1080">
        <v>886968</v>
      </c>
      <c r="I1080">
        <v>10.326000000000001</v>
      </c>
      <c r="J1080">
        <v>22.4</v>
      </c>
      <c r="L1080" s="2">
        <v>43245</v>
      </c>
      <c r="M1080" s="3">
        <v>0.74182870370370368</v>
      </c>
      <c r="N1080">
        <v>887160</v>
      </c>
      <c r="O1080">
        <v>1.2959999999999994</v>
      </c>
    </row>
    <row r="1081" spans="1:15">
      <c r="A1081" s="2">
        <v>43245</v>
      </c>
      <c r="B1081" s="3">
        <v>0.74182870370370368</v>
      </c>
      <c r="C1081">
        <v>887160</v>
      </c>
      <c r="D1081">
        <v>11.622</v>
      </c>
      <c r="E1081">
        <v>3.6</v>
      </c>
      <c r="F1081" s="2">
        <v>43245</v>
      </c>
      <c r="G1081" s="3">
        <v>0.74099537037037033</v>
      </c>
      <c r="H1081">
        <v>887088</v>
      </c>
      <c r="I1081">
        <v>10.326000000000001</v>
      </c>
      <c r="J1081">
        <v>22.4</v>
      </c>
      <c r="L1081" s="2">
        <v>43245</v>
      </c>
      <c r="M1081" s="3">
        <v>0.74321759259259268</v>
      </c>
      <c r="N1081">
        <v>887280</v>
      </c>
      <c r="O1081">
        <v>1.286999999999999</v>
      </c>
    </row>
    <row r="1082" spans="1:15">
      <c r="A1082" s="2">
        <v>43245</v>
      </c>
      <c r="B1082" s="3">
        <v>0.74321759259259268</v>
      </c>
      <c r="C1082">
        <v>887280</v>
      </c>
      <c r="D1082">
        <v>11.613</v>
      </c>
      <c r="E1082">
        <v>3.5</v>
      </c>
      <c r="F1082" s="2">
        <v>43245</v>
      </c>
      <c r="G1082" s="3">
        <v>0.74238425925925933</v>
      </c>
      <c r="H1082">
        <v>887208</v>
      </c>
      <c r="I1082">
        <v>10.326000000000001</v>
      </c>
      <c r="J1082">
        <v>22.4</v>
      </c>
      <c r="L1082" s="2">
        <v>43245</v>
      </c>
      <c r="M1082" s="3">
        <v>0.74460648148148145</v>
      </c>
      <c r="N1082">
        <v>887400</v>
      </c>
      <c r="O1082">
        <v>1.2839999999999989</v>
      </c>
    </row>
    <row r="1083" spans="1:15">
      <c r="A1083" s="2">
        <v>43245</v>
      </c>
      <c r="B1083" s="3">
        <v>0.74460648148148145</v>
      </c>
      <c r="C1083">
        <v>887400</v>
      </c>
      <c r="D1083">
        <v>11.61</v>
      </c>
      <c r="E1083">
        <v>3.5</v>
      </c>
      <c r="F1083" s="2">
        <v>43245</v>
      </c>
      <c r="G1083" s="3">
        <v>0.7437731481481481</v>
      </c>
      <c r="H1083">
        <v>887328</v>
      </c>
      <c r="I1083">
        <v>10.326000000000001</v>
      </c>
      <c r="J1083">
        <v>22.4</v>
      </c>
      <c r="L1083" s="2">
        <v>43245</v>
      </c>
      <c r="M1083" s="3">
        <v>0.74599537037037045</v>
      </c>
      <c r="N1083">
        <v>887520</v>
      </c>
      <c r="O1083">
        <v>1.2779999999999987</v>
      </c>
    </row>
    <row r="1084" spans="1:15">
      <c r="A1084" s="2">
        <v>43245</v>
      </c>
      <c r="B1084" s="3">
        <v>0.74599537037037045</v>
      </c>
      <c r="C1084">
        <v>887520</v>
      </c>
      <c r="D1084">
        <v>11.603999999999999</v>
      </c>
      <c r="E1084">
        <v>3.4</v>
      </c>
      <c r="F1084" s="2">
        <v>43245</v>
      </c>
      <c r="G1084" s="3">
        <v>0.74516203703703709</v>
      </c>
      <c r="H1084">
        <v>887448</v>
      </c>
      <c r="I1084">
        <v>10.326000000000001</v>
      </c>
      <c r="J1084">
        <v>22.4</v>
      </c>
      <c r="L1084" s="2">
        <v>43245</v>
      </c>
      <c r="M1084" s="3">
        <v>0.74738425925925922</v>
      </c>
      <c r="N1084">
        <v>887640</v>
      </c>
      <c r="O1084">
        <v>1.2690000000000001</v>
      </c>
    </row>
    <row r="1085" spans="1:15">
      <c r="A1085" s="2">
        <v>43245</v>
      </c>
      <c r="B1085" s="3">
        <v>0.74738425925925922</v>
      </c>
      <c r="C1085">
        <v>887640</v>
      </c>
      <c r="D1085">
        <v>11.595000000000001</v>
      </c>
      <c r="E1085">
        <v>3.4</v>
      </c>
      <c r="F1085" s="2">
        <v>43245</v>
      </c>
      <c r="G1085" s="3">
        <v>0.74655092592592587</v>
      </c>
      <c r="H1085">
        <v>887568</v>
      </c>
      <c r="I1085">
        <v>10.326000000000001</v>
      </c>
      <c r="J1085">
        <v>22.4</v>
      </c>
      <c r="L1085" s="2">
        <v>43245</v>
      </c>
      <c r="M1085" s="3">
        <v>0.74877314814814822</v>
      </c>
      <c r="N1085">
        <v>887760</v>
      </c>
      <c r="O1085">
        <v>1.2599999999999998</v>
      </c>
    </row>
    <row r="1086" spans="1:15">
      <c r="A1086" s="2">
        <v>43245</v>
      </c>
      <c r="B1086" s="3">
        <v>0.74877314814814822</v>
      </c>
      <c r="C1086">
        <v>887760</v>
      </c>
      <c r="D1086">
        <v>11.586</v>
      </c>
      <c r="E1086">
        <v>3.3</v>
      </c>
      <c r="F1086" s="2">
        <v>43245</v>
      </c>
      <c r="G1086" s="3">
        <v>0.74793981481481486</v>
      </c>
      <c r="H1086">
        <v>887688</v>
      </c>
      <c r="I1086">
        <v>10.326000000000001</v>
      </c>
      <c r="J1086">
        <v>22.4</v>
      </c>
      <c r="L1086" s="2">
        <v>43245</v>
      </c>
      <c r="M1086" s="3">
        <v>0.75016203703703699</v>
      </c>
      <c r="N1086">
        <v>887880</v>
      </c>
      <c r="O1086">
        <v>1.2509999999999994</v>
      </c>
    </row>
    <row r="1087" spans="1:15">
      <c r="A1087" s="2">
        <v>43245</v>
      </c>
      <c r="B1087" s="3">
        <v>0.75016203703703699</v>
      </c>
      <c r="C1087">
        <v>887880</v>
      </c>
      <c r="D1087">
        <v>11.577</v>
      </c>
      <c r="E1087">
        <v>3.3</v>
      </c>
      <c r="F1087" s="2">
        <v>43245</v>
      </c>
      <c r="G1087" s="3">
        <v>0.74932870370370364</v>
      </c>
      <c r="H1087">
        <v>887808</v>
      </c>
      <c r="I1087">
        <v>10.326000000000001</v>
      </c>
      <c r="J1087">
        <v>22.3</v>
      </c>
      <c r="L1087" s="2">
        <v>43245</v>
      </c>
      <c r="M1087" s="3">
        <v>0.75155092592592598</v>
      </c>
      <c r="N1087">
        <v>888000</v>
      </c>
      <c r="O1087">
        <v>1.2479999999999993</v>
      </c>
    </row>
    <row r="1088" spans="1:15">
      <c r="A1088" s="2">
        <v>43245</v>
      </c>
      <c r="B1088" s="3">
        <v>0.75155092592592598</v>
      </c>
      <c r="C1088">
        <v>888000</v>
      </c>
      <c r="D1088">
        <v>11.574</v>
      </c>
      <c r="E1088">
        <v>3.2</v>
      </c>
      <c r="F1088" s="2">
        <v>43245</v>
      </c>
      <c r="G1088" s="3">
        <v>0.75071759259259263</v>
      </c>
      <c r="H1088">
        <v>887928</v>
      </c>
      <c r="I1088">
        <v>10.326000000000001</v>
      </c>
      <c r="J1088">
        <v>22.3</v>
      </c>
      <c r="L1088" s="2">
        <v>43245</v>
      </c>
      <c r="M1088" s="3">
        <v>0.75293981481481476</v>
      </c>
      <c r="N1088">
        <v>888120</v>
      </c>
      <c r="O1088">
        <v>1.2449999999999992</v>
      </c>
    </row>
    <row r="1089" spans="1:15">
      <c r="A1089" s="2">
        <v>43245</v>
      </c>
      <c r="B1089" s="3">
        <v>0.75293981481481476</v>
      </c>
      <c r="C1089">
        <v>888120</v>
      </c>
      <c r="D1089">
        <v>11.571</v>
      </c>
      <c r="E1089">
        <v>3.2</v>
      </c>
      <c r="F1089" s="2">
        <v>43245</v>
      </c>
      <c r="G1089" s="3">
        <v>0.7521064814814814</v>
      </c>
      <c r="H1089">
        <v>888048</v>
      </c>
      <c r="I1089">
        <v>10.326000000000001</v>
      </c>
      <c r="J1089">
        <v>22.3</v>
      </c>
      <c r="L1089" s="2">
        <v>43245</v>
      </c>
      <c r="M1089" s="3">
        <v>0.75432870370370375</v>
      </c>
      <c r="N1089">
        <v>888240</v>
      </c>
      <c r="O1089">
        <v>1.2359999999999989</v>
      </c>
    </row>
    <row r="1090" spans="1:15">
      <c r="A1090" s="2">
        <v>43245</v>
      </c>
      <c r="B1090" s="3">
        <v>0.75432870370370375</v>
      </c>
      <c r="C1090">
        <v>888240</v>
      </c>
      <c r="D1090">
        <v>11.561999999999999</v>
      </c>
      <c r="E1090">
        <v>3.1</v>
      </c>
      <c r="F1090" s="2">
        <v>43245</v>
      </c>
      <c r="G1090" s="3">
        <v>0.7534953703703704</v>
      </c>
      <c r="H1090">
        <v>888168</v>
      </c>
      <c r="I1090">
        <v>10.326000000000001</v>
      </c>
      <c r="J1090">
        <v>22.3</v>
      </c>
      <c r="L1090" s="2">
        <v>43245</v>
      </c>
      <c r="M1090" s="3">
        <v>0.75571759259259252</v>
      </c>
      <c r="N1090">
        <v>888360</v>
      </c>
      <c r="O1090">
        <v>1.2329999999999988</v>
      </c>
    </row>
    <row r="1091" spans="1:15">
      <c r="A1091" s="2">
        <v>43245</v>
      </c>
      <c r="B1091" s="3">
        <v>0.75571759259259252</v>
      </c>
      <c r="C1091">
        <v>888360</v>
      </c>
      <c r="D1091">
        <v>11.558999999999999</v>
      </c>
      <c r="E1091">
        <v>3.1</v>
      </c>
      <c r="F1091" s="2">
        <v>43245</v>
      </c>
      <c r="G1091" s="3">
        <v>0.75488425925925917</v>
      </c>
      <c r="H1091">
        <v>888288</v>
      </c>
      <c r="I1091">
        <v>10.326000000000001</v>
      </c>
      <c r="J1091">
        <v>22.3</v>
      </c>
      <c r="L1091" s="2">
        <v>43245</v>
      </c>
      <c r="M1091" s="3">
        <v>0.75710648148148152</v>
      </c>
      <c r="N1091">
        <v>888480</v>
      </c>
      <c r="O1091">
        <v>1.2210000000000001</v>
      </c>
    </row>
    <row r="1092" spans="1:15">
      <c r="A1092" s="2">
        <v>43245</v>
      </c>
      <c r="B1092" s="3">
        <v>0.75710648148148152</v>
      </c>
      <c r="C1092">
        <v>888480</v>
      </c>
      <c r="D1092">
        <v>11.547000000000001</v>
      </c>
      <c r="E1092">
        <v>3</v>
      </c>
      <c r="F1092" s="2">
        <v>43245</v>
      </c>
      <c r="G1092" s="3">
        <v>0.75627314814814817</v>
      </c>
      <c r="H1092">
        <v>888408</v>
      </c>
      <c r="I1092">
        <v>10.326000000000001</v>
      </c>
      <c r="J1092">
        <v>22.3</v>
      </c>
      <c r="L1092" s="2">
        <v>43245</v>
      </c>
      <c r="M1092" s="3">
        <v>0.7584953703703704</v>
      </c>
      <c r="N1092">
        <v>888600</v>
      </c>
      <c r="O1092">
        <v>1.2119999999999997</v>
      </c>
    </row>
    <row r="1093" spans="1:15">
      <c r="A1093" s="2">
        <v>43245</v>
      </c>
      <c r="B1093" s="3">
        <v>0.7584953703703704</v>
      </c>
      <c r="C1093">
        <v>888600</v>
      </c>
      <c r="D1093">
        <v>11.538</v>
      </c>
      <c r="E1093">
        <v>3</v>
      </c>
      <c r="F1093" s="2">
        <v>43245</v>
      </c>
      <c r="G1093" s="3">
        <v>0.75766203703703694</v>
      </c>
      <c r="H1093">
        <v>888528</v>
      </c>
      <c r="I1093">
        <v>10.326000000000001</v>
      </c>
      <c r="J1093">
        <v>22.3</v>
      </c>
      <c r="L1093" s="2">
        <v>43245</v>
      </c>
      <c r="M1093" s="3">
        <v>0.75988425925925929</v>
      </c>
      <c r="N1093">
        <v>888720</v>
      </c>
      <c r="O1093">
        <v>1.2059999999999995</v>
      </c>
    </row>
    <row r="1094" spans="1:15">
      <c r="A1094" s="2">
        <v>43245</v>
      </c>
      <c r="B1094" s="3">
        <v>0.75988425925925929</v>
      </c>
      <c r="C1094">
        <v>888720</v>
      </c>
      <c r="D1094">
        <v>11.532</v>
      </c>
      <c r="E1094">
        <v>2.9</v>
      </c>
      <c r="F1094" s="2">
        <v>43245</v>
      </c>
      <c r="G1094" s="3">
        <v>0.75905092592592593</v>
      </c>
      <c r="H1094">
        <v>888648</v>
      </c>
      <c r="I1094">
        <v>10.326000000000001</v>
      </c>
      <c r="J1094">
        <v>22.3</v>
      </c>
      <c r="L1094" s="2">
        <v>43245</v>
      </c>
      <c r="M1094" s="3">
        <v>0.76127314814814817</v>
      </c>
      <c r="N1094">
        <v>888840</v>
      </c>
      <c r="O1094">
        <v>1.1999999999999993</v>
      </c>
    </row>
    <row r="1095" spans="1:15">
      <c r="A1095" s="2">
        <v>43245</v>
      </c>
      <c r="B1095" s="3">
        <v>0.76127314814814817</v>
      </c>
      <c r="C1095">
        <v>888840</v>
      </c>
      <c r="D1095">
        <v>11.526</v>
      </c>
      <c r="E1095">
        <v>2.9</v>
      </c>
      <c r="F1095" s="2">
        <v>43245</v>
      </c>
      <c r="G1095" s="3">
        <v>0.76043981481481471</v>
      </c>
      <c r="H1095">
        <v>888768</v>
      </c>
      <c r="I1095">
        <v>10.326000000000001</v>
      </c>
      <c r="J1095">
        <v>22.2</v>
      </c>
      <c r="L1095" s="2">
        <v>43245</v>
      </c>
      <c r="M1095" s="3">
        <v>0.76266203703703705</v>
      </c>
      <c r="N1095">
        <v>888960</v>
      </c>
      <c r="O1095">
        <v>1.1939999999999991</v>
      </c>
    </row>
    <row r="1096" spans="1:15">
      <c r="A1096" s="2">
        <v>43245</v>
      </c>
      <c r="B1096" s="3">
        <v>0.76266203703703705</v>
      </c>
      <c r="C1096">
        <v>888960</v>
      </c>
      <c r="D1096">
        <v>11.52</v>
      </c>
      <c r="E1096">
        <v>2.9</v>
      </c>
      <c r="F1096" s="2">
        <v>43245</v>
      </c>
      <c r="G1096" s="3">
        <v>0.7618287037037037</v>
      </c>
      <c r="H1096">
        <v>888888</v>
      </c>
      <c r="I1096">
        <v>10.326000000000001</v>
      </c>
      <c r="J1096">
        <v>22.2</v>
      </c>
      <c r="L1096" s="2">
        <v>43245</v>
      </c>
      <c r="M1096" s="3">
        <v>0.76405092592592594</v>
      </c>
      <c r="N1096">
        <v>889080</v>
      </c>
      <c r="O1096">
        <v>1.1939999999999991</v>
      </c>
    </row>
    <row r="1097" spans="1:15">
      <c r="A1097" s="2">
        <v>43245</v>
      </c>
      <c r="B1097" s="3">
        <v>0.76405092592592594</v>
      </c>
      <c r="C1097">
        <v>889080</v>
      </c>
      <c r="D1097">
        <v>11.52</v>
      </c>
      <c r="E1097">
        <v>2.9</v>
      </c>
      <c r="F1097" s="2">
        <v>43245</v>
      </c>
      <c r="G1097" s="3">
        <v>0.7632175925925927</v>
      </c>
      <c r="H1097">
        <v>889008</v>
      </c>
      <c r="I1097">
        <v>10.326000000000001</v>
      </c>
      <c r="J1097">
        <v>22.2</v>
      </c>
      <c r="L1097" s="2">
        <v>43245</v>
      </c>
      <c r="M1097" s="3">
        <v>0.76543981481481482</v>
      </c>
      <c r="N1097">
        <v>889200</v>
      </c>
      <c r="O1097">
        <v>1.1819999999999986</v>
      </c>
    </row>
    <row r="1098" spans="1:15">
      <c r="A1098" s="2">
        <v>43245</v>
      </c>
      <c r="B1098" s="3">
        <v>0.76543981481481482</v>
      </c>
      <c r="C1098">
        <v>889200</v>
      </c>
      <c r="D1098">
        <v>11.507999999999999</v>
      </c>
      <c r="E1098">
        <v>2.8</v>
      </c>
      <c r="F1098" s="2">
        <v>43245</v>
      </c>
      <c r="G1098" s="3">
        <v>0.76460648148148147</v>
      </c>
      <c r="H1098">
        <v>889128</v>
      </c>
      <c r="I1098">
        <v>10.326000000000001</v>
      </c>
      <c r="J1098">
        <v>22.2</v>
      </c>
      <c r="L1098" s="2">
        <v>43245</v>
      </c>
      <c r="M1098" s="3">
        <v>0.76682870370370371</v>
      </c>
      <c r="N1098">
        <v>889320</v>
      </c>
      <c r="O1098">
        <v>1.1760000000000002</v>
      </c>
    </row>
    <row r="1099" spans="1:15">
      <c r="A1099" s="2">
        <v>43245</v>
      </c>
      <c r="B1099" s="3">
        <v>0.76682870370370371</v>
      </c>
      <c r="C1099">
        <v>889320</v>
      </c>
      <c r="D1099">
        <v>11.502000000000001</v>
      </c>
      <c r="E1099">
        <v>2.7</v>
      </c>
      <c r="F1099" s="2">
        <v>43245</v>
      </c>
      <c r="G1099" s="3">
        <v>0.76599537037037047</v>
      </c>
      <c r="H1099">
        <v>889248</v>
      </c>
      <c r="I1099">
        <v>10.326000000000001</v>
      </c>
      <c r="J1099">
        <v>22.2</v>
      </c>
      <c r="L1099" s="2">
        <v>43245</v>
      </c>
      <c r="M1099" s="3">
        <v>0.76821759259259259</v>
      </c>
      <c r="N1099">
        <v>889440</v>
      </c>
      <c r="O1099">
        <v>1.1760000000000002</v>
      </c>
    </row>
    <row r="1100" spans="1:15">
      <c r="A1100" s="2">
        <v>43245</v>
      </c>
      <c r="B1100" s="3">
        <v>0.76821759259259259</v>
      </c>
      <c r="C1100">
        <v>889440</v>
      </c>
      <c r="D1100">
        <v>11.502000000000001</v>
      </c>
      <c r="E1100">
        <v>2.7</v>
      </c>
      <c r="F1100" s="2">
        <v>43245</v>
      </c>
      <c r="G1100" s="3">
        <v>0.76738425925925924</v>
      </c>
      <c r="H1100">
        <v>889368</v>
      </c>
      <c r="I1100">
        <v>10.326000000000001</v>
      </c>
      <c r="J1100">
        <v>22.2</v>
      </c>
      <c r="L1100" s="2">
        <v>43245</v>
      </c>
      <c r="M1100" s="3">
        <v>0.76960648148148147</v>
      </c>
      <c r="N1100">
        <v>889560</v>
      </c>
      <c r="O1100">
        <v>1.1669999999999998</v>
      </c>
    </row>
    <row r="1101" spans="1:15">
      <c r="A1101" s="2">
        <v>43245</v>
      </c>
      <c r="B1101" s="3">
        <v>0.76960648148148147</v>
      </c>
      <c r="C1101">
        <v>889560</v>
      </c>
      <c r="D1101">
        <v>11.493</v>
      </c>
      <c r="E1101">
        <v>2.7</v>
      </c>
      <c r="F1101" s="2">
        <v>43245</v>
      </c>
      <c r="G1101" s="3">
        <v>0.76877314814814823</v>
      </c>
      <c r="H1101">
        <v>889488</v>
      </c>
      <c r="I1101">
        <v>10.326000000000001</v>
      </c>
      <c r="J1101">
        <v>22.2</v>
      </c>
      <c r="L1101" s="2">
        <v>43245</v>
      </c>
      <c r="M1101" s="3">
        <v>0.77099537037037036</v>
      </c>
      <c r="N1101">
        <v>889680</v>
      </c>
      <c r="O1101">
        <v>1.1549999999999994</v>
      </c>
    </row>
    <row r="1102" spans="1:15">
      <c r="A1102" s="2">
        <v>43245</v>
      </c>
      <c r="B1102" s="3">
        <v>0.77099537037037036</v>
      </c>
      <c r="C1102">
        <v>889680</v>
      </c>
      <c r="D1102">
        <v>11.481</v>
      </c>
      <c r="E1102">
        <v>2.6</v>
      </c>
      <c r="F1102" s="2">
        <v>43245</v>
      </c>
      <c r="G1102" s="3">
        <v>0.77016203703703701</v>
      </c>
      <c r="H1102">
        <v>889608</v>
      </c>
      <c r="I1102">
        <v>10.326000000000001</v>
      </c>
      <c r="J1102">
        <v>22.2</v>
      </c>
      <c r="L1102" s="2">
        <v>43245</v>
      </c>
      <c r="M1102" s="3">
        <v>0.77238425925925924</v>
      </c>
      <c r="N1102">
        <v>889800</v>
      </c>
      <c r="O1102">
        <v>1.1519999999999992</v>
      </c>
    </row>
    <row r="1103" spans="1:15">
      <c r="A1103" s="2">
        <v>43245</v>
      </c>
      <c r="B1103" s="3">
        <v>0.77238425925925924</v>
      </c>
      <c r="C1103">
        <v>889800</v>
      </c>
      <c r="D1103">
        <v>11.478</v>
      </c>
      <c r="E1103">
        <v>2.6</v>
      </c>
      <c r="F1103" s="2">
        <v>43245</v>
      </c>
      <c r="G1103" s="3">
        <v>0.771550925925926</v>
      </c>
      <c r="H1103">
        <v>889728</v>
      </c>
      <c r="I1103">
        <v>10.326000000000001</v>
      </c>
      <c r="J1103">
        <v>22.1</v>
      </c>
      <c r="L1103" s="2">
        <v>43245</v>
      </c>
      <c r="M1103" s="3">
        <v>0.77377314814814813</v>
      </c>
      <c r="N1103">
        <v>889920</v>
      </c>
      <c r="O1103">
        <v>1.1429999999999989</v>
      </c>
    </row>
    <row r="1104" spans="1:15">
      <c r="A1104" s="2">
        <v>43245</v>
      </c>
      <c r="B1104" s="3">
        <v>0.77377314814814813</v>
      </c>
      <c r="C1104">
        <v>889920</v>
      </c>
      <c r="D1104">
        <v>11.468999999999999</v>
      </c>
      <c r="E1104">
        <v>2.5</v>
      </c>
      <c r="F1104" s="2">
        <v>43245</v>
      </c>
      <c r="G1104" s="3">
        <v>0.77293981481481477</v>
      </c>
      <c r="H1104">
        <v>889848</v>
      </c>
      <c r="I1104">
        <v>10.326000000000001</v>
      </c>
      <c r="J1104">
        <v>22.1</v>
      </c>
      <c r="L1104" s="2">
        <v>43245</v>
      </c>
      <c r="M1104" s="3">
        <v>0.77516203703703701</v>
      </c>
      <c r="N1104">
        <v>890040</v>
      </c>
      <c r="O1104">
        <v>1.1369999999999987</v>
      </c>
    </row>
    <row r="1105" spans="1:15">
      <c r="A1105" s="2">
        <v>43245</v>
      </c>
      <c r="B1105" s="3">
        <v>0.77516203703703701</v>
      </c>
      <c r="C1105">
        <v>890040</v>
      </c>
      <c r="D1105">
        <v>11.462999999999999</v>
      </c>
      <c r="E1105">
        <v>2.5</v>
      </c>
      <c r="F1105" s="2">
        <v>43245</v>
      </c>
      <c r="G1105" s="3">
        <v>0.77432870370370377</v>
      </c>
      <c r="H1105">
        <v>889968</v>
      </c>
      <c r="I1105">
        <v>10.326000000000001</v>
      </c>
      <c r="J1105">
        <v>22.1</v>
      </c>
      <c r="L1105" s="2">
        <v>43245</v>
      </c>
      <c r="M1105" s="3">
        <v>0.77655092592592589</v>
      </c>
      <c r="N1105">
        <v>890160</v>
      </c>
      <c r="O1105">
        <v>1.1310000000000002</v>
      </c>
    </row>
    <row r="1106" spans="1:15">
      <c r="A1106" s="2">
        <v>43245</v>
      </c>
      <c r="B1106" s="3">
        <v>0.77655092592592589</v>
      </c>
      <c r="C1106">
        <v>890160</v>
      </c>
      <c r="D1106">
        <v>11.457000000000001</v>
      </c>
      <c r="E1106">
        <v>2.4</v>
      </c>
      <c r="F1106" s="2">
        <v>43245</v>
      </c>
      <c r="G1106" s="3">
        <v>0.77571759259259254</v>
      </c>
      <c r="H1106">
        <v>890088</v>
      </c>
      <c r="I1106">
        <v>10.326000000000001</v>
      </c>
      <c r="J1106">
        <v>22.1</v>
      </c>
      <c r="L1106" s="2">
        <v>43245</v>
      </c>
      <c r="M1106" s="3">
        <v>0.77793981481481478</v>
      </c>
      <c r="N1106">
        <v>890280</v>
      </c>
      <c r="O1106">
        <v>1.125</v>
      </c>
    </row>
    <row r="1107" spans="1:15">
      <c r="A1107" s="2">
        <v>43245</v>
      </c>
      <c r="B1107" s="3">
        <v>0.77793981481481478</v>
      </c>
      <c r="C1107">
        <v>890280</v>
      </c>
      <c r="D1107">
        <v>11.451000000000001</v>
      </c>
      <c r="E1107">
        <v>2.4</v>
      </c>
      <c r="F1107" s="2">
        <v>43245</v>
      </c>
      <c r="G1107" s="3">
        <v>0.77710648148148154</v>
      </c>
      <c r="H1107">
        <v>890208</v>
      </c>
      <c r="I1107">
        <v>10.326000000000001</v>
      </c>
      <c r="J1107">
        <v>22.1</v>
      </c>
      <c r="L1107" s="2">
        <v>43245</v>
      </c>
      <c r="M1107" s="3">
        <v>0.77932870370370377</v>
      </c>
      <c r="N1107">
        <v>890400</v>
      </c>
      <c r="O1107">
        <v>1.1129999999999995</v>
      </c>
    </row>
    <row r="1108" spans="1:15">
      <c r="A1108" s="2">
        <v>43245</v>
      </c>
      <c r="B1108" s="3">
        <v>0.77932870370370377</v>
      </c>
      <c r="C1108">
        <v>890400</v>
      </c>
      <c r="D1108">
        <v>11.439</v>
      </c>
      <c r="E1108">
        <v>2.2999999999999998</v>
      </c>
      <c r="F1108" s="2">
        <v>43245</v>
      </c>
      <c r="G1108" s="3">
        <v>0.77849537037037031</v>
      </c>
      <c r="H1108">
        <v>890328</v>
      </c>
      <c r="I1108">
        <v>10.326000000000001</v>
      </c>
      <c r="J1108">
        <v>22.1</v>
      </c>
      <c r="L1108" s="2">
        <v>43245</v>
      </c>
      <c r="M1108" s="3">
        <v>0.78071759259259255</v>
      </c>
      <c r="N1108">
        <v>890520</v>
      </c>
      <c r="O1108">
        <v>1.1099999999999994</v>
      </c>
    </row>
    <row r="1109" spans="1:15">
      <c r="A1109" s="2">
        <v>43245</v>
      </c>
      <c r="B1109" s="3">
        <v>0.78071759259259255</v>
      </c>
      <c r="C1109">
        <v>890520</v>
      </c>
      <c r="D1109">
        <v>11.436</v>
      </c>
      <c r="E1109">
        <v>2.2999999999999998</v>
      </c>
      <c r="F1109" s="2">
        <v>43245</v>
      </c>
      <c r="G1109" s="3">
        <v>0.7798842592592593</v>
      </c>
      <c r="H1109">
        <v>890448</v>
      </c>
      <c r="I1109">
        <v>10.326000000000001</v>
      </c>
      <c r="J1109">
        <v>22.1</v>
      </c>
      <c r="L1109" s="2">
        <v>43245</v>
      </c>
      <c r="M1109" s="3">
        <v>0.78210648148148154</v>
      </c>
      <c r="N1109">
        <v>890640</v>
      </c>
      <c r="O1109">
        <v>1.097999999999999</v>
      </c>
    </row>
    <row r="1110" spans="1:15">
      <c r="A1110" s="2">
        <v>43245</v>
      </c>
      <c r="B1110" s="3">
        <v>0.78210648148148154</v>
      </c>
      <c r="C1110">
        <v>890640</v>
      </c>
      <c r="D1110">
        <v>11.423999999999999</v>
      </c>
      <c r="E1110">
        <v>2.2999999999999998</v>
      </c>
      <c r="F1110" s="2">
        <v>43245</v>
      </c>
      <c r="G1110" s="3">
        <v>0.78127314814814808</v>
      </c>
      <c r="H1110">
        <v>890568</v>
      </c>
      <c r="I1110">
        <v>10.326000000000001</v>
      </c>
      <c r="J1110">
        <v>22.1</v>
      </c>
      <c r="L1110" s="2">
        <v>43245</v>
      </c>
      <c r="M1110" s="3">
        <v>0.78349537037037031</v>
      </c>
      <c r="N1110">
        <v>890760</v>
      </c>
      <c r="O1110">
        <v>1.0889999999999986</v>
      </c>
    </row>
    <row r="1111" spans="1:15">
      <c r="A1111" s="2">
        <v>43245</v>
      </c>
      <c r="B1111" s="3">
        <v>0.78349537037037031</v>
      </c>
      <c r="C1111">
        <v>890760</v>
      </c>
      <c r="D1111">
        <v>11.414999999999999</v>
      </c>
      <c r="E1111">
        <v>2.2000000000000002</v>
      </c>
      <c r="F1111" s="2">
        <v>43245</v>
      </c>
      <c r="G1111" s="3">
        <v>0.78266203703703707</v>
      </c>
      <c r="H1111">
        <v>890688</v>
      </c>
      <c r="I1111">
        <v>10.326000000000001</v>
      </c>
      <c r="J1111">
        <v>22</v>
      </c>
      <c r="L1111" s="2">
        <v>43245</v>
      </c>
      <c r="M1111" s="3">
        <v>0.78488425925925931</v>
      </c>
      <c r="N1111">
        <v>890880</v>
      </c>
      <c r="O1111">
        <v>1.0860000000000003</v>
      </c>
    </row>
    <row r="1112" spans="1:15">
      <c r="A1112" s="2">
        <v>43245</v>
      </c>
      <c r="B1112" s="3">
        <v>0.78488425925925931</v>
      </c>
      <c r="C1112">
        <v>890880</v>
      </c>
      <c r="D1112">
        <v>11.412000000000001</v>
      </c>
      <c r="E1112">
        <v>2.2000000000000002</v>
      </c>
      <c r="F1112" s="2">
        <v>43245</v>
      </c>
      <c r="G1112" s="3">
        <v>0.78405092592592596</v>
      </c>
      <c r="H1112">
        <v>890808</v>
      </c>
      <c r="I1112">
        <v>10.326000000000001</v>
      </c>
      <c r="J1112">
        <v>22</v>
      </c>
      <c r="L1112" s="2">
        <v>43245</v>
      </c>
      <c r="M1112" s="3">
        <v>0.78627314814814808</v>
      </c>
      <c r="N1112">
        <v>891000</v>
      </c>
      <c r="O1112">
        <v>1.0709999999999997</v>
      </c>
    </row>
    <row r="1113" spans="1:15">
      <c r="A1113" s="2">
        <v>43245</v>
      </c>
      <c r="B1113" s="3">
        <v>0.78627314814814808</v>
      </c>
      <c r="C1113">
        <v>891000</v>
      </c>
      <c r="D1113">
        <v>11.397</v>
      </c>
      <c r="E1113">
        <v>2.1</v>
      </c>
      <c r="F1113" s="2">
        <v>43245</v>
      </c>
      <c r="G1113" s="3">
        <v>0.78543981481481484</v>
      </c>
      <c r="H1113">
        <v>890928</v>
      </c>
      <c r="I1113">
        <v>10.326000000000001</v>
      </c>
      <c r="J1113">
        <v>22</v>
      </c>
      <c r="L1113" s="2">
        <v>43245</v>
      </c>
      <c r="M1113" s="3">
        <v>0.78766203703703708</v>
      </c>
      <c r="N1113">
        <v>891120</v>
      </c>
      <c r="O1113">
        <v>1.0679999999999996</v>
      </c>
    </row>
    <row r="1114" spans="1:15">
      <c r="A1114" s="2">
        <v>43245</v>
      </c>
      <c r="B1114" s="3">
        <v>0.78766203703703708</v>
      </c>
      <c r="C1114">
        <v>891120</v>
      </c>
      <c r="D1114">
        <v>11.394</v>
      </c>
      <c r="E1114">
        <v>2.1</v>
      </c>
      <c r="F1114" s="2">
        <v>43245</v>
      </c>
      <c r="G1114" s="3">
        <v>0.78682870370370372</v>
      </c>
      <c r="H1114">
        <v>891048</v>
      </c>
      <c r="I1114">
        <v>10.326000000000001</v>
      </c>
      <c r="J1114">
        <v>22</v>
      </c>
      <c r="L1114" s="2">
        <v>43245</v>
      </c>
      <c r="M1114" s="3">
        <v>0.78905092592592585</v>
      </c>
      <c r="N1114">
        <v>891240</v>
      </c>
      <c r="O1114">
        <v>1.0589999999999993</v>
      </c>
    </row>
    <row r="1115" spans="1:15">
      <c r="A1115" s="2">
        <v>43245</v>
      </c>
      <c r="B1115" s="3">
        <v>0.78905092592592585</v>
      </c>
      <c r="C1115">
        <v>891240</v>
      </c>
      <c r="D1115">
        <v>11.385</v>
      </c>
      <c r="E1115">
        <v>2.1</v>
      </c>
      <c r="F1115" s="2">
        <v>43245</v>
      </c>
      <c r="G1115" s="3">
        <v>0.78821759259259261</v>
      </c>
      <c r="H1115">
        <v>891168</v>
      </c>
      <c r="I1115">
        <v>10.326000000000001</v>
      </c>
      <c r="J1115">
        <v>22</v>
      </c>
      <c r="L1115" s="2">
        <v>43245</v>
      </c>
      <c r="M1115" s="3">
        <v>0.79043981481481485</v>
      </c>
      <c r="N1115">
        <v>891360</v>
      </c>
      <c r="O1115">
        <v>1.052999999999999</v>
      </c>
    </row>
    <row r="1116" spans="1:15">
      <c r="A1116" s="2">
        <v>43245</v>
      </c>
      <c r="B1116" s="3">
        <v>0.79043981481481485</v>
      </c>
      <c r="C1116">
        <v>891360</v>
      </c>
      <c r="D1116">
        <v>11.379</v>
      </c>
      <c r="E1116">
        <v>2</v>
      </c>
      <c r="F1116" s="2">
        <v>43245</v>
      </c>
      <c r="G1116" s="3">
        <v>0.78960648148148149</v>
      </c>
      <c r="H1116">
        <v>891288</v>
      </c>
      <c r="I1116">
        <v>10.326000000000001</v>
      </c>
      <c r="J1116">
        <v>22</v>
      </c>
      <c r="L1116" s="2">
        <v>43245</v>
      </c>
      <c r="M1116" s="3">
        <v>0.79182870370370362</v>
      </c>
      <c r="N1116">
        <v>891480</v>
      </c>
      <c r="O1116">
        <v>1.0469999999999988</v>
      </c>
    </row>
    <row r="1117" spans="1:15">
      <c r="A1117" s="2">
        <v>43245</v>
      </c>
      <c r="B1117" s="3">
        <v>0.79182870370370362</v>
      </c>
      <c r="C1117">
        <v>891480</v>
      </c>
      <c r="D1117">
        <v>11.372999999999999</v>
      </c>
      <c r="E1117">
        <v>2</v>
      </c>
      <c r="F1117" s="2">
        <v>43245</v>
      </c>
      <c r="G1117" s="3">
        <v>0.79099537037037038</v>
      </c>
      <c r="H1117">
        <v>891408</v>
      </c>
      <c r="I1117">
        <v>10.326000000000001</v>
      </c>
      <c r="J1117">
        <v>22</v>
      </c>
      <c r="L1117" s="2">
        <v>43245</v>
      </c>
      <c r="M1117" s="3">
        <v>0.79321759259259261</v>
      </c>
      <c r="N1117">
        <v>891600</v>
      </c>
      <c r="O1117">
        <v>1.0410000000000004</v>
      </c>
    </row>
    <row r="1118" spans="1:15">
      <c r="A1118" s="2">
        <v>43245</v>
      </c>
      <c r="B1118" s="3">
        <v>0.79321759259259261</v>
      </c>
      <c r="C1118">
        <v>891600</v>
      </c>
      <c r="D1118">
        <v>11.367000000000001</v>
      </c>
      <c r="E1118">
        <v>2</v>
      </c>
      <c r="F1118" s="2">
        <v>43245</v>
      </c>
      <c r="G1118" s="3">
        <v>0.79238425925925926</v>
      </c>
      <c r="H1118">
        <v>891528</v>
      </c>
      <c r="I1118">
        <v>10.326000000000001</v>
      </c>
      <c r="J1118">
        <v>22</v>
      </c>
      <c r="L1118" s="2">
        <v>43245</v>
      </c>
      <c r="M1118" s="3">
        <v>0.79460648148148139</v>
      </c>
      <c r="N1118">
        <v>891720</v>
      </c>
      <c r="O1118">
        <v>1.0289999999999999</v>
      </c>
    </row>
    <row r="1119" spans="1:15">
      <c r="A1119" s="2">
        <v>43245</v>
      </c>
      <c r="B1119" s="3">
        <v>0.79460648148148139</v>
      </c>
      <c r="C1119">
        <v>891720</v>
      </c>
      <c r="D1119">
        <v>11.355</v>
      </c>
      <c r="E1119">
        <v>1.9</v>
      </c>
      <c r="F1119" s="2">
        <v>43245</v>
      </c>
      <c r="G1119" s="3">
        <v>0.79377314814814814</v>
      </c>
      <c r="H1119">
        <v>891648</v>
      </c>
      <c r="I1119">
        <v>10.326000000000001</v>
      </c>
      <c r="J1119">
        <v>21.9</v>
      </c>
      <c r="L1119" s="2">
        <v>43245</v>
      </c>
      <c r="M1119" s="3">
        <v>0.79599537037037038</v>
      </c>
      <c r="N1119">
        <v>891840</v>
      </c>
      <c r="O1119">
        <v>1.0259999999999998</v>
      </c>
    </row>
    <row r="1120" spans="1:15">
      <c r="A1120" s="2">
        <v>43245</v>
      </c>
      <c r="B1120" s="3">
        <v>0.79599537037037038</v>
      </c>
      <c r="C1120">
        <v>891840</v>
      </c>
      <c r="D1120">
        <v>11.352</v>
      </c>
      <c r="E1120">
        <v>1.9</v>
      </c>
      <c r="F1120" s="2">
        <v>43245</v>
      </c>
      <c r="G1120" s="3">
        <v>0.79516203703703703</v>
      </c>
      <c r="H1120">
        <v>891768</v>
      </c>
      <c r="I1120">
        <v>10.326000000000001</v>
      </c>
      <c r="J1120">
        <v>21.9</v>
      </c>
      <c r="L1120" s="2">
        <v>43245</v>
      </c>
      <c r="M1120" s="3">
        <v>0.79738425925925915</v>
      </c>
      <c r="N1120">
        <v>891960</v>
      </c>
      <c r="O1120">
        <v>1.0199999999999996</v>
      </c>
    </row>
    <row r="1121" spans="1:15">
      <c r="A1121" s="2">
        <v>43245</v>
      </c>
      <c r="B1121" s="3">
        <v>0.79738425925925915</v>
      </c>
      <c r="C1121">
        <v>891960</v>
      </c>
      <c r="D1121">
        <v>11.346</v>
      </c>
      <c r="E1121">
        <v>1.9</v>
      </c>
      <c r="F1121" s="2">
        <v>43245</v>
      </c>
      <c r="G1121" s="3">
        <v>0.79655092592592591</v>
      </c>
      <c r="H1121">
        <v>891888</v>
      </c>
      <c r="I1121">
        <v>10.326000000000001</v>
      </c>
      <c r="J1121">
        <v>21.9</v>
      </c>
      <c r="L1121" s="2">
        <v>43245</v>
      </c>
      <c r="M1121" s="3">
        <v>0.79877314814814815</v>
      </c>
      <c r="N1121">
        <v>892080</v>
      </c>
      <c r="O1121">
        <v>1.0109999999999992</v>
      </c>
    </row>
    <row r="1122" spans="1:15">
      <c r="A1122" s="2">
        <v>43245</v>
      </c>
      <c r="B1122" s="3">
        <v>0.79877314814814815</v>
      </c>
      <c r="C1122">
        <v>892080</v>
      </c>
      <c r="D1122">
        <v>11.337</v>
      </c>
      <c r="E1122">
        <v>1.8</v>
      </c>
      <c r="F1122" s="2">
        <v>43245</v>
      </c>
      <c r="G1122" s="3">
        <v>0.7979398148148148</v>
      </c>
      <c r="H1122">
        <v>892008</v>
      </c>
      <c r="I1122">
        <v>10.326000000000001</v>
      </c>
      <c r="J1122">
        <v>21.9</v>
      </c>
      <c r="L1122" s="2">
        <v>43245</v>
      </c>
      <c r="M1122" s="3">
        <v>0.80016203703703714</v>
      </c>
      <c r="N1122">
        <v>892200</v>
      </c>
      <c r="O1122">
        <v>1.0019999999999989</v>
      </c>
    </row>
    <row r="1123" spans="1:15">
      <c r="A1123" s="2">
        <v>43245</v>
      </c>
      <c r="B1123" s="3">
        <v>0.80016203703703714</v>
      </c>
      <c r="C1123">
        <v>892200</v>
      </c>
      <c r="D1123">
        <v>11.327999999999999</v>
      </c>
      <c r="E1123">
        <v>1.8</v>
      </c>
      <c r="F1123" s="2">
        <v>43245</v>
      </c>
      <c r="G1123" s="3">
        <v>0.79932870370370368</v>
      </c>
      <c r="H1123">
        <v>892128</v>
      </c>
      <c r="I1123">
        <v>10.326000000000001</v>
      </c>
      <c r="J1123">
        <v>21.9</v>
      </c>
      <c r="L1123" s="2">
        <v>43245</v>
      </c>
      <c r="M1123" s="3">
        <v>0.80155092592592592</v>
      </c>
      <c r="N1123">
        <v>892320</v>
      </c>
      <c r="O1123">
        <v>0.99599999999999866</v>
      </c>
    </row>
    <row r="1124" spans="1:15">
      <c r="A1124" s="2">
        <v>43245</v>
      </c>
      <c r="B1124" s="3">
        <v>0.80155092592592592</v>
      </c>
      <c r="C1124">
        <v>892320</v>
      </c>
      <c r="D1124">
        <v>11.321999999999999</v>
      </c>
      <c r="E1124">
        <v>1.8</v>
      </c>
      <c r="F1124" s="2">
        <v>43245</v>
      </c>
      <c r="G1124" s="3">
        <v>0.80071759259259256</v>
      </c>
      <c r="H1124">
        <v>892248</v>
      </c>
      <c r="I1124">
        <v>10.326000000000001</v>
      </c>
      <c r="J1124">
        <v>21.9</v>
      </c>
      <c r="L1124" s="2">
        <v>43245</v>
      </c>
      <c r="M1124" s="3">
        <v>0.80293981481481491</v>
      </c>
      <c r="N1124">
        <v>892440</v>
      </c>
      <c r="O1124">
        <v>0.9870000000000001</v>
      </c>
    </row>
    <row r="1125" spans="1:15">
      <c r="A1125" s="2">
        <v>43245</v>
      </c>
      <c r="B1125" s="3">
        <v>0.80293981481481491</v>
      </c>
      <c r="C1125">
        <v>892440</v>
      </c>
      <c r="D1125">
        <v>11.313000000000001</v>
      </c>
      <c r="E1125">
        <v>1.8</v>
      </c>
      <c r="F1125" s="2">
        <v>43245</v>
      </c>
      <c r="G1125" s="3">
        <v>0.80210648148148145</v>
      </c>
      <c r="H1125">
        <v>892368</v>
      </c>
      <c r="I1125">
        <v>10.326000000000001</v>
      </c>
      <c r="J1125">
        <v>21.9</v>
      </c>
      <c r="L1125" s="2">
        <v>43245</v>
      </c>
      <c r="M1125" s="3">
        <v>0.80432870370370368</v>
      </c>
      <c r="N1125">
        <v>892560</v>
      </c>
      <c r="O1125">
        <v>0.98099999999999987</v>
      </c>
    </row>
    <row r="1126" spans="1:15">
      <c r="A1126" s="2">
        <v>43245</v>
      </c>
      <c r="B1126" s="3">
        <v>0.80432870370370368</v>
      </c>
      <c r="C1126">
        <v>892560</v>
      </c>
      <c r="D1126">
        <v>11.307</v>
      </c>
      <c r="E1126">
        <v>1.8</v>
      </c>
      <c r="F1126" s="2">
        <v>43245</v>
      </c>
      <c r="G1126" s="3">
        <v>0.80349537037037033</v>
      </c>
      <c r="H1126">
        <v>892488</v>
      </c>
      <c r="I1126">
        <v>10.326000000000001</v>
      </c>
      <c r="J1126">
        <v>21.8</v>
      </c>
      <c r="L1126" s="2">
        <v>43245</v>
      </c>
      <c r="M1126" s="3">
        <v>0.80571759259259268</v>
      </c>
      <c r="N1126">
        <v>892680</v>
      </c>
      <c r="O1126">
        <v>0.97499999999999964</v>
      </c>
    </row>
    <row r="1127" spans="1:15">
      <c r="A1127" s="2">
        <v>43245</v>
      </c>
      <c r="B1127" s="3">
        <v>0.80571759259259268</v>
      </c>
      <c r="C1127">
        <v>892680</v>
      </c>
      <c r="D1127">
        <v>11.301</v>
      </c>
      <c r="E1127">
        <v>1.8</v>
      </c>
      <c r="F1127" s="2">
        <v>43245</v>
      </c>
      <c r="G1127" s="3">
        <v>0.80488425925925933</v>
      </c>
      <c r="H1127">
        <v>892608</v>
      </c>
      <c r="I1127">
        <v>10.326000000000001</v>
      </c>
      <c r="J1127">
        <v>21.8</v>
      </c>
      <c r="L1127" s="2">
        <v>43245</v>
      </c>
      <c r="M1127" s="3">
        <v>0.80710648148148145</v>
      </c>
      <c r="N1127">
        <v>892800</v>
      </c>
      <c r="O1127">
        <v>0.96899999999999942</v>
      </c>
    </row>
    <row r="1128" spans="1:15">
      <c r="A1128" s="2">
        <v>43245</v>
      </c>
      <c r="B1128" s="3">
        <v>0.80710648148148145</v>
      </c>
      <c r="C1128">
        <v>892800</v>
      </c>
      <c r="D1128">
        <v>11.295</v>
      </c>
      <c r="E1128">
        <v>1.8</v>
      </c>
      <c r="F1128" s="2">
        <v>43245</v>
      </c>
      <c r="G1128" s="3">
        <v>0.8062731481481481</v>
      </c>
      <c r="H1128">
        <v>892728</v>
      </c>
      <c r="I1128">
        <v>10.326000000000001</v>
      </c>
      <c r="J1128">
        <v>21.8</v>
      </c>
      <c r="L1128" s="2">
        <v>43245</v>
      </c>
      <c r="M1128" s="3">
        <v>0.80849537037037045</v>
      </c>
      <c r="N1128">
        <v>892920</v>
      </c>
      <c r="O1128">
        <v>0.95999999999999908</v>
      </c>
    </row>
    <row r="1129" spans="1:15">
      <c r="A1129" s="2">
        <v>43245</v>
      </c>
      <c r="B1129" s="3">
        <v>0.80849537037037045</v>
      </c>
      <c r="C1129">
        <v>892920</v>
      </c>
      <c r="D1129">
        <v>11.286</v>
      </c>
      <c r="E1129">
        <v>1.8</v>
      </c>
      <c r="F1129" s="2">
        <v>43245</v>
      </c>
      <c r="G1129" s="3">
        <v>0.80766203703703709</v>
      </c>
      <c r="H1129">
        <v>892848</v>
      </c>
      <c r="I1129">
        <v>10.326000000000001</v>
      </c>
      <c r="J1129">
        <v>21.8</v>
      </c>
      <c r="L1129" s="2">
        <v>43245</v>
      </c>
      <c r="M1129" s="3">
        <v>0.80988425925925922</v>
      </c>
      <c r="N1129">
        <v>893040</v>
      </c>
      <c r="O1129">
        <v>0.95399999999999885</v>
      </c>
    </row>
    <row r="1130" spans="1:15">
      <c r="A1130" s="2">
        <v>43245</v>
      </c>
      <c r="B1130" s="3">
        <v>0.80988425925925922</v>
      </c>
      <c r="C1130">
        <v>893040</v>
      </c>
      <c r="D1130">
        <v>11.28</v>
      </c>
      <c r="E1130">
        <v>1.8</v>
      </c>
      <c r="F1130" s="2">
        <v>43245</v>
      </c>
      <c r="G1130" s="3">
        <v>0.80905092592592587</v>
      </c>
      <c r="H1130">
        <v>892968</v>
      </c>
      <c r="I1130">
        <v>10.326000000000001</v>
      </c>
      <c r="J1130">
        <v>21.8</v>
      </c>
      <c r="L1130" s="2">
        <v>43245</v>
      </c>
      <c r="M1130" s="3">
        <v>0.81127314814814822</v>
      </c>
      <c r="N1130">
        <v>893160</v>
      </c>
      <c r="O1130">
        <v>0.94500000000000028</v>
      </c>
    </row>
    <row r="1131" spans="1:15">
      <c r="A1131" s="2">
        <v>43245</v>
      </c>
      <c r="B1131" s="3">
        <v>0.81127314814814822</v>
      </c>
      <c r="C1131">
        <v>893160</v>
      </c>
      <c r="D1131">
        <v>11.271000000000001</v>
      </c>
      <c r="E1131">
        <v>1.8</v>
      </c>
      <c r="F1131" s="2">
        <v>43245</v>
      </c>
      <c r="G1131" s="3">
        <v>0.81043981481481486</v>
      </c>
      <c r="H1131">
        <v>893088</v>
      </c>
      <c r="I1131">
        <v>10.326000000000001</v>
      </c>
      <c r="J1131">
        <v>21.8</v>
      </c>
      <c r="L1131" s="2">
        <v>43245</v>
      </c>
      <c r="M1131" s="3">
        <v>0.81266203703703699</v>
      </c>
      <c r="N1131">
        <v>893280</v>
      </c>
      <c r="O1131">
        <v>0.93900000000000006</v>
      </c>
    </row>
    <row r="1132" spans="1:15">
      <c r="A1132" s="2">
        <v>43245</v>
      </c>
      <c r="B1132" s="3">
        <v>0.81266203703703699</v>
      </c>
      <c r="C1132">
        <v>893280</v>
      </c>
      <c r="D1132">
        <v>11.265000000000001</v>
      </c>
      <c r="E1132">
        <v>1.8</v>
      </c>
      <c r="F1132" s="2">
        <v>43245</v>
      </c>
      <c r="G1132" s="3">
        <v>0.81182870370370364</v>
      </c>
      <c r="H1132">
        <v>893208</v>
      </c>
      <c r="I1132">
        <v>10.326000000000001</v>
      </c>
      <c r="J1132">
        <v>21.8</v>
      </c>
      <c r="L1132" s="2">
        <v>43245</v>
      </c>
      <c r="M1132" s="3">
        <v>0.81405092592592598</v>
      </c>
      <c r="N1132">
        <v>893400</v>
      </c>
      <c r="O1132">
        <v>0.93299999999999983</v>
      </c>
    </row>
    <row r="1133" spans="1:15">
      <c r="A1133" s="2">
        <v>43245</v>
      </c>
      <c r="B1133" s="3">
        <v>0.81405092592592598</v>
      </c>
      <c r="C1133">
        <v>893400</v>
      </c>
      <c r="D1133">
        <v>11.259</v>
      </c>
      <c r="E1133">
        <v>1.8</v>
      </c>
      <c r="F1133" s="2">
        <v>43245</v>
      </c>
      <c r="G1133" s="3">
        <v>0.81321759259259263</v>
      </c>
      <c r="H1133">
        <v>893328</v>
      </c>
      <c r="I1133">
        <v>10.326000000000001</v>
      </c>
      <c r="J1133">
        <v>21.8</v>
      </c>
      <c r="L1133" s="2">
        <v>43245</v>
      </c>
      <c r="M1133" s="3">
        <v>0.81543981481481476</v>
      </c>
      <c r="N1133">
        <v>893520</v>
      </c>
      <c r="O1133">
        <v>0.92999999999999972</v>
      </c>
    </row>
    <row r="1134" spans="1:15">
      <c r="A1134" s="2">
        <v>43245</v>
      </c>
      <c r="B1134" s="3">
        <v>0.81543981481481476</v>
      </c>
      <c r="C1134">
        <v>893520</v>
      </c>
      <c r="D1134">
        <v>11.256</v>
      </c>
      <c r="E1134">
        <v>1.8</v>
      </c>
      <c r="F1134" s="2">
        <v>43245</v>
      </c>
      <c r="G1134" s="3">
        <v>0.8146064814814814</v>
      </c>
      <c r="H1134">
        <v>893448</v>
      </c>
      <c r="I1134">
        <v>10.326000000000001</v>
      </c>
      <c r="J1134">
        <v>21.8</v>
      </c>
      <c r="L1134" s="2">
        <v>43245</v>
      </c>
      <c r="M1134" s="3">
        <v>0.81682870370370375</v>
      </c>
      <c r="N1134">
        <v>893640</v>
      </c>
      <c r="O1134">
        <v>0.92399999999999949</v>
      </c>
    </row>
    <row r="1135" spans="1:15">
      <c r="A1135" s="2">
        <v>43245</v>
      </c>
      <c r="B1135" s="3">
        <v>0.81682870370370375</v>
      </c>
      <c r="C1135">
        <v>893640</v>
      </c>
      <c r="D1135">
        <v>11.25</v>
      </c>
      <c r="E1135">
        <v>1.8</v>
      </c>
      <c r="F1135" s="2">
        <v>43245</v>
      </c>
      <c r="G1135" s="3">
        <v>0.8159953703703704</v>
      </c>
      <c r="H1135">
        <v>893568</v>
      </c>
      <c r="I1135">
        <v>10.326000000000001</v>
      </c>
      <c r="J1135">
        <v>21.7</v>
      </c>
      <c r="L1135" s="2">
        <v>43245</v>
      </c>
      <c r="M1135" s="3">
        <v>0.81821759259259252</v>
      </c>
      <c r="N1135">
        <v>893760</v>
      </c>
      <c r="O1135">
        <v>0.91199999999999903</v>
      </c>
    </row>
    <row r="1136" spans="1:15">
      <c r="A1136" s="2">
        <v>43245</v>
      </c>
      <c r="B1136" s="3">
        <v>0.81821759259259252</v>
      </c>
      <c r="C1136">
        <v>893760</v>
      </c>
      <c r="D1136">
        <v>11.238</v>
      </c>
      <c r="E1136">
        <v>1.7</v>
      </c>
      <c r="F1136" s="2">
        <v>43245</v>
      </c>
      <c r="G1136" s="3">
        <v>0.81738425925925917</v>
      </c>
      <c r="H1136">
        <v>893688</v>
      </c>
      <c r="I1136">
        <v>10.326000000000001</v>
      </c>
      <c r="J1136">
        <v>21.7</v>
      </c>
      <c r="L1136" s="2">
        <v>43245</v>
      </c>
      <c r="M1136" s="3">
        <v>0.81960648148148152</v>
      </c>
      <c r="N1136">
        <v>893880</v>
      </c>
      <c r="O1136">
        <v>0.90599999999999881</v>
      </c>
    </row>
    <row r="1137" spans="1:15">
      <c r="A1137" s="2">
        <v>43245</v>
      </c>
      <c r="B1137" s="3">
        <v>0.81960648148148152</v>
      </c>
      <c r="C1137">
        <v>893880</v>
      </c>
      <c r="D1137">
        <v>11.231999999999999</v>
      </c>
      <c r="E1137">
        <v>1.7</v>
      </c>
      <c r="F1137" s="2">
        <v>43245</v>
      </c>
      <c r="G1137" s="3">
        <v>0.81877314814814817</v>
      </c>
      <c r="H1137">
        <v>893808</v>
      </c>
      <c r="I1137">
        <v>10.326000000000001</v>
      </c>
      <c r="J1137">
        <v>21.7</v>
      </c>
      <c r="L1137" s="2">
        <v>43245</v>
      </c>
      <c r="M1137" s="3">
        <v>0.8209953703703704</v>
      </c>
      <c r="N1137">
        <v>894000</v>
      </c>
      <c r="O1137">
        <v>0.89700000000000024</v>
      </c>
    </row>
    <row r="1138" spans="1:15">
      <c r="A1138" s="2">
        <v>43245</v>
      </c>
      <c r="B1138" s="3">
        <v>0.8209953703703704</v>
      </c>
      <c r="C1138">
        <v>894000</v>
      </c>
      <c r="D1138">
        <v>11.223000000000001</v>
      </c>
      <c r="E1138">
        <v>1.7</v>
      </c>
      <c r="F1138" s="2">
        <v>43245</v>
      </c>
      <c r="G1138" s="3">
        <v>0.82016203703703694</v>
      </c>
      <c r="H1138">
        <v>893928</v>
      </c>
      <c r="I1138">
        <v>10.326000000000001</v>
      </c>
      <c r="J1138">
        <v>21.7</v>
      </c>
      <c r="L1138" s="2">
        <v>43245</v>
      </c>
      <c r="M1138" s="3">
        <v>0.82238425925925929</v>
      </c>
      <c r="N1138">
        <v>894120</v>
      </c>
      <c r="O1138">
        <v>0.89400000000000013</v>
      </c>
    </row>
    <row r="1139" spans="1:15">
      <c r="A1139" s="2">
        <v>43245</v>
      </c>
      <c r="B1139" s="3">
        <v>0.82238425925925929</v>
      </c>
      <c r="C1139">
        <v>894120</v>
      </c>
      <c r="D1139">
        <v>11.22</v>
      </c>
      <c r="E1139">
        <v>1.7</v>
      </c>
      <c r="F1139" s="2">
        <v>43245</v>
      </c>
      <c r="G1139" s="3">
        <v>0.82155092592592593</v>
      </c>
      <c r="H1139">
        <v>894048</v>
      </c>
      <c r="I1139">
        <v>10.326000000000001</v>
      </c>
      <c r="J1139">
        <v>21.7</v>
      </c>
      <c r="L1139" s="2">
        <v>43245</v>
      </c>
      <c r="M1139" s="3">
        <v>0.82377314814814817</v>
      </c>
      <c r="N1139">
        <v>894240</v>
      </c>
      <c r="O1139">
        <v>0.8879999999999999</v>
      </c>
    </row>
    <row r="1140" spans="1:15">
      <c r="A1140" s="2">
        <v>43245</v>
      </c>
      <c r="B1140" s="3">
        <v>0.82377314814814817</v>
      </c>
      <c r="C1140">
        <v>894240</v>
      </c>
      <c r="D1140">
        <v>11.214</v>
      </c>
      <c r="E1140">
        <v>1.7</v>
      </c>
      <c r="F1140" s="2">
        <v>43245</v>
      </c>
      <c r="G1140" s="3">
        <v>0.82293981481481471</v>
      </c>
      <c r="H1140">
        <v>894168</v>
      </c>
      <c r="I1140">
        <v>10.326000000000001</v>
      </c>
      <c r="J1140">
        <v>21.7</v>
      </c>
      <c r="L1140" s="2">
        <v>43245</v>
      </c>
      <c r="M1140" s="3">
        <v>0.82516203703703705</v>
      </c>
      <c r="N1140">
        <v>894360</v>
      </c>
      <c r="O1140">
        <v>0.88199999999999967</v>
      </c>
    </row>
    <row r="1141" spans="1:15">
      <c r="A1141" s="2">
        <v>43245</v>
      </c>
      <c r="B1141" s="3">
        <v>0.82516203703703705</v>
      </c>
      <c r="C1141">
        <v>894360</v>
      </c>
      <c r="D1141">
        <v>11.208</v>
      </c>
      <c r="E1141">
        <v>1.7</v>
      </c>
      <c r="F1141" s="2">
        <v>43245</v>
      </c>
      <c r="G1141" s="3">
        <v>0.8243287037037037</v>
      </c>
      <c r="H1141">
        <v>894288</v>
      </c>
      <c r="I1141">
        <v>10.326000000000001</v>
      </c>
      <c r="J1141">
        <v>21.7</v>
      </c>
      <c r="L1141" s="2">
        <v>43245</v>
      </c>
      <c r="M1141" s="3">
        <v>0.82655092592592594</v>
      </c>
      <c r="N1141">
        <v>894480</v>
      </c>
      <c r="O1141">
        <v>0.87899999999999956</v>
      </c>
    </row>
    <row r="1142" spans="1:15">
      <c r="A1142" s="2">
        <v>43245</v>
      </c>
      <c r="B1142" s="3">
        <v>0.82655092592592594</v>
      </c>
      <c r="C1142">
        <v>894480</v>
      </c>
      <c r="D1142">
        <v>11.205</v>
      </c>
      <c r="E1142">
        <v>1.7</v>
      </c>
      <c r="F1142" s="2">
        <v>43245</v>
      </c>
      <c r="G1142" s="3">
        <v>0.8257175925925927</v>
      </c>
      <c r="H1142">
        <v>894408</v>
      </c>
      <c r="I1142">
        <v>10.326000000000001</v>
      </c>
      <c r="J1142">
        <v>21.7</v>
      </c>
      <c r="L1142" s="2">
        <v>43245</v>
      </c>
      <c r="M1142" s="3">
        <v>0.82793981481481482</v>
      </c>
      <c r="N1142">
        <v>894600</v>
      </c>
      <c r="O1142">
        <v>0.87149999999999928</v>
      </c>
    </row>
    <row r="1143" spans="1:15">
      <c r="A1143" s="2">
        <v>43245</v>
      </c>
      <c r="B1143" s="3">
        <v>0.82793981481481482</v>
      </c>
      <c r="C1143">
        <v>894600</v>
      </c>
      <c r="D1143">
        <v>11.199</v>
      </c>
      <c r="E1143">
        <v>1.7</v>
      </c>
      <c r="F1143" s="2">
        <v>43245</v>
      </c>
      <c r="G1143" s="3">
        <v>0.82710648148148147</v>
      </c>
      <c r="H1143">
        <v>894528</v>
      </c>
      <c r="I1143">
        <v>10.326000000000001</v>
      </c>
      <c r="J1143">
        <v>21.7</v>
      </c>
      <c r="L1143" s="2">
        <v>43245</v>
      </c>
      <c r="M1143" s="3">
        <v>0.82932870370370371</v>
      </c>
      <c r="N1143">
        <v>894720</v>
      </c>
      <c r="O1143">
        <v>0.86549999999999905</v>
      </c>
    </row>
    <row r="1144" spans="1:15">
      <c r="A1144" s="2">
        <v>43245</v>
      </c>
      <c r="B1144" s="3">
        <v>0.82932870370370371</v>
      </c>
      <c r="C1144">
        <v>894720</v>
      </c>
      <c r="D1144">
        <v>11.193</v>
      </c>
      <c r="E1144">
        <v>1.7</v>
      </c>
      <c r="F1144" s="2">
        <v>43245</v>
      </c>
      <c r="G1144" s="3">
        <v>0.82849537037037047</v>
      </c>
      <c r="H1144">
        <v>894648</v>
      </c>
      <c r="I1144">
        <v>10.329000000000001</v>
      </c>
      <c r="J1144">
        <v>21.7</v>
      </c>
      <c r="L1144" s="2">
        <v>43245</v>
      </c>
      <c r="M1144" s="3">
        <v>0.83071759259259259</v>
      </c>
      <c r="N1144">
        <v>894840</v>
      </c>
      <c r="O1144">
        <v>0.85499999999999865</v>
      </c>
    </row>
    <row r="1145" spans="1:15">
      <c r="A1145" s="2">
        <v>43245</v>
      </c>
      <c r="B1145" s="3">
        <v>0.83071759259259259</v>
      </c>
      <c r="C1145">
        <v>894840</v>
      </c>
      <c r="D1145">
        <v>11.180999999999999</v>
      </c>
      <c r="E1145">
        <v>1.7</v>
      </c>
      <c r="F1145" s="2">
        <v>43245</v>
      </c>
      <c r="G1145" s="3">
        <v>0.82988425925925924</v>
      </c>
      <c r="H1145">
        <v>894768</v>
      </c>
      <c r="I1145">
        <v>10.326000000000001</v>
      </c>
      <c r="J1145">
        <v>21.6</v>
      </c>
      <c r="L1145" s="2">
        <v>43245</v>
      </c>
      <c r="M1145" s="3">
        <v>0.83210648148148147</v>
      </c>
      <c r="N1145">
        <v>894960</v>
      </c>
      <c r="O1145">
        <v>0.85200000000000031</v>
      </c>
    </row>
    <row r="1146" spans="1:15">
      <c r="A1146" s="2">
        <v>43245</v>
      </c>
      <c r="B1146" s="3">
        <v>0.83210648148148147</v>
      </c>
      <c r="C1146">
        <v>894960</v>
      </c>
      <c r="D1146">
        <v>11.178000000000001</v>
      </c>
      <c r="E1146">
        <v>1.6</v>
      </c>
      <c r="F1146" s="2">
        <v>43245</v>
      </c>
      <c r="G1146" s="3">
        <v>0.83127314814814823</v>
      </c>
      <c r="H1146">
        <v>894888</v>
      </c>
      <c r="I1146">
        <v>10.326000000000001</v>
      </c>
      <c r="J1146">
        <v>21.6</v>
      </c>
      <c r="L1146" s="2">
        <v>43245</v>
      </c>
      <c r="M1146" s="3">
        <v>0.83349537037037036</v>
      </c>
      <c r="N1146">
        <v>895080</v>
      </c>
      <c r="O1146">
        <v>0.84600000000000009</v>
      </c>
    </row>
    <row r="1147" spans="1:15">
      <c r="A1147" s="2">
        <v>43245</v>
      </c>
      <c r="B1147" s="3">
        <v>0.83349537037037036</v>
      </c>
      <c r="C1147">
        <v>895080</v>
      </c>
      <c r="D1147">
        <v>11.172000000000001</v>
      </c>
      <c r="E1147">
        <v>1.6</v>
      </c>
      <c r="F1147" s="2">
        <v>43245</v>
      </c>
      <c r="G1147" s="3">
        <v>0.83266203703703701</v>
      </c>
      <c r="H1147">
        <v>895008</v>
      </c>
      <c r="I1147">
        <v>10.326000000000001</v>
      </c>
      <c r="J1147">
        <v>21.6</v>
      </c>
      <c r="L1147" s="2">
        <v>43245</v>
      </c>
      <c r="M1147" s="3">
        <v>0.83488425925925924</v>
      </c>
      <c r="N1147">
        <v>895200</v>
      </c>
      <c r="O1147">
        <v>0.83699999999999974</v>
      </c>
    </row>
    <row r="1148" spans="1:15">
      <c r="A1148" s="2">
        <v>43245</v>
      </c>
      <c r="B1148" s="3">
        <v>0.83488425925925924</v>
      </c>
      <c r="C1148">
        <v>895200</v>
      </c>
      <c r="D1148">
        <v>11.163</v>
      </c>
      <c r="E1148">
        <v>1.6</v>
      </c>
      <c r="F1148" s="2">
        <v>43245</v>
      </c>
      <c r="G1148" s="3">
        <v>0.834050925925926</v>
      </c>
      <c r="H1148">
        <v>895128</v>
      </c>
      <c r="I1148">
        <v>10.326000000000001</v>
      </c>
      <c r="J1148">
        <v>21.6</v>
      </c>
      <c r="L1148" s="2">
        <v>43245</v>
      </c>
      <c r="M1148" s="3">
        <v>0.83627314814814813</v>
      </c>
      <c r="N1148">
        <v>895320</v>
      </c>
      <c r="O1148">
        <v>0.83099999999999952</v>
      </c>
    </row>
    <row r="1149" spans="1:15">
      <c r="A1149" s="2">
        <v>43245</v>
      </c>
      <c r="B1149" s="3">
        <v>0.83627314814814813</v>
      </c>
      <c r="C1149">
        <v>895320</v>
      </c>
      <c r="D1149">
        <v>11.157</v>
      </c>
      <c r="E1149">
        <v>1.6</v>
      </c>
      <c r="F1149" s="2">
        <v>43245</v>
      </c>
      <c r="G1149" s="3">
        <v>0.83543981481481477</v>
      </c>
      <c r="H1149">
        <v>895248</v>
      </c>
      <c r="I1149">
        <v>10.326000000000001</v>
      </c>
      <c r="J1149">
        <v>21.6</v>
      </c>
      <c r="L1149" s="2">
        <v>43245</v>
      </c>
      <c r="M1149" s="3">
        <v>0.83766203703703701</v>
      </c>
      <c r="N1149">
        <v>895440</v>
      </c>
      <c r="O1149">
        <v>0.82499999999999929</v>
      </c>
    </row>
    <row r="1150" spans="1:15">
      <c r="A1150" s="2">
        <v>43245</v>
      </c>
      <c r="B1150" s="3">
        <v>0.83766203703703701</v>
      </c>
      <c r="C1150">
        <v>895440</v>
      </c>
      <c r="D1150">
        <v>11.151</v>
      </c>
      <c r="E1150">
        <v>1.6</v>
      </c>
      <c r="F1150" s="2">
        <v>43245</v>
      </c>
      <c r="G1150" s="3">
        <v>0.83682870370370377</v>
      </c>
      <c r="H1150">
        <v>895368</v>
      </c>
      <c r="I1150">
        <v>10.326000000000001</v>
      </c>
      <c r="J1150">
        <v>21.6</v>
      </c>
      <c r="L1150" s="2">
        <v>43245</v>
      </c>
      <c r="M1150" s="3">
        <v>0.83905092592592589</v>
      </c>
      <c r="N1150">
        <v>895560</v>
      </c>
      <c r="O1150">
        <v>0.81749999999999901</v>
      </c>
    </row>
    <row r="1151" spans="1:15">
      <c r="A1151" s="2">
        <v>43245</v>
      </c>
      <c r="B1151" s="3">
        <v>0.83905092592592589</v>
      </c>
      <c r="C1151">
        <v>895560</v>
      </c>
      <c r="D1151">
        <v>11.145</v>
      </c>
      <c r="E1151">
        <v>1.6</v>
      </c>
      <c r="F1151" s="2">
        <v>43245</v>
      </c>
      <c r="G1151" s="3">
        <v>0.83821759259259254</v>
      </c>
      <c r="H1151">
        <v>895488</v>
      </c>
      <c r="I1151">
        <v>10.326000000000001</v>
      </c>
      <c r="J1151">
        <v>21.6</v>
      </c>
      <c r="L1151" s="2">
        <v>43245</v>
      </c>
      <c r="M1151" s="3">
        <v>0.84043981481481478</v>
      </c>
      <c r="N1151">
        <v>895680</v>
      </c>
      <c r="O1151">
        <v>0.80999999999999872</v>
      </c>
    </row>
    <row r="1152" spans="1:15">
      <c r="A1152" s="2">
        <v>43245</v>
      </c>
      <c r="B1152" s="3">
        <v>0.84043981481481478</v>
      </c>
      <c r="C1152">
        <v>895680</v>
      </c>
      <c r="D1152">
        <v>11.138999999999999</v>
      </c>
      <c r="E1152">
        <v>1.6</v>
      </c>
      <c r="F1152" s="2">
        <v>43245</v>
      </c>
      <c r="G1152" s="3">
        <v>0.83960648148148154</v>
      </c>
      <c r="H1152">
        <v>895608</v>
      </c>
      <c r="I1152">
        <v>10.329000000000001</v>
      </c>
      <c r="J1152">
        <v>21.6</v>
      </c>
      <c r="L1152" s="2">
        <v>43245</v>
      </c>
      <c r="M1152" s="3">
        <v>0.84182870370370377</v>
      </c>
      <c r="N1152">
        <v>895800</v>
      </c>
      <c r="O1152">
        <v>0.80100000000000016</v>
      </c>
    </row>
    <row r="1153" spans="1:15">
      <c r="A1153" s="2">
        <v>43245</v>
      </c>
      <c r="B1153" s="3">
        <v>0.84182870370370377</v>
      </c>
      <c r="C1153">
        <v>895800</v>
      </c>
      <c r="D1153">
        <v>11.13</v>
      </c>
      <c r="E1153">
        <v>1.6</v>
      </c>
      <c r="F1153" s="2">
        <v>43245</v>
      </c>
      <c r="G1153" s="3">
        <v>0.84099537037037031</v>
      </c>
      <c r="H1153">
        <v>895728</v>
      </c>
      <c r="I1153">
        <v>10.329000000000001</v>
      </c>
      <c r="J1153">
        <v>21.6</v>
      </c>
      <c r="L1153" s="2">
        <v>43245</v>
      </c>
      <c r="M1153" s="3">
        <v>0.84321759259259255</v>
      </c>
      <c r="N1153">
        <v>895920</v>
      </c>
      <c r="O1153">
        <v>0.79499999999999993</v>
      </c>
    </row>
    <row r="1154" spans="1:15">
      <c r="A1154" s="2">
        <v>43245</v>
      </c>
      <c r="B1154" s="3">
        <v>0.84321759259259255</v>
      </c>
      <c r="C1154">
        <v>895920</v>
      </c>
      <c r="D1154">
        <v>11.124000000000001</v>
      </c>
      <c r="E1154">
        <v>1.6</v>
      </c>
      <c r="F1154" s="2">
        <v>43245</v>
      </c>
      <c r="G1154" s="3">
        <v>0.8423842592592593</v>
      </c>
      <c r="H1154">
        <v>895848</v>
      </c>
      <c r="I1154">
        <v>10.329000000000001</v>
      </c>
      <c r="J1154">
        <v>21.6</v>
      </c>
      <c r="L1154" s="2">
        <v>43245</v>
      </c>
      <c r="M1154" s="3">
        <v>0.84460648148148154</v>
      </c>
      <c r="N1154">
        <v>896040</v>
      </c>
      <c r="O1154">
        <v>0.79199999999999982</v>
      </c>
    </row>
    <row r="1155" spans="1:15">
      <c r="A1155" s="2">
        <v>43245</v>
      </c>
      <c r="B1155" s="3">
        <v>0.84460648148148154</v>
      </c>
      <c r="C1155">
        <v>896040</v>
      </c>
      <c r="D1155">
        <v>11.121</v>
      </c>
      <c r="E1155">
        <v>1.6</v>
      </c>
      <c r="F1155" s="2">
        <v>43245</v>
      </c>
      <c r="G1155" s="3">
        <v>0.84377314814814808</v>
      </c>
      <c r="H1155">
        <v>895968</v>
      </c>
      <c r="I1155">
        <v>10.329000000000001</v>
      </c>
      <c r="J1155">
        <v>21.6</v>
      </c>
      <c r="L1155" s="2">
        <v>43245</v>
      </c>
      <c r="M1155" s="3">
        <v>0.84599537037037031</v>
      </c>
      <c r="N1155">
        <v>896160</v>
      </c>
      <c r="O1155">
        <v>0.78749999999999964</v>
      </c>
    </row>
    <row r="1156" spans="1:15">
      <c r="A1156" s="2">
        <v>43245</v>
      </c>
      <c r="B1156" s="3">
        <v>0.84599537037037031</v>
      </c>
      <c r="C1156">
        <v>896160</v>
      </c>
      <c r="D1156">
        <v>11.115</v>
      </c>
      <c r="E1156">
        <v>1.6</v>
      </c>
      <c r="F1156" s="2">
        <v>43245</v>
      </c>
      <c r="G1156" s="3">
        <v>0.84516203703703707</v>
      </c>
      <c r="H1156">
        <v>896088</v>
      </c>
      <c r="I1156">
        <v>10.329000000000001</v>
      </c>
      <c r="J1156">
        <v>21.6</v>
      </c>
      <c r="L1156" s="2">
        <v>43245</v>
      </c>
      <c r="M1156" s="3">
        <v>0.84738425925925931</v>
      </c>
      <c r="N1156">
        <v>896280</v>
      </c>
      <c r="O1156">
        <v>0.77999999999999936</v>
      </c>
    </row>
    <row r="1157" spans="1:15">
      <c r="A1157" s="2">
        <v>43245</v>
      </c>
      <c r="B1157" s="3">
        <v>0.84738425925925931</v>
      </c>
      <c r="C1157">
        <v>896280</v>
      </c>
      <c r="D1157">
        <v>11.106</v>
      </c>
      <c r="E1157">
        <v>1.5</v>
      </c>
      <c r="F1157" s="2">
        <v>43245</v>
      </c>
      <c r="G1157" s="3">
        <v>0.84655092592592596</v>
      </c>
      <c r="H1157">
        <v>896208</v>
      </c>
      <c r="I1157">
        <v>10.326000000000001</v>
      </c>
      <c r="J1157">
        <v>21.5</v>
      </c>
      <c r="L1157" s="2">
        <v>43245</v>
      </c>
      <c r="M1157" s="3">
        <v>0.84877314814814808</v>
      </c>
      <c r="N1157">
        <v>896400</v>
      </c>
      <c r="O1157">
        <v>0.77399999999999913</v>
      </c>
    </row>
    <row r="1158" spans="1:15">
      <c r="A1158" s="2">
        <v>43245</v>
      </c>
      <c r="B1158" s="3">
        <v>0.84877314814814808</v>
      </c>
      <c r="C1158">
        <v>896400</v>
      </c>
      <c r="D1158">
        <v>11.1</v>
      </c>
      <c r="E1158">
        <v>1.5</v>
      </c>
      <c r="F1158" s="2">
        <v>43245</v>
      </c>
      <c r="G1158" s="3">
        <v>0.84793981481481484</v>
      </c>
      <c r="H1158">
        <v>896328</v>
      </c>
      <c r="I1158">
        <v>10.326000000000001</v>
      </c>
      <c r="J1158">
        <v>21.5</v>
      </c>
      <c r="L1158" s="2">
        <v>43245</v>
      </c>
      <c r="M1158" s="3">
        <v>0.85016203703703708</v>
      </c>
      <c r="N1158">
        <v>896520</v>
      </c>
      <c r="O1158">
        <v>0.76799999999999891</v>
      </c>
    </row>
    <row r="1159" spans="1:15">
      <c r="A1159" s="2">
        <v>43245</v>
      </c>
      <c r="B1159" s="3">
        <v>0.85016203703703708</v>
      </c>
      <c r="C1159">
        <v>896520</v>
      </c>
      <c r="D1159">
        <v>11.093999999999999</v>
      </c>
      <c r="E1159">
        <v>1.5</v>
      </c>
      <c r="F1159" s="2">
        <v>43245</v>
      </c>
      <c r="G1159" s="3">
        <v>0.84932870370370372</v>
      </c>
      <c r="H1159">
        <v>896448</v>
      </c>
      <c r="I1159">
        <v>10.326000000000001</v>
      </c>
      <c r="J1159">
        <v>21.5</v>
      </c>
      <c r="L1159" s="2">
        <v>43245</v>
      </c>
      <c r="M1159" s="3">
        <v>0.85155092592592585</v>
      </c>
      <c r="N1159">
        <v>896640</v>
      </c>
      <c r="O1159">
        <v>0.76049999999999862</v>
      </c>
    </row>
    <row r="1160" spans="1:15">
      <c r="A1160" s="2">
        <v>43245</v>
      </c>
      <c r="B1160" s="3">
        <v>0.85155092592592585</v>
      </c>
      <c r="C1160">
        <v>896640</v>
      </c>
      <c r="D1160">
        <v>11.087999999999999</v>
      </c>
      <c r="E1160">
        <v>1.5</v>
      </c>
      <c r="F1160" s="2">
        <v>43245</v>
      </c>
      <c r="G1160" s="3">
        <v>0.85071759259259261</v>
      </c>
      <c r="H1160">
        <v>896568</v>
      </c>
      <c r="I1160">
        <v>10.326000000000001</v>
      </c>
      <c r="J1160">
        <v>21.5</v>
      </c>
      <c r="L1160" s="2">
        <v>43245</v>
      </c>
      <c r="M1160" s="3">
        <v>0.85293981481481485</v>
      </c>
      <c r="N1160">
        <v>896760</v>
      </c>
      <c r="O1160">
        <v>0.75300000000000011</v>
      </c>
    </row>
    <row r="1161" spans="1:15">
      <c r="A1161" s="2">
        <v>43245</v>
      </c>
      <c r="B1161" s="3">
        <v>0.85293981481481485</v>
      </c>
      <c r="C1161">
        <v>896760</v>
      </c>
      <c r="D1161">
        <v>11.082000000000001</v>
      </c>
      <c r="E1161">
        <v>1.5</v>
      </c>
      <c r="F1161" s="2">
        <v>43245</v>
      </c>
      <c r="G1161" s="3">
        <v>0.85210648148148149</v>
      </c>
      <c r="H1161">
        <v>896688</v>
      </c>
      <c r="I1161">
        <v>10.329000000000001</v>
      </c>
      <c r="J1161">
        <v>21.5</v>
      </c>
      <c r="L1161" s="2">
        <v>43245</v>
      </c>
      <c r="M1161" s="3">
        <v>0.85432870370370362</v>
      </c>
      <c r="N1161">
        <v>896880</v>
      </c>
      <c r="O1161">
        <v>0.74699999999999989</v>
      </c>
    </row>
    <row r="1162" spans="1:15">
      <c r="A1162" s="2">
        <v>43245</v>
      </c>
      <c r="B1162" s="3">
        <v>0.85432870370370362</v>
      </c>
      <c r="C1162">
        <v>896880</v>
      </c>
      <c r="D1162">
        <v>11.076000000000001</v>
      </c>
      <c r="E1162">
        <v>1.5</v>
      </c>
      <c r="F1162" s="2">
        <v>43245</v>
      </c>
      <c r="G1162" s="3">
        <v>0.85349537037037038</v>
      </c>
      <c r="H1162">
        <v>896808</v>
      </c>
      <c r="I1162">
        <v>10.329000000000001</v>
      </c>
      <c r="J1162">
        <v>21.5</v>
      </c>
      <c r="L1162" s="2">
        <v>43245</v>
      </c>
      <c r="M1162" s="3">
        <v>0.85571759259259261</v>
      </c>
      <c r="N1162">
        <v>897000</v>
      </c>
      <c r="O1162">
        <v>0.74099999999999966</v>
      </c>
    </row>
    <row r="1163" spans="1:15">
      <c r="A1163" s="2">
        <v>43245</v>
      </c>
      <c r="B1163" s="3">
        <v>0.85571759259259261</v>
      </c>
      <c r="C1163">
        <v>897000</v>
      </c>
      <c r="D1163">
        <v>11.07</v>
      </c>
      <c r="E1163">
        <v>1.5</v>
      </c>
      <c r="F1163" s="2">
        <v>43245</v>
      </c>
      <c r="G1163" s="3">
        <v>0.85488425925925926</v>
      </c>
      <c r="H1163">
        <v>896928</v>
      </c>
      <c r="I1163">
        <v>10.329000000000001</v>
      </c>
      <c r="J1163">
        <v>21.5</v>
      </c>
      <c r="L1163" s="2">
        <v>43245</v>
      </c>
      <c r="M1163" s="3">
        <v>0.85710648148148139</v>
      </c>
      <c r="N1163">
        <v>897120</v>
      </c>
      <c r="O1163">
        <v>0.73499999999999943</v>
      </c>
    </row>
    <row r="1164" spans="1:15">
      <c r="A1164" s="2">
        <v>43245</v>
      </c>
      <c r="B1164" s="3">
        <v>0.85710648148148139</v>
      </c>
      <c r="C1164">
        <v>897120</v>
      </c>
      <c r="D1164">
        <v>11.064</v>
      </c>
      <c r="E1164">
        <v>1.5</v>
      </c>
      <c r="F1164" s="2">
        <v>43245</v>
      </c>
      <c r="G1164" s="3">
        <v>0.85627314814814814</v>
      </c>
      <c r="H1164">
        <v>897048</v>
      </c>
      <c r="I1164">
        <v>10.329000000000001</v>
      </c>
      <c r="J1164">
        <v>21.5</v>
      </c>
      <c r="L1164" s="2">
        <v>43245</v>
      </c>
      <c r="M1164" s="3">
        <v>0.85849537037037038</v>
      </c>
      <c r="N1164">
        <v>897240</v>
      </c>
      <c r="O1164">
        <v>0.7289999999999992</v>
      </c>
    </row>
    <row r="1165" spans="1:15">
      <c r="A1165" s="2">
        <v>43245</v>
      </c>
      <c r="B1165" s="3">
        <v>0.85849537037037038</v>
      </c>
      <c r="C1165">
        <v>897240</v>
      </c>
      <c r="D1165">
        <v>11.058</v>
      </c>
      <c r="E1165">
        <v>1.5</v>
      </c>
      <c r="F1165" s="2">
        <v>43245</v>
      </c>
      <c r="G1165" s="3">
        <v>0.85766203703703703</v>
      </c>
      <c r="H1165">
        <v>897168</v>
      </c>
      <c r="I1165">
        <v>10.329000000000001</v>
      </c>
      <c r="J1165">
        <v>21.5</v>
      </c>
      <c r="L1165" s="2">
        <v>43245</v>
      </c>
      <c r="M1165" s="3">
        <v>0.85988425925925915</v>
      </c>
      <c r="N1165">
        <v>897360</v>
      </c>
      <c r="O1165">
        <v>0.72299999999999898</v>
      </c>
    </row>
    <row r="1166" spans="1:15">
      <c r="A1166" s="2">
        <v>43245</v>
      </c>
      <c r="B1166" s="3">
        <v>0.85988425925925915</v>
      </c>
      <c r="C1166">
        <v>897360</v>
      </c>
      <c r="D1166">
        <v>11.052</v>
      </c>
      <c r="E1166">
        <v>1.4</v>
      </c>
      <c r="F1166" s="2">
        <v>43245</v>
      </c>
      <c r="G1166" s="3">
        <v>0.85905092592592591</v>
      </c>
      <c r="H1166">
        <v>897288</v>
      </c>
      <c r="I1166">
        <v>10.329000000000001</v>
      </c>
      <c r="J1166">
        <v>21.5</v>
      </c>
      <c r="L1166" s="2">
        <v>43245</v>
      </c>
      <c r="M1166" s="3">
        <v>0.86127314814814815</v>
      </c>
      <c r="N1166">
        <v>897480</v>
      </c>
      <c r="O1166">
        <v>0.71699999999999875</v>
      </c>
    </row>
    <row r="1167" spans="1:15">
      <c r="A1167" s="2">
        <v>43245</v>
      </c>
      <c r="B1167" s="3">
        <v>0.86127314814814815</v>
      </c>
      <c r="C1167">
        <v>897480</v>
      </c>
      <c r="D1167">
        <v>11.045999999999999</v>
      </c>
      <c r="E1167">
        <v>1.4</v>
      </c>
      <c r="F1167" s="2">
        <v>43245</v>
      </c>
      <c r="G1167" s="3">
        <v>0.8604398148148148</v>
      </c>
      <c r="H1167">
        <v>897408</v>
      </c>
      <c r="I1167">
        <v>10.329000000000001</v>
      </c>
      <c r="J1167">
        <v>21.5</v>
      </c>
      <c r="L1167" s="2">
        <v>43245</v>
      </c>
      <c r="M1167" s="3">
        <v>0.86266203703703714</v>
      </c>
      <c r="N1167">
        <v>897600</v>
      </c>
      <c r="O1167">
        <v>0.71099999999999852</v>
      </c>
    </row>
    <row r="1168" spans="1:15">
      <c r="A1168" s="2">
        <v>43245</v>
      </c>
      <c r="B1168" s="3">
        <v>0.86266203703703714</v>
      </c>
      <c r="C1168">
        <v>897600</v>
      </c>
      <c r="D1168">
        <v>11.04</v>
      </c>
      <c r="E1168">
        <v>1.4</v>
      </c>
      <c r="F1168" s="2">
        <v>43245</v>
      </c>
      <c r="G1168" s="3">
        <v>0.86182870370370368</v>
      </c>
      <c r="H1168">
        <v>897528</v>
      </c>
      <c r="I1168">
        <v>10.329000000000001</v>
      </c>
      <c r="J1168">
        <v>21.5</v>
      </c>
      <c r="L1168" s="2">
        <v>43245</v>
      </c>
      <c r="M1168" s="3">
        <v>0.86405092592592592</v>
      </c>
      <c r="N1168">
        <v>897720</v>
      </c>
      <c r="O1168">
        <v>0.70500000000000007</v>
      </c>
    </row>
    <row r="1169" spans="1:15">
      <c r="A1169" s="2">
        <v>43245</v>
      </c>
      <c r="B1169" s="3">
        <v>0.86405092592592592</v>
      </c>
      <c r="C1169">
        <v>897720</v>
      </c>
      <c r="D1169">
        <v>11.034000000000001</v>
      </c>
      <c r="E1169">
        <v>1.4</v>
      </c>
      <c r="F1169" s="2">
        <v>43245</v>
      </c>
      <c r="G1169" s="3">
        <v>0.86321759259259256</v>
      </c>
      <c r="H1169">
        <v>897648</v>
      </c>
      <c r="I1169">
        <v>10.329000000000001</v>
      </c>
      <c r="J1169">
        <v>21.5</v>
      </c>
      <c r="L1169" s="2">
        <v>43245</v>
      </c>
      <c r="M1169" s="3">
        <v>0.86543981481481491</v>
      </c>
      <c r="N1169">
        <v>897840</v>
      </c>
      <c r="O1169">
        <v>0.69899999999999984</v>
      </c>
    </row>
    <row r="1170" spans="1:15">
      <c r="A1170" s="2">
        <v>43245</v>
      </c>
      <c r="B1170" s="3">
        <v>0.86543981481481491</v>
      </c>
      <c r="C1170">
        <v>897840</v>
      </c>
      <c r="D1170">
        <v>11.028</v>
      </c>
      <c r="E1170">
        <v>1.4</v>
      </c>
      <c r="F1170" s="2">
        <v>43245</v>
      </c>
      <c r="G1170" s="3">
        <v>0.86460648148148145</v>
      </c>
      <c r="H1170">
        <v>897768</v>
      </c>
      <c r="I1170">
        <v>10.329000000000001</v>
      </c>
      <c r="J1170">
        <v>21.5</v>
      </c>
      <c r="L1170" s="2">
        <v>43245</v>
      </c>
      <c r="M1170" s="3">
        <v>0.86682870370370368</v>
      </c>
      <c r="N1170">
        <v>897960</v>
      </c>
      <c r="O1170">
        <v>0.69299999999999962</v>
      </c>
    </row>
    <row r="1171" spans="1:15">
      <c r="A1171" s="2">
        <v>43245</v>
      </c>
      <c r="B1171" s="3">
        <v>0.86682870370370368</v>
      </c>
      <c r="C1171">
        <v>897960</v>
      </c>
      <c r="D1171">
        <v>11.022</v>
      </c>
      <c r="E1171">
        <v>1.4</v>
      </c>
      <c r="F1171" s="2">
        <v>43245</v>
      </c>
      <c r="G1171" s="3">
        <v>0.86599537037037033</v>
      </c>
      <c r="H1171">
        <v>897888</v>
      </c>
      <c r="I1171">
        <v>10.329000000000001</v>
      </c>
      <c r="J1171">
        <v>21.5</v>
      </c>
      <c r="L1171" s="2">
        <v>43245</v>
      </c>
      <c r="M1171" s="3">
        <v>0.86821759259259268</v>
      </c>
      <c r="N1171">
        <v>898080</v>
      </c>
      <c r="O1171">
        <v>0.68699999999999939</v>
      </c>
    </row>
    <row r="1172" spans="1:15">
      <c r="A1172" s="2">
        <v>43245</v>
      </c>
      <c r="B1172" s="3">
        <v>0.86821759259259268</v>
      </c>
      <c r="C1172">
        <v>898080</v>
      </c>
      <c r="D1172">
        <v>11.016</v>
      </c>
      <c r="E1172">
        <v>1.4</v>
      </c>
      <c r="F1172" s="2">
        <v>43245</v>
      </c>
      <c r="G1172" s="3">
        <v>0.86738425925925933</v>
      </c>
      <c r="H1172">
        <v>898008</v>
      </c>
      <c r="I1172">
        <v>10.329000000000001</v>
      </c>
      <c r="J1172">
        <v>21.4</v>
      </c>
      <c r="L1172" s="2">
        <v>43245</v>
      </c>
      <c r="M1172" s="3">
        <v>0.86960648148148145</v>
      </c>
      <c r="N1172">
        <v>898200</v>
      </c>
      <c r="O1172">
        <v>0.68099999999999916</v>
      </c>
    </row>
    <row r="1173" spans="1:15">
      <c r="A1173" s="2">
        <v>43245</v>
      </c>
      <c r="B1173" s="3">
        <v>0.86960648148148145</v>
      </c>
      <c r="C1173">
        <v>898200</v>
      </c>
      <c r="D1173">
        <v>11.01</v>
      </c>
      <c r="E1173">
        <v>1.4</v>
      </c>
      <c r="F1173" s="2">
        <v>43245</v>
      </c>
      <c r="G1173" s="3">
        <v>0.8687731481481481</v>
      </c>
      <c r="H1173">
        <v>898128</v>
      </c>
      <c r="I1173">
        <v>10.329000000000001</v>
      </c>
      <c r="J1173">
        <v>21.4</v>
      </c>
      <c r="L1173" s="2">
        <v>43245</v>
      </c>
      <c r="M1173" s="3">
        <v>0.87099537037037045</v>
      </c>
      <c r="N1173">
        <v>898320</v>
      </c>
      <c r="O1173">
        <v>0.67799999999999905</v>
      </c>
    </row>
    <row r="1174" spans="1:15">
      <c r="A1174" s="2">
        <v>43245</v>
      </c>
      <c r="B1174" s="3">
        <v>0.87099537037037045</v>
      </c>
      <c r="C1174">
        <v>898320</v>
      </c>
      <c r="D1174">
        <v>11.007</v>
      </c>
      <c r="E1174">
        <v>1.4</v>
      </c>
      <c r="F1174" s="2">
        <v>43245</v>
      </c>
      <c r="G1174" s="3">
        <v>0.87016203703703709</v>
      </c>
      <c r="H1174">
        <v>898248</v>
      </c>
      <c r="I1174">
        <v>10.329000000000001</v>
      </c>
      <c r="J1174">
        <v>21.4</v>
      </c>
      <c r="L1174" s="2">
        <v>43245</v>
      </c>
      <c r="M1174" s="3">
        <v>0.87238425925925922</v>
      </c>
      <c r="N1174">
        <v>898440</v>
      </c>
      <c r="O1174">
        <v>0.67199999999999882</v>
      </c>
    </row>
    <row r="1175" spans="1:15">
      <c r="A1175" s="2">
        <v>43245</v>
      </c>
      <c r="B1175" s="3">
        <v>0.87238425925925922</v>
      </c>
      <c r="C1175">
        <v>898440</v>
      </c>
      <c r="D1175">
        <v>11.000999999999999</v>
      </c>
      <c r="E1175">
        <v>1.4</v>
      </c>
      <c r="F1175" s="2">
        <v>43245</v>
      </c>
      <c r="G1175" s="3">
        <v>0.87155092592592587</v>
      </c>
      <c r="H1175">
        <v>898368</v>
      </c>
      <c r="I1175">
        <v>10.329000000000001</v>
      </c>
      <c r="J1175">
        <v>21.4</v>
      </c>
      <c r="L1175" s="2">
        <v>43245</v>
      </c>
      <c r="M1175" s="3">
        <v>0.87377314814814822</v>
      </c>
      <c r="N1175">
        <v>898560</v>
      </c>
      <c r="O1175">
        <v>0.66599999999999859</v>
      </c>
    </row>
    <row r="1176" spans="1:15">
      <c r="A1176" s="2">
        <v>43245</v>
      </c>
      <c r="B1176" s="3">
        <v>0.87377314814814822</v>
      </c>
      <c r="C1176">
        <v>898560</v>
      </c>
      <c r="D1176">
        <v>10.994999999999999</v>
      </c>
      <c r="E1176">
        <v>1.3</v>
      </c>
      <c r="F1176" s="2">
        <v>43245</v>
      </c>
      <c r="G1176" s="3">
        <v>0.87293981481481486</v>
      </c>
      <c r="H1176">
        <v>898488</v>
      </c>
      <c r="I1176">
        <v>10.329000000000001</v>
      </c>
      <c r="J1176">
        <v>21.4</v>
      </c>
      <c r="L1176" s="2">
        <v>43245</v>
      </c>
      <c r="M1176" s="3">
        <v>0.87516203703703699</v>
      </c>
      <c r="N1176">
        <v>898680</v>
      </c>
      <c r="O1176">
        <v>0.65700000000000003</v>
      </c>
    </row>
    <row r="1177" spans="1:15">
      <c r="A1177" s="2">
        <v>43245</v>
      </c>
      <c r="B1177" s="3">
        <v>0.87516203703703699</v>
      </c>
      <c r="C1177">
        <v>898680</v>
      </c>
      <c r="D1177">
        <v>10.986000000000001</v>
      </c>
      <c r="E1177">
        <v>1.3</v>
      </c>
      <c r="F1177" s="2">
        <v>43245</v>
      </c>
      <c r="G1177" s="3">
        <v>0.87432870370370364</v>
      </c>
      <c r="H1177">
        <v>898608</v>
      </c>
      <c r="I1177">
        <v>10.329000000000001</v>
      </c>
      <c r="J1177">
        <v>21.4</v>
      </c>
      <c r="L1177" s="2">
        <v>43245</v>
      </c>
      <c r="M1177" s="3">
        <v>0.87655092592592598</v>
      </c>
      <c r="N1177">
        <v>898800</v>
      </c>
      <c r="O1177">
        <v>0.65399999999999991</v>
      </c>
    </row>
    <row r="1178" spans="1:15">
      <c r="A1178" s="2">
        <v>43245</v>
      </c>
      <c r="B1178" s="3">
        <v>0.87655092592592598</v>
      </c>
      <c r="C1178">
        <v>898800</v>
      </c>
      <c r="D1178">
        <v>10.983000000000001</v>
      </c>
      <c r="E1178">
        <v>1.3</v>
      </c>
      <c r="F1178" s="2">
        <v>43245</v>
      </c>
      <c r="G1178" s="3">
        <v>0.87571759259259263</v>
      </c>
      <c r="H1178">
        <v>898728</v>
      </c>
      <c r="I1178">
        <v>10.329000000000001</v>
      </c>
      <c r="J1178">
        <v>21.4</v>
      </c>
      <c r="L1178" s="2">
        <v>43245</v>
      </c>
      <c r="M1178" s="3">
        <v>0.87793981481481476</v>
      </c>
      <c r="N1178">
        <v>898920</v>
      </c>
      <c r="O1178">
        <v>0.64799999999999969</v>
      </c>
    </row>
    <row r="1179" spans="1:15">
      <c r="A1179" s="2">
        <v>43245</v>
      </c>
      <c r="B1179" s="3">
        <v>0.87793981481481476</v>
      </c>
      <c r="C1179">
        <v>898920</v>
      </c>
      <c r="D1179">
        <v>10.977</v>
      </c>
      <c r="E1179">
        <v>1.3</v>
      </c>
      <c r="F1179" s="2">
        <v>43245</v>
      </c>
      <c r="G1179" s="3">
        <v>0.8771064814814814</v>
      </c>
      <c r="H1179">
        <v>898848</v>
      </c>
      <c r="I1179">
        <v>10.329000000000001</v>
      </c>
      <c r="J1179">
        <v>21.4</v>
      </c>
      <c r="L1179" s="2">
        <v>43245</v>
      </c>
      <c r="M1179" s="3">
        <v>0.87932870370370375</v>
      </c>
      <c r="N1179">
        <v>899040</v>
      </c>
      <c r="O1179">
        <v>0.64199999999999946</v>
      </c>
    </row>
    <row r="1180" spans="1:15">
      <c r="A1180" s="2">
        <v>43245</v>
      </c>
      <c r="B1180" s="3">
        <v>0.87932870370370375</v>
      </c>
      <c r="C1180">
        <v>899040</v>
      </c>
      <c r="D1180">
        <v>10.971</v>
      </c>
      <c r="E1180">
        <v>1.3</v>
      </c>
      <c r="F1180" s="2">
        <v>43245</v>
      </c>
      <c r="G1180" s="3">
        <v>0.8784953703703704</v>
      </c>
      <c r="H1180">
        <v>898968</v>
      </c>
      <c r="I1180">
        <v>10.329000000000001</v>
      </c>
      <c r="J1180">
        <v>21.4</v>
      </c>
      <c r="L1180" s="2">
        <v>43245</v>
      </c>
      <c r="M1180" s="3">
        <v>0.88071759259259252</v>
      </c>
      <c r="N1180">
        <v>899160</v>
      </c>
      <c r="O1180">
        <v>0.63599999999999923</v>
      </c>
    </row>
    <row r="1181" spans="1:15">
      <c r="A1181" s="2">
        <v>43245</v>
      </c>
      <c r="B1181" s="3">
        <v>0.88071759259259252</v>
      </c>
      <c r="C1181">
        <v>899160</v>
      </c>
      <c r="D1181">
        <v>10.965</v>
      </c>
      <c r="E1181">
        <v>1.3</v>
      </c>
      <c r="F1181" s="2">
        <v>43245</v>
      </c>
      <c r="G1181" s="3">
        <v>0.87988425925925917</v>
      </c>
      <c r="H1181">
        <v>899088</v>
      </c>
      <c r="I1181">
        <v>10.329000000000001</v>
      </c>
      <c r="J1181">
        <v>21.4</v>
      </c>
      <c r="L1181" s="2">
        <v>43245</v>
      </c>
      <c r="M1181" s="3">
        <v>0.88210648148148152</v>
      </c>
      <c r="N1181">
        <v>899280</v>
      </c>
      <c r="O1181">
        <v>0.63149999999999906</v>
      </c>
    </row>
    <row r="1182" spans="1:15">
      <c r="A1182" s="2">
        <v>43245</v>
      </c>
      <c r="B1182" s="3">
        <v>0.88210648148148152</v>
      </c>
      <c r="C1182">
        <v>899280</v>
      </c>
      <c r="D1182">
        <v>10.962</v>
      </c>
      <c r="E1182">
        <v>1.3</v>
      </c>
      <c r="F1182" s="2">
        <v>43245</v>
      </c>
      <c r="G1182" s="3">
        <v>0.88127314814814817</v>
      </c>
      <c r="H1182">
        <v>899208</v>
      </c>
      <c r="I1182">
        <v>10.329000000000001</v>
      </c>
      <c r="J1182">
        <v>21.4</v>
      </c>
      <c r="L1182" s="2">
        <v>43245</v>
      </c>
      <c r="M1182" s="3">
        <v>0.8834953703703704</v>
      </c>
      <c r="N1182">
        <v>899400</v>
      </c>
      <c r="O1182">
        <v>0.62249999999999872</v>
      </c>
    </row>
    <row r="1183" spans="1:15">
      <c r="A1183" s="2">
        <v>43245</v>
      </c>
      <c r="B1183" s="3">
        <v>0.8834953703703704</v>
      </c>
      <c r="C1183">
        <v>899400</v>
      </c>
      <c r="D1183">
        <v>10.952999999999999</v>
      </c>
      <c r="E1183">
        <v>1.2</v>
      </c>
      <c r="F1183" s="2">
        <v>43245</v>
      </c>
      <c r="G1183" s="3">
        <v>0.88266203703703694</v>
      </c>
      <c r="H1183">
        <v>899328</v>
      </c>
      <c r="I1183">
        <v>10.332000000000001</v>
      </c>
      <c r="J1183">
        <v>21.4</v>
      </c>
      <c r="L1183" s="2">
        <v>43245</v>
      </c>
      <c r="M1183" s="3">
        <v>0.88488425925925929</v>
      </c>
      <c r="N1183">
        <v>899520</v>
      </c>
      <c r="O1183">
        <v>0.62099999999999866</v>
      </c>
    </row>
    <row r="1184" spans="1:15">
      <c r="A1184" s="2">
        <v>43245</v>
      </c>
      <c r="B1184" s="3">
        <v>0.88488425925925929</v>
      </c>
      <c r="C1184">
        <v>899520</v>
      </c>
      <c r="D1184">
        <v>10.95</v>
      </c>
      <c r="E1184">
        <v>1.2</v>
      </c>
      <c r="F1184" s="2">
        <v>43245</v>
      </c>
      <c r="G1184" s="3">
        <v>0.88405092592592593</v>
      </c>
      <c r="H1184">
        <v>899448</v>
      </c>
      <c r="I1184">
        <v>10.329000000000001</v>
      </c>
      <c r="J1184">
        <v>21.3</v>
      </c>
      <c r="L1184" s="2">
        <v>43245</v>
      </c>
      <c r="M1184" s="3">
        <v>0.88627314814814817</v>
      </c>
      <c r="N1184">
        <v>899640</v>
      </c>
      <c r="O1184">
        <v>0.61500000000000021</v>
      </c>
    </row>
    <row r="1185" spans="1:15">
      <c r="A1185" s="2">
        <v>43245</v>
      </c>
      <c r="B1185" s="3">
        <v>0.88627314814814817</v>
      </c>
      <c r="C1185">
        <v>899640</v>
      </c>
      <c r="D1185">
        <v>10.944000000000001</v>
      </c>
      <c r="E1185">
        <v>1.2</v>
      </c>
      <c r="F1185" s="2">
        <v>43245</v>
      </c>
      <c r="G1185" s="3">
        <v>0.88543981481481471</v>
      </c>
      <c r="H1185">
        <v>899568</v>
      </c>
      <c r="I1185">
        <v>10.329000000000001</v>
      </c>
      <c r="J1185">
        <v>21.3</v>
      </c>
      <c r="L1185" s="2">
        <v>43245</v>
      </c>
      <c r="M1185" s="3">
        <v>0.88766203703703705</v>
      </c>
      <c r="N1185">
        <v>899760</v>
      </c>
      <c r="O1185">
        <v>0.61050000000000004</v>
      </c>
    </row>
    <row r="1186" spans="1:15">
      <c r="A1186" s="2">
        <v>43245</v>
      </c>
      <c r="B1186" s="3">
        <v>0.88766203703703705</v>
      </c>
      <c r="C1186">
        <v>899760</v>
      </c>
      <c r="D1186">
        <v>10.941000000000001</v>
      </c>
      <c r="E1186">
        <v>1.2</v>
      </c>
      <c r="F1186" s="2">
        <v>43245</v>
      </c>
      <c r="G1186" s="3">
        <v>0.8868287037037037</v>
      </c>
      <c r="H1186">
        <v>899688</v>
      </c>
      <c r="I1186">
        <v>10.329000000000001</v>
      </c>
      <c r="J1186">
        <v>21.3</v>
      </c>
      <c r="L1186" s="2">
        <v>43245</v>
      </c>
      <c r="M1186" s="3">
        <v>0.88905092592592594</v>
      </c>
      <c r="N1186">
        <v>899880</v>
      </c>
      <c r="O1186">
        <v>0.60449999999999982</v>
      </c>
    </row>
    <row r="1187" spans="1:15">
      <c r="A1187" s="2">
        <v>43245</v>
      </c>
      <c r="B1187" s="3">
        <v>0.88905092592592594</v>
      </c>
      <c r="C1187">
        <v>899880</v>
      </c>
      <c r="D1187">
        <v>10.935</v>
      </c>
      <c r="E1187">
        <v>1.2</v>
      </c>
      <c r="F1187" s="2">
        <v>43245</v>
      </c>
      <c r="G1187" s="3">
        <v>0.8882175925925927</v>
      </c>
      <c r="H1187">
        <v>899808</v>
      </c>
      <c r="I1187">
        <v>10.332000000000001</v>
      </c>
      <c r="J1187">
        <v>21.3</v>
      </c>
      <c r="L1187" s="2">
        <v>43245</v>
      </c>
      <c r="M1187" s="3">
        <v>0.89043981481481482</v>
      </c>
      <c r="N1187">
        <v>900000</v>
      </c>
      <c r="O1187">
        <v>0.59849999999999959</v>
      </c>
    </row>
    <row r="1188" spans="1:15">
      <c r="A1188" s="2">
        <v>43245</v>
      </c>
      <c r="B1188" s="3">
        <v>0.89043981481481482</v>
      </c>
      <c r="C1188">
        <v>900000</v>
      </c>
      <c r="D1188">
        <v>10.929</v>
      </c>
      <c r="E1188">
        <v>1.2</v>
      </c>
      <c r="F1188" s="2">
        <v>43245</v>
      </c>
      <c r="G1188" s="3">
        <v>0.88960648148148147</v>
      </c>
      <c r="H1188">
        <v>899928</v>
      </c>
      <c r="I1188">
        <v>10.329000000000001</v>
      </c>
      <c r="J1188">
        <v>21.3</v>
      </c>
      <c r="L1188" s="2">
        <v>43245</v>
      </c>
      <c r="M1188" s="3">
        <v>0.89182870370370371</v>
      </c>
      <c r="N1188">
        <v>900120</v>
      </c>
      <c r="O1188">
        <v>0.59399999999999942</v>
      </c>
    </row>
    <row r="1189" spans="1:15">
      <c r="A1189" s="2">
        <v>43245</v>
      </c>
      <c r="B1189" s="3">
        <v>0.89182870370370371</v>
      </c>
      <c r="C1189">
        <v>900120</v>
      </c>
      <c r="D1189">
        <v>10.926</v>
      </c>
      <c r="E1189">
        <v>1.2</v>
      </c>
      <c r="F1189" s="2">
        <v>43245</v>
      </c>
      <c r="G1189" s="3">
        <v>0.89099537037037047</v>
      </c>
      <c r="H1189">
        <v>900048</v>
      </c>
      <c r="I1189">
        <v>10.332000000000001</v>
      </c>
      <c r="J1189">
        <v>21.3</v>
      </c>
      <c r="L1189" s="2">
        <v>43245</v>
      </c>
      <c r="M1189" s="3">
        <v>0.89321759259259259</v>
      </c>
      <c r="N1189">
        <v>900240</v>
      </c>
      <c r="O1189">
        <v>0.58799999999999919</v>
      </c>
    </row>
    <row r="1190" spans="1:15">
      <c r="A1190" s="2">
        <v>43245</v>
      </c>
      <c r="B1190" s="3">
        <v>0.89321759259259259</v>
      </c>
      <c r="C1190">
        <v>900240</v>
      </c>
      <c r="D1190">
        <v>10.92</v>
      </c>
      <c r="E1190">
        <v>1.1000000000000001</v>
      </c>
      <c r="F1190" s="2">
        <v>43245</v>
      </c>
      <c r="G1190" s="3">
        <v>0.89238425925925924</v>
      </c>
      <c r="H1190">
        <v>900168</v>
      </c>
      <c r="I1190">
        <v>10.332000000000001</v>
      </c>
      <c r="J1190">
        <v>21.3</v>
      </c>
      <c r="L1190" s="2">
        <v>43245</v>
      </c>
      <c r="M1190" s="3">
        <v>0.89460648148148147</v>
      </c>
      <c r="N1190">
        <v>900360</v>
      </c>
      <c r="O1190">
        <v>0.58199999999999896</v>
      </c>
    </row>
    <row r="1191" spans="1:15">
      <c r="A1191" s="2">
        <v>43245</v>
      </c>
      <c r="B1191" s="3">
        <v>0.89460648148148147</v>
      </c>
      <c r="C1191">
        <v>900360</v>
      </c>
      <c r="D1191">
        <v>10.914</v>
      </c>
      <c r="E1191">
        <v>1.1000000000000001</v>
      </c>
      <c r="F1191" s="2">
        <v>43245</v>
      </c>
      <c r="G1191" s="3">
        <v>0.89377314814814823</v>
      </c>
      <c r="H1191">
        <v>900288</v>
      </c>
      <c r="I1191">
        <v>10.332000000000001</v>
      </c>
      <c r="J1191">
        <v>21.3</v>
      </c>
      <c r="L1191" s="2">
        <v>43245</v>
      </c>
      <c r="M1191" s="3">
        <v>0.89599537037037036</v>
      </c>
      <c r="N1191">
        <v>900480</v>
      </c>
      <c r="O1191">
        <v>0.57599999999999874</v>
      </c>
    </row>
    <row r="1192" spans="1:15">
      <c r="A1192" s="2">
        <v>43245</v>
      </c>
      <c r="B1192" s="3">
        <v>0.89599537037037036</v>
      </c>
      <c r="C1192">
        <v>900480</v>
      </c>
      <c r="D1192">
        <v>10.907999999999999</v>
      </c>
      <c r="E1192">
        <v>1.1000000000000001</v>
      </c>
      <c r="F1192" s="2">
        <v>43245</v>
      </c>
      <c r="G1192" s="3">
        <v>0.89516203703703701</v>
      </c>
      <c r="H1192">
        <v>900408</v>
      </c>
      <c r="I1192">
        <v>10.332000000000001</v>
      </c>
      <c r="J1192">
        <v>21.3</v>
      </c>
      <c r="L1192" s="2">
        <v>43245</v>
      </c>
      <c r="M1192" s="3">
        <v>0.89738425925925924</v>
      </c>
      <c r="N1192">
        <v>900600</v>
      </c>
      <c r="O1192">
        <v>0.57299999999999862</v>
      </c>
    </row>
    <row r="1193" spans="1:15">
      <c r="A1193" s="2">
        <v>43245</v>
      </c>
      <c r="B1193" s="3">
        <v>0.89738425925925924</v>
      </c>
      <c r="C1193">
        <v>900600</v>
      </c>
      <c r="D1193">
        <v>10.904999999999999</v>
      </c>
      <c r="E1193">
        <v>1.1000000000000001</v>
      </c>
      <c r="F1193" s="2">
        <v>43245</v>
      </c>
      <c r="G1193" s="3">
        <v>0.896550925925926</v>
      </c>
      <c r="H1193">
        <v>900528</v>
      </c>
      <c r="I1193">
        <v>10.332000000000001</v>
      </c>
      <c r="J1193">
        <v>21.3</v>
      </c>
      <c r="L1193" s="2">
        <v>43245</v>
      </c>
      <c r="M1193" s="3">
        <v>0.89877314814814813</v>
      </c>
      <c r="N1193">
        <v>900720</v>
      </c>
      <c r="O1193">
        <v>0.56699999999999839</v>
      </c>
    </row>
    <row r="1194" spans="1:15">
      <c r="A1194" s="2">
        <v>43245</v>
      </c>
      <c r="B1194" s="3">
        <v>0.89877314814814813</v>
      </c>
      <c r="C1194">
        <v>900720</v>
      </c>
      <c r="D1194">
        <v>10.898999999999999</v>
      </c>
      <c r="E1194">
        <v>1.1000000000000001</v>
      </c>
      <c r="F1194" s="2">
        <v>43245</v>
      </c>
      <c r="G1194" s="3">
        <v>0.89793981481481477</v>
      </c>
      <c r="H1194">
        <v>900648</v>
      </c>
      <c r="I1194">
        <v>10.332000000000001</v>
      </c>
      <c r="J1194">
        <v>21.3</v>
      </c>
      <c r="L1194" s="2">
        <v>43245</v>
      </c>
      <c r="M1194" s="3">
        <v>0.90016203703703701</v>
      </c>
      <c r="N1194">
        <v>900840</v>
      </c>
      <c r="O1194">
        <v>0.56099999999999994</v>
      </c>
    </row>
    <row r="1195" spans="1:15">
      <c r="A1195" s="2">
        <v>43245</v>
      </c>
      <c r="B1195" s="3">
        <v>0.90016203703703701</v>
      </c>
      <c r="C1195">
        <v>900840</v>
      </c>
      <c r="D1195">
        <v>10.893000000000001</v>
      </c>
      <c r="E1195">
        <v>1.1000000000000001</v>
      </c>
      <c r="F1195" s="2">
        <v>43245</v>
      </c>
      <c r="G1195" s="3">
        <v>0.89932870370370377</v>
      </c>
      <c r="H1195">
        <v>900768</v>
      </c>
      <c r="I1195">
        <v>10.332000000000001</v>
      </c>
      <c r="J1195">
        <v>21.3</v>
      </c>
      <c r="L1195" s="2">
        <v>43245</v>
      </c>
      <c r="M1195" s="3">
        <v>0.90155092592592589</v>
      </c>
      <c r="N1195">
        <v>900960</v>
      </c>
      <c r="O1195">
        <v>0.55799999999999983</v>
      </c>
    </row>
    <row r="1196" spans="1:15">
      <c r="A1196" s="2">
        <v>43245</v>
      </c>
      <c r="B1196" s="3">
        <v>0.90155092592592589</v>
      </c>
      <c r="C1196">
        <v>900960</v>
      </c>
      <c r="D1196">
        <v>10.89</v>
      </c>
      <c r="E1196">
        <v>1.1000000000000001</v>
      </c>
      <c r="F1196" s="2">
        <v>43245</v>
      </c>
      <c r="G1196" s="3">
        <v>0.90071759259259254</v>
      </c>
      <c r="H1196">
        <v>900888</v>
      </c>
      <c r="I1196">
        <v>10.332000000000001</v>
      </c>
      <c r="J1196">
        <v>21.3</v>
      </c>
      <c r="L1196" s="2">
        <v>43245</v>
      </c>
      <c r="M1196" s="3">
        <v>0.90293981481481478</v>
      </c>
      <c r="N1196">
        <v>901080</v>
      </c>
      <c r="O1196">
        <v>0.5519999999999996</v>
      </c>
    </row>
    <row r="1197" spans="1:15">
      <c r="A1197" s="2">
        <v>43245</v>
      </c>
      <c r="B1197" s="3">
        <v>0.90293981481481478</v>
      </c>
      <c r="C1197">
        <v>901080</v>
      </c>
      <c r="D1197">
        <v>10.884</v>
      </c>
      <c r="E1197">
        <v>1.1000000000000001</v>
      </c>
      <c r="F1197" s="2">
        <v>43245</v>
      </c>
      <c r="G1197" s="3">
        <v>0.90210648148148154</v>
      </c>
      <c r="H1197">
        <v>901008</v>
      </c>
      <c r="I1197">
        <v>10.332000000000001</v>
      </c>
      <c r="J1197">
        <v>21.2</v>
      </c>
      <c r="L1197" s="2">
        <v>43245</v>
      </c>
      <c r="M1197" s="3">
        <v>0.90432870370370377</v>
      </c>
      <c r="N1197">
        <v>901200</v>
      </c>
      <c r="O1197">
        <v>0.54899999999999949</v>
      </c>
    </row>
    <row r="1198" spans="1:15">
      <c r="A1198" s="2">
        <v>43245</v>
      </c>
      <c r="B1198" s="3">
        <v>0.90432870370370377</v>
      </c>
      <c r="C1198">
        <v>901200</v>
      </c>
      <c r="D1198">
        <v>10.881</v>
      </c>
      <c r="E1198">
        <v>1.1000000000000001</v>
      </c>
      <c r="F1198" s="2">
        <v>43245</v>
      </c>
      <c r="G1198" s="3">
        <v>0.90349537037037031</v>
      </c>
      <c r="H1198">
        <v>901128</v>
      </c>
      <c r="I1198">
        <v>10.332000000000001</v>
      </c>
      <c r="J1198">
        <v>21.2</v>
      </c>
      <c r="L1198" s="2">
        <v>43245</v>
      </c>
      <c r="M1198" s="3">
        <v>0.90571759259259255</v>
      </c>
      <c r="N1198">
        <v>901320</v>
      </c>
      <c r="O1198">
        <v>0.54299999999999926</v>
      </c>
    </row>
    <row r="1199" spans="1:15">
      <c r="A1199" s="2">
        <v>43245</v>
      </c>
      <c r="B1199" s="3">
        <v>0.90571759259259255</v>
      </c>
      <c r="C1199">
        <v>901320</v>
      </c>
      <c r="D1199">
        <v>10.875</v>
      </c>
      <c r="E1199">
        <v>1.1000000000000001</v>
      </c>
      <c r="F1199" s="2">
        <v>43245</v>
      </c>
      <c r="G1199" s="3">
        <v>0.9048842592592593</v>
      </c>
      <c r="H1199">
        <v>901248</v>
      </c>
      <c r="I1199">
        <v>10.332000000000001</v>
      </c>
      <c r="J1199">
        <v>21.2</v>
      </c>
      <c r="L1199" s="2">
        <v>43245</v>
      </c>
      <c r="M1199" s="3">
        <v>0.90710648148148154</v>
      </c>
      <c r="N1199">
        <v>901440</v>
      </c>
      <c r="O1199">
        <v>0.53699999999999903</v>
      </c>
    </row>
    <row r="1200" spans="1:15">
      <c r="A1200" s="2">
        <v>43245</v>
      </c>
      <c r="B1200" s="3">
        <v>0.90710648148148154</v>
      </c>
      <c r="C1200">
        <v>901440</v>
      </c>
      <c r="D1200">
        <v>10.869</v>
      </c>
      <c r="E1200">
        <v>1.1000000000000001</v>
      </c>
      <c r="F1200" s="2">
        <v>43245</v>
      </c>
      <c r="G1200" s="3">
        <v>0.90627314814814808</v>
      </c>
      <c r="H1200">
        <v>901368</v>
      </c>
      <c r="I1200">
        <v>10.332000000000001</v>
      </c>
      <c r="J1200">
        <v>21.2</v>
      </c>
      <c r="L1200" s="2">
        <v>43245</v>
      </c>
      <c r="M1200" s="3">
        <v>0.90849537037037031</v>
      </c>
      <c r="N1200">
        <v>901560</v>
      </c>
      <c r="O1200">
        <v>0.53399999999999892</v>
      </c>
    </row>
    <row r="1201" spans="1:15">
      <c r="A1201" s="2">
        <v>43245</v>
      </c>
      <c r="B1201" s="3">
        <v>0.90849537037037031</v>
      </c>
      <c r="C1201">
        <v>901560</v>
      </c>
      <c r="D1201">
        <v>10.866</v>
      </c>
      <c r="E1201">
        <v>1.1000000000000001</v>
      </c>
      <c r="F1201" s="2">
        <v>43245</v>
      </c>
      <c r="G1201" s="3">
        <v>0.90766203703703707</v>
      </c>
      <c r="H1201">
        <v>901488</v>
      </c>
      <c r="I1201">
        <v>10.332000000000001</v>
      </c>
      <c r="J1201">
        <v>21.2</v>
      </c>
      <c r="L1201" s="2">
        <v>43245</v>
      </c>
      <c r="M1201" s="3">
        <v>0.90988425925925931</v>
      </c>
      <c r="N1201">
        <v>901680</v>
      </c>
      <c r="O1201">
        <v>0.53099999999999881</v>
      </c>
    </row>
    <row r="1202" spans="1:15">
      <c r="A1202" s="2">
        <v>43245</v>
      </c>
      <c r="B1202" s="3">
        <v>0.90988425925925931</v>
      </c>
      <c r="C1202">
        <v>901680</v>
      </c>
      <c r="D1202">
        <v>10.863</v>
      </c>
      <c r="E1202">
        <v>1.1000000000000001</v>
      </c>
      <c r="F1202" s="2">
        <v>43245</v>
      </c>
      <c r="G1202" s="3">
        <v>0.90905092592592596</v>
      </c>
      <c r="H1202">
        <v>901608</v>
      </c>
      <c r="I1202">
        <v>10.332000000000001</v>
      </c>
      <c r="J1202">
        <v>21.2</v>
      </c>
      <c r="L1202" s="2">
        <v>43245</v>
      </c>
      <c r="M1202" s="3">
        <v>0.91127314814814808</v>
      </c>
      <c r="N1202">
        <v>901800</v>
      </c>
      <c r="O1202">
        <v>0.52799999999999869</v>
      </c>
    </row>
    <row r="1203" spans="1:15">
      <c r="A1203" s="2">
        <v>43245</v>
      </c>
      <c r="B1203" s="3">
        <v>0.91127314814814808</v>
      </c>
      <c r="C1203">
        <v>901800</v>
      </c>
      <c r="D1203">
        <v>10.86</v>
      </c>
      <c r="E1203">
        <v>1.1000000000000001</v>
      </c>
      <c r="F1203" s="2">
        <v>43245</v>
      </c>
      <c r="G1203" s="3">
        <v>0.91043981481481484</v>
      </c>
      <c r="H1203">
        <v>901728</v>
      </c>
      <c r="I1203">
        <v>10.332000000000001</v>
      </c>
      <c r="J1203">
        <v>21.2</v>
      </c>
      <c r="L1203" s="2">
        <v>43245</v>
      </c>
      <c r="M1203" s="3">
        <v>0.91266203703703708</v>
      </c>
      <c r="N1203">
        <v>901920</v>
      </c>
      <c r="O1203">
        <v>0.52199999999999847</v>
      </c>
    </row>
    <row r="1204" spans="1:15">
      <c r="A1204" s="2">
        <v>43245</v>
      </c>
      <c r="B1204" s="3">
        <v>0.91266203703703708</v>
      </c>
      <c r="C1204">
        <v>901920</v>
      </c>
      <c r="D1204">
        <v>10.853999999999999</v>
      </c>
      <c r="E1204">
        <v>1.1000000000000001</v>
      </c>
      <c r="F1204" s="2">
        <v>43245</v>
      </c>
      <c r="G1204" s="3">
        <v>0.91182870370370372</v>
      </c>
      <c r="H1204">
        <v>901848</v>
      </c>
      <c r="I1204">
        <v>10.332000000000001</v>
      </c>
      <c r="J1204">
        <v>21.2</v>
      </c>
      <c r="L1204" s="2">
        <v>43245</v>
      </c>
      <c r="M1204" s="3">
        <v>0.91405092592592585</v>
      </c>
      <c r="N1204">
        <v>902040</v>
      </c>
      <c r="O1204">
        <v>0.51900000000000013</v>
      </c>
    </row>
    <row r="1205" spans="1:15">
      <c r="A1205" s="2">
        <v>43245</v>
      </c>
      <c r="B1205" s="3">
        <v>0.91405092592592585</v>
      </c>
      <c r="C1205">
        <v>902040</v>
      </c>
      <c r="D1205">
        <v>10.851000000000001</v>
      </c>
      <c r="E1205">
        <v>1.1000000000000001</v>
      </c>
      <c r="F1205" s="2">
        <v>43245</v>
      </c>
      <c r="G1205" s="3">
        <v>0.91321759259259261</v>
      </c>
      <c r="H1205">
        <v>901968</v>
      </c>
      <c r="I1205">
        <v>10.332000000000001</v>
      </c>
      <c r="J1205">
        <v>21.2</v>
      </c>
      <c r="L1205" s="2">
        <v>43245</v>
      </c>
      <c r="M1205" s="3">
        <v>0.91543981481481485</v>
      </c>
      <c r="N1205">
        <v>902160</v>
      </c>
      <c r="O1205">
        <v>0.5129999999999999</v>
      </c>
    </row>
    <row r="1206" spans="1:15">
      <c r="A1206" s="2">
        <v>43245</v>
      </c>
      <c r="B1206" s="3">
        <v>0.91543981481481485</v>
      </c>
      <c r="C1206">
        <v>902160</v>
      </c>
      <c r="D1206">
        <v>10.845000000000001</v>
      </c>
      <c r="E1206">
        <v>1.1000000000000001</v>
      </c>
      <c r="F1206" s="2">
        <v>43245</v>
      </c>
      <c r="G1206" s="3">
        <v>0.91460648148148149</v>
      </c>
      <c r="H1206">
        <v>902088</v>
      </c>
      <c r="I1206">
        <v>10.332000000000001</v>
      </c>
      <c r="J1206">
        <v>21.2</v>
      </c>
      <c r="L1206" s="2">
        <v>43245</v>
      </c>
      <c r="M1206" s="3">
        <v>0.91682870370370362</v>
      </c>
      <c r="N1206">
        <v>902280</v>
      </c>
      <c r="O1206">
        <v>0.50999999999999979</v>
      </c>
    </row>
    <row r="1207" spans="1:15">
      <c r="A1207" s="2">
        <v>43245</v>
      </c>
      <c r="B1207" s="3">
        <v>0.91682870370370362</v>
      </c>
      <c r="C1207">
        <v>902280</v>
      </c>
      <c r="D1207">
        <v>10.842000000000001</v>
      </c>
      <c r="E1207">
        <v>1.1000000000000001</v>
      </c>
      <c r="F1207" s="2">
        <v>43245</v>
      </c>
      <c r="G1207" s="3">
        <v>0.91599537037037038</v>
      </c>
      <c r="H1207">
        <v>902208</v>
      </c>
      <c r="I1207">
        <v>10.332000000000001</v>
      </c>
      <c r="J1207">
        <v>21.2</v>
      </c>
      <c r="L1207" s="2">
        <v>43245</v>
      </c>
      <c r="M1207" s="3">
        <v>0.91821759259259261</v>
      </c>
      <c r="N1207">
        <v>902400</v>
      </c>
      <c r="O1207">
        <v>0.50549999999999962</v>
      </c>
    </row>
    <row r="1208" spans="1:15">
      <c r="A1208" s="2">
        <v>43245</v>
      </c>
      <c r="B1208" s="3">
        <v>0.91821759259259261</v>
      </c>
      <c r="C1208">
        <v>902400</v>
      </c>
      <c r="D1208">
        <v>10.839</v>
      </c>
      <c r="E1208">
        <v>1.1000000000000001</v>
      </c>
      <c r="F1208" s="2">
        <v>43245</v>
      </c>
      <c r="G1208" s="3">
        <v>0.91738425925925926</v>
      </c>
      <c r="H1208">
        <v>902328</v>
      </c>
      <c r="I1208">
        <v>10.332000000000001</v>
      </c>
      <c r="J1208">
        <v>21.2</v>
      </c>
      <c r="L1208" s="2">
        <v>43245</v>
      </c>
      <c r="M1208" s="3">
        <v>0.91960648148148139</v>
      </c>
      <c r="N1208">
        <v>902520</v>
      </c>
      <c r="O1208">
        <v>0.49799999999999933</v>
      </c>
    </row>
    <row r="1209" spans="1:15">
      <c r="A1209" s="2">
        <v>43245</v>
      </c>
      <c r="B1209" s="3">
        <v>0.91960648148148139</v>
      </c>
      <c r="C1209">
        <v>902520</v>
      </c>
      <c r="D1209">
        <v>10.833</v>
      </c>
      <c r="E1209">
        <v>1.1000000000000001</v>
      </c>
      <c r="F1209" s="2">
        <v>43245</v>
      </c>
      <c r="G1209" s="3">
        <v>0.91877314814814814</v>
      </c>
      <c r="H1209">
        <v>902448</v>
      </c>
      <c r="I1209">
        <v>10.335000000000001</v>
      </c>
      <c r="J1209">
        <v>21.2</v>
      </c>
      <c r="L1209" s="2">
        <v>43245</v>
      </c>
      <c r="M1209" s="3">
        <v>0.92099537037037038</v>
      </c>
      <c r="N1209">
        <v>902640</v>
      </c>
      <c r="O1209">
        <v>0.49649999999999928</v>
      </c>
    </row>
    <row r="1210" spans="1:15">
      <c r="A1210" s="2">
        <v>43245</v>
      </c>
      <c r="B1210" s="3">
        <v>0.92099537037037038</v>
      </c>
      <c r="C1210">
        <v>902640</v>
      </c>
      <c r="D1210">
        <v>10.83</v>
      </c>
      <c r="E1210">
        <v>1.1000000000000001</v>
      </c>
      <c r="F1210" s="2">
        <v>43245</v>
      </c>
      <c r="G1210" s="3">
        <v>0.92016203703703703</v>
      </c>
      <c r="H1210">
        <v>902568</v>
      </c>
      <c r="I1210">
        <v>10.335000000000001</v>
      </c>
      <c r="J1210">
        <v>21.2</v>
      </c>
      <c r="L1210" s="2">
        <v>43245</v>
      </c>
      <c r="M1210" s="3">
        <v>0.92238425925925915</v>
      </c>
      <c r="N1210">
        <v>902760</v>
      </c>
      <c r="O1210">
        <v>0.4919999999999991</v>
      </c>
    </row>
    <row r="1211" spans="1:15">
      <c r="A1211" s="2">
        <v>43245</v>
      </c>
      <c r="B1211" s="3">
        <v>0.92238425925925915</v>
      </c>
      <c r="C1211">
        <v>902760</v>
      </c>
      <c r="D1211">
        <v>10.824</v>
      </c>
      <c r="E1211">
        <v>1.1000000000000001</v>
      </c>
      <c r="F1211" s="2">
        <v>43245</v>
      </c>
      <c r="G1211" s="3">
        <v>0.92155092592592591</v>
      </c>
      <c r="H1211">
        <v>902688</v>
      </c>
      <c r="I1211">
        <v>10.332000000000001</v>
      </c>
      <c r="J1211">
        <v>21.1</v>
      </c>
      <c r="L1211" s="2">
        <v>43245</v>
      </c>
      <c r="M1211" s="3">
        <v>0.92377314814814815</v>
      </c>
      <c r="N1211">
        <v>902880</v>
      </c>
      <c r="O1211">
        <v>0.48899999999999899</v>
      </c>
    </row>
    <row r="1212" spans="1:15">
      <c r="A1212" s="2">
        <v>43245</v>
      </c>
      <c r="B1212" s="3">
        <v>0.92377314814814815</v>
      </c>
      <c r="C1212">
        <v>902880</v>
      </c>
      <c r="D1212">
        <v>10.821</v>
      </c>
      <c r="E1212">
        <v>1.1000000000000001</v>
      </c>
      <c r="F1212" s="2">
        <v>43245</v>
      </c>
      <c r="G1212" s="3">
        <v>0.9229398148148148</v>
      </c>
      <c r="H1212">
        <v>902808</v>
      </c>
      <c r="I1212">
        <v>10.332000000000001</v>
      </c>
      <c r="J1212">
        <v>21.1</v>
      </c>
      <c r="L1212" s="2">
        <v>43245</v>
      </c>
      <c r="M1212" s="3">
        <v>0.92516203703703714</v>
      </c>
      <c r="N1212">
        <v>903000</v>
      </c>
      <c r="O1212">
        <v>0.48599999999999888</v>
      </c>
    </row>
    <row r="1213" spans="1:15">
      <c r="A1213" s="2">
        <v>43245</v>
      </c>
      <c r="B1213" s="3">
        <v>0.92516203703703714</v>
      </c>
      <c r="C1213">
        <v>903000</v>
      </c>
      <c r="D1213">
        <v>10.818</v>
      </c>
      <c r="E1213">
        <v>1.2</v>
      </c>
      <c r="F1213" s="2">
        <v>43245</v>
      </c>
      <c r="G1213" s="3">
        <v>0.92432870370370368</v>
      </c>
      <c r="H1213">
        <v>902928</v>
      </c>
      <c r="I1213">
        <v>10.332000000000001</v>
      </c>
      <c r="J1213">
        <v>21.1</v>
      </c>
      <c r="L1213" s="2">
        <v>43245</v>
      </c>
      <c r="M1213" s="3">
        <v>0.92655092592592592</v>
      </c>
      <c r="N1213">
        <v>903120</v>
      </c>
      <c r="O1213">
        <v>0.47999999999999865</v>
      </c>
    </row>
    <row r="1214" spans="1:15">
      <c r="A1214" s="2">
        <v>43245</v>
      </c>
      <c r="B1214" s="3">
        <v>0.92655092592592592</v>
      </c>
      <c r="C1214">
        <v>903120</v>
      </c>
      <c r="D1214">
        <v>10.811999999999999</v>
      </c>
      <c r="E1214">
        <v>1.2</v>
      </c>
      <c r="F1214" s="2">
        <v>43245</v>
      </c>
      <c r="G1214" s="3">
        <v>0.92571759259259256</v>
      </c>
      <c r="H1214">
        <v>903048</v>
      </c>
      <c r="I1214">
        <v>10.332000000000001</v>
      </c>
      <c r="J1214">
        <v>21.1</v>
      </c>
      <c r="L1214" s="2">
        <v>43245</v>
      </c>
      <c r="M1214" s="3">
        <v>0.92793981481481491</v>
      </c>
      <c r="N1214">
        <v>903240</v>
      </c>
      <c r="O1214">
        <v>0.47699999999999854</v>
      </c>
    </row>
    <row r="1215" spans="1:15">
      <c r="A1215" s="2">
        <v>43245</v>
      </c>
      <c r="B1215" s="3">
        <v>0.92793981481481491</v>
      </c>
      <c r="C1215">
        <v>903240</v>
      </c>
      <c r="D1215">
        <v>10.808999999999999</v>
      </c>
      <c r="E1215">
        <v>1.2</v>
      </c>
      <c r="F1215" s="2">
        <v>43245</v>
      </c>
      <c r="G1215" s="3">
        <v>0.92710648148148145</v>
      </c>
      <c r="H1215">
        <v>903168</v>
      </c>
      <c r="I1215">
        <v>10.332000000000001</v>
      </c>
      <c r="J1215">
        <v>21.1</v>
      </c>
      <c r="L1215" s="2">
        <v>43245</v>
      </c>
      <c r="M1215" s="3">
        <v>0.92932870370370368</v>
      </c>
      <c r="N1215">
        <v>903360</v>
      </c>
      <c r="O1215">
        <v>0.47100000000000009</v>
      </c>
    </row>
    <row r="1216" spans="1:15">
      <c r="A1216" s="2">
        <v>43245</v>
      </c>
      <c r="B1216" s="3">
        <v>0.92932870370370368</v>
      </c>
      <c r="C1216">
        <v>903360</v>
      </c>
      <c r="D1216">
        <v>10.803000000000001</v>
      </c>
      <c r="E1216">
        <v>1.2</v>
      </c>
      <c r="F1216" s="2">
        <v>43245</v>
      </c>
      <c r="G1216" s="3">
        <v>0.92849537037037033</v>
      </c>
      <c r="H1216">
        <v>903288</v>
      </c>
      <c r="I1216">
        <v>10.332000000000001</v>
      </c>
      <c r="J1216">
        <v>21.1</v>
      </c>
      <c r="L1216" s="2">
        <v>43245</v>
      </c>
      <c r="M1216" s="3">
        <v>0.93071759259259268</v>
      </c>
      <c r="N1216">
        <v>903480</v>
      </c>
      <c r="O1216">
        <v>0.46799999999999997</v>
      </c>
    </row>
    <row r="1217" spans="1:15">
      <c r="A1217" s="2">
        <v>43245</v>
      </c>
      <c r="B1217" s="3">
        <v>0.93071759259259268</v>
      </c>
      <c r="C1217">
        <v>903480</v>
      </c>
      <c r="D1217">
        <v>10.8</v>
      </c>
      <c r="E1217">
        <v>1.2</v>
      </c>
      <c r="F1217" s="2">
        <v>43245</v>
      </c>
      <c r="G1217" s="3">
        <v>0.92988425925925933</v>
      </c>
      <c r="H1217">
        <v>903408</v>
      </c>
      <c r="I1217">
        <v>10.332000000000001</v>
      </c>
      <c r="J1217">
        <v>21.1</v>
      </c>
      <c r="L1217" s="2">
        <v>43245</v>
      </c>
      <c r="M1217" s="3">
        <v>0.93210648148148145</v>
      </c>
      <c r="N1217">
        <v>903600</v>
      </c>
      <c r="O1217">
        <v>0.46199999999999974</v>
      </c>
    </row>
    <row r="1218" spans="1:15">
      <c r="A1218" s="2">
        <v>43245</v>
      </c>
      <c r="B1218" s="3">
        <v>0.93210648148148145</v>
      </c>
      <c r="C1218">
        <v>903600</v>
      </c>
      <c r="D1218">
        <v>10.794</v>
      </c>
      <c r="E1218">
        <v>1.2</v>
      </c>
      <c r="F1218" s="2">
        <v>43245</v>
      </c>
      <c r="G1218" s="3">
        <v>0.9312731481481481</v>
      </c>
      <c r="H1218">
        <v>903528</v>
      </c>
      <c r="I1218">
        <v>10.332000000000001</v>
      </c>
      <c r="J1218">
        <v>21.1</v>
      </c>
      <c r="L1218" s="2">
        <v>43245</v>
      </c>
      <c r="M1218" s="3">
        <v>0.93349537037037045</v>
      </c>
      <c r="N1218">
        <v>903720</v>
      </c>
      <c r="O1218">
        <v>0.45749999999999957</v>
      </c>
    </row>
    <row r="1219" spans="1:15">
      <c r="A1219" s="2">
        <v>43245</v>
      </c>
      <c r="B1219" s="3">
        <v>0.93349537037037045</v>
      </c>
      <c r="C1219">
        <v>903720</v>
      </c>
      <c r="D1219">
        <v>10.791</v>
      </c>
      <c r="E1219">
        <v>1.2</v>
      </c>
      <c r="F1219" s="2">
        <v>43245</v>
      </c>
      <c r="G1219" s="3">
        <v>0.93266203703703709</v>
      </c>
      <c r="H1219">
        <v>903648</v>
      </c>
      <c r="I1219">
        <v>10.332000000000001</v>
      </c>
      <c r="J1219">
        <v>21.1</v>
      </c>
      <c r="L1219" s="2">
        <v>43245</v>
      </c>
      <c r="M1219" s="3">
        <v>0.93488425925925922</v>
      </c>
      <c r="N1219">
        <v>903840</v>
      </c>
      <c r="O1219">
        <v>0.45599999999999952</v>
      </c>
    </row>
    <row r="1220" spans="1:15">
      <c r="A1220" s="2">
        <v>43245</v>
      </c>
      <c r="B1220" s="3">
        <v>0.93488425925925922</v>
      </c>
      <c r="C1220">
        <v>903840</v>
      </c>
      <c r="D1220">
        <v>10.791</v>
      </c>
      <c r="E1220">
        <v>1.3</v>
      </c>
      <c r="F1220" s="2">
        <v>43245</v>
      </c>
      <c r="G1220" s="3">
        <v>0.93405092592592587</v>
      </c>
      <c r="H1220">
        <v>903768</v>
      </c>
      <c r="I1220">
        <v>10.335000000000001</v>
      </c>
      <c r="J1220">
        <v>21.1</v>
      </c>
      <c r="L1220" s="2">
        <v>43245</v>
      </c>
      <c r="M1220" s="3">
        <v>0.93627314814814822</v>
      </c>
      <c r="N1220">
        <v>903960</v>
      </c>
      <c r="O1220">
        <v>0.4529999999999994</v>
      </c>
    </row>
    <row r="1221" spans="1:15">
      <c r="A1221" s="2">
        <v>43245</v>
      </c>
      <c r="B1221" s="3">
        <v>0.93627314814814822</v>
      </c>
      <c r="C1221">
        <v>903960</v>
      </c>
      <c r="D1221">
        <v>10.788</v>
      </c>
      <c r="E1221">
        <v>1.3</v>
      </c>
      <c r="F1221" s="2">
        <v>43245</v>
      </c>
      <c r="G1221" s="3">
        <v>0.93543981481481486</v>
      </c>
      <c r="H1221">
        <v>903888</v>
      </c>
      <c r="I1221">
        <v>10.335000000000001</v>
      </c>
      <c r="J1221">
        <v>21.1</v>
      </c>
      <c r="L1221" s="2">
        <v>43245</v>
      </c>
      <c r="M1221" s="3">
        <v>0.93766203703703699</v>
      </c>
      <c r="N1221">
        <v>904080</v>
      </c>
      <c r="O1221">
        <v>0.44699999999999918</v>
      </c>
    </row>
    <row r="1222" spans="1:15">
      <c r="A1222" s="2">
        <v>43245</v>
      </c>
      <c r="B1222" s="3">
        <v>0.93766203703703699</v>
      </c>
      <c r="C1222">
        <v>904080</v>
      </c>
      <c r="D1222">
        <v>10.782</v>
      </c>
      <c r="E1222">
        <v>1.3</v>
      </c>
      <c r="F1222" s="2">
        <v>43245</v>
      </c>
      <c r="G1222" s="3">
        <v>0.93682870370370364</v>
      </c>
      <c r="H1222">
        <v>904008</v>
      </c>
      <c r="I1222">
        <v>10.335000000000001</v>
      </c>
      <c r="J1222">
        <v>21.1</v>
      </c>
      <c r="L1222" s="2">
        <v>43245</v>
      </c>
      <c r="M1222" s="3">
        <v>0.93905092592592598</v>
      </c>
      <c r="N1222">
        <v>904200</v>
      </c>
      <c r="O1222">
        <v>0.44399999999999906</v>
      </c>
    </row>
    <row r="1223" spans="1:15">
      <c r="A1223" s="2">
        <v>43245</v>
      </c>
      <c r="B1223" s="3">
        <v>0.93905092592592598</v>
      </c>
      <c r="C1223">
        <v>904200</v>
      </c>
      <c r="D1223">
        <v>10.779</v>
      </c>
      <c r="E1223">
        <v>1.3</v>
      </c>
      <c r="F1223" s="2">
        <v>43245</v>
      </c>
      <c r="G1223" s="3">
        <v>0.93821759259259263</v>
      </c>
      <c r="H1223">
        <v>904128</v>
      </c>
      <c r="I1223">
        <v>10.335000000000001</v>
      </c>
      <c r="J1223">
        <v>21.1</v>
      </c>
      <c r="L1223" s="2">
        <v>43245</v>
      </c>
      <c r="M1223" s="3">
        <v>0.94043981481481476</v>
      </c>
      <c r="N1223">
        <v>904320</v>
      </c>
      <c r="O1223">
        <v>0.43949999999999889</v>
      </c>
    </row>
    <row r="1224" spans="1:15">
      <c r="A1224" s="2">
        <v>43245</v>
      </c>
      <c r="B1224" s="3">
        <v>0.94043981481481476</v>
      </c>
      <c r="C1224">
        <v>904320</v>
      </c>
      <c r="D1224">
        <v>10.773</v>
      </c>
      <c r="E1224">
        <v>1.3</v>
      </c>
      <c r="F1224" s="2">
        <v>43245</v>
      </c>
      <c r="G1224" s="3">
        <v>0.9396064814814814</v>
      </c>
      <c r="H1224">
        <v>904248</v>
      </c>
      <c r="I1224">
        <v>10.335000000000001</v>
      </c>
      <c r="J1224">
        <v>21.1</v>
      </c>
      <c r="L1224" s="2">
        <v>43245</v>
      </c>
      <c r="M1224" s="3">
        <v>0.94182870370370375</v>
      </c>
      <c r="N1224">
        <v>904440</v>
      </c>
      <c r="O1224">
        <v>0.43949999999999889</v>
      </c>
    </row>
    <row r="1225" spans="1:15">
      <c r="A1225" s="2">
        <v>43245</v>
      </c>
      <c r="B1225" s="3">
        <v>0.94182870370370375</v>
      </c>
      <c r="C1225">
        <v>904440</v>
      </c>
      <c r="D1225">
        <v>10.773</v>
      </c>
      <c r="E1225">
        <v>1.3</v>
      </c>
      <c r="F1225" s="2">
        <v>43245</v>
      </c>
      <c r="G1225" s="3">
        <v>0.9409953703703704</v>
      </c>
      <c r="H1225">
        <v>904368</v>
      </c>
      <c r="I1225">
        <v>10.332000000000001</v>
      </c>
      <c r="J1225">
        <v>21</v>
      </c>
      <c r="L1225" s="2">
        <v>43245</v>
      </c>
      <c r="M1225" s="3">
        <v>0.94321759259259252</v>
      </c>
      <c r="N1225">
        <v>904560</v>
      </c>
      <c r="O1225">
        <v>0.43499999999999872</v>
      </c>
    </row>
    <row r="1226" spans="1:15">
      <c r="A1226" s="2">
        <v>43245</v>
      </c>
      <c r="B1226" s="3">
        <v>0.94321759259259252</v>
      </c>
      <c r="C1226">
        <v>904560</v>
      </c>
      <c r="D1226">
        <v>10.77</v>
      </c>
      <c r="E1226">
        <v>1.3</v>
      </c>
      <c r="F1226" s="2">
        <v>43245</v>
      </c>
      <c r="G1226" s="3">
        <v>0.94238425925925917</v>
      </c>
      <c r="H1226">
        <v>904488</v>
      </c>
      <c r="I1226">
        <v>10.335000000000001</v>
      </c>
      <c r="J1226">
        <v>21</v>
      </c>
      <c r="L1226" s="2">
        <v>43245</v>
      </c>
      <c r="M1226" s="3">
        <v>0.94460648148148152</v>
      </c>
      <c r="N1226">
        <v>904680</v>
      </c>
      <c r="O1226">
        <v>0.42899999999999849</v>
      </c>
    </row>
    <row r="1227" spans="1:15">
      <c r="A1227" s="2">
        <v>43245</v>
      </c>
      <c r="B1227" s="3">
        <v>0.94460648148148152</v>
      </c>
      <c r="C1227">
        <v>904680</v>
      </c>
      <c r="D1227">
        <v>10.763999999999999</v>
      </c>
      <c r="E1227">
        <v>1.3</v>
      </c>
      <c r="F1227" s="2">
        <v>43245</v>
      </c>
      <c r="G1227" s="3">
        <v>0.94377314814814817</v>
      </c>
      <c r="H1227">
        <v>904608</v>
      </c>
      <c r="I1227">
        <v>10.335000000000001</v>
      </c>
      <c r="J1227">
        <v>21</v>
      </c>
      <c r="L1227" s="2">
        <v>43245</v>
      </c>
      <c r="M1227" s="3">
        <v>0.9459953703703704</v>
      </c>
      <c r="N1227">
        <v>904800</v>
      </c>
      <c r="O1227">
        <v>0.42599999999999838</v>
      </c>
    </row>
    <row r="1228" spans="1:15">
      <c r="A1228" s="2">
        <v>43245</v>
      </c>
      <c r="B1228" s="3">
        <v>0.9459953703703704</v>
      </c>
      <c r="C1228">
        <v>904800</v>
      </c>
      <c r="D1228">
        <v>10.760999999999999</v>
      </c>
      <c r="E1228">
        <v>1.3</v>
      </c>
      <c r="F1228" s="2">
        <v>43245</v>
      </c>
      <c r="G1228" s="3">
        <v>0.94516203703703694</v>
      </c>
      <c r="H1228">
        <v>904728</v>
      </c>
      <c r="I1228">
        <v>10.335000000000001</v>
      </c>
      <c r="J1228">
        <v>21</v>
      </c>
      <c r="L1228" s="2">
        <v>43245</v>
      </c>
      <c r="M1228" s="3">
        <v>0.94738425925925929</v>
      </c>
      <c r="N1228">
        <v>904920</v>
      </c>
      <c r="O1228">
        <v>0.42299999999999827</v>
      </c>
    </row>
    <row r="1229" spans="1:15">
      <c r="A1229" s="2">
        <v>43245</v>
      </c>
      <c r="B1229" s="3">
        <v>0.94738425925925929</v>
      </c>
      <c r="C1229">
        <v>904920</v>
      </c>
      <c r="D1229">
        <v>10.757999999999999</v>
      </c>
      <c r="E1229">
        <v>1.3</v>
      </c>
      <c r="F1229" s="2">
        <v>43245</v>
      </c>
      <c r="G1229" s="3">
        <v>0.94655092592592593</v>
      </c>
      <c r="H1229">
        <v>904848</v>
      </c>
      <c r="I1229">
        <v>10.335000000000001</v>
      </c>
      <c r="J1229">
        <v>21</v>
      </c>
      <c r="L1229" s="2">
        <v>43245</v>
      </c>
      <c r="M1229" s="3">
        <v>0.94877314814814817</v>
      </c>
      <c r="N1229">
        <v>905040</v>
      </c>
      <c r="O1229">
        <v>0.41999999999999993</v>
      </c>
    </row>
    <row r="1230" spans="1:15">
      <c r="A1230" s="2">
        <v>43245</v>
      </c>
      <c r="B1230" s="3">
        <v>0.94877314814814817</v>
      </c>
      <c r="C1230">
        <v>905040</v>
      </c>
      <c r="D1230">
        <v>10.755000000000001</v>
      </c>
      <c r="E1230">
        <v>1.3</v>
      </c>
      <c r="F1230" s="2">
        <v>43245</v>
      </c>
      <c r="G1230" s="3">
        <v>0.94793981481481471</v>
      </c>
      <c r="H1230">
        <v>904968</v>
      </c>
      <c r="I1230">
        <v>10.335000000000001</v>
      </c>
      <c r="J1230">
        <v>21</v>
      </c>
      <c r="L1230" s="2">
        <v>43245</v>
      </c>
      <c r="M1230" s="3">
        <v>0.95016203703703705</v>
      </c>
      <c r="N1230">
        <v>905160</v>
      </c>
      <c r="O1230">
        <v>0.41699999999999982</v>
      </c>
    </row>
    <row r="1231" spans="1:15">
      <c r="A1231" s="2">
        <v>43245</v>
      </c>
      <c r="B1231" s="3">
        <v>0.95016203703703705</v>
      </c>
      <c r="C1231">
        <v>905160</v>
      </c>
      <c r="D1231">
        <v>10.752000000000001</v>
      </c>
      <c r="E1231">
        <v>1.3</v>
      </c>
      <c r="F1231" s="2">
        <v>43245</v>
      </c>
      <c r="G1231" s="3">
        <v>0.9493287037037037</v>
      </c>
      <c r="H1231">
        <v>905088</v>
      </c>
      <c r="I1231">
        <v>10.335000000000001</v>
      </c>
      <c r="J1231">
        <v>21</v>
      </c>
      <c r="L1231" s="2">
        <v>43245</v>
      </c>
      <c r="M1231" s="3">
        <v>0.95155092592592594</v>
      </c>
      <c r="N1231">
        <v>905280</v>
      </c>
      <c r="O1231">
        <v>0.4139999999999997</v>
      </c>
    </row>
    <row r="1232" spans="1:15">
      <c r="A1232" s="2">
        <v>43245</v>
      </c>
      <c r="B1232" s="3">
        <v>0.95155092592592594</v>
      </c>
      <c r="C1232">
        <v>905280</v>
      </c>
      <c r="D1232">
        <v>10.749000000000001</v>
      </c>
      <c r="E1232">
        <v>1.3</v>
      </c>
      <c r="F1232" s="2">
        <v>43245</v>
      </c>
      <c r="G1232" s="3">
        <v>0.9507175925925927</v>
      </c>
      <c r="H1232">
        <v>905208</v>
      </c>
      <c r="I1232">
        <v>10.335000000000001</v>
      </c>
      <c r="J1232">
        <v>21</v>
      </c>
      <c r="L1232" s="2">
        <v>43245</v>
      </c>
      <c r="M1232" s="3">
        <v>0.95293981481481482</v>
      </c>
      <c r="N1232">
        <v>905400</v>
      </c>
      <c r="O1232">
        <v>0.41099999999999959</v>
      </c>
    </row>
    <row r="1233" spans="1:15">
      <c r="A1233" s="2">
        <v>43245</v>
      </c>
      <c r="B1233" s="3">
        <v>0.95293981481481482</v>
      </c>
      <c r="C1233">
        <v>905400</v>
      </c>
      <c r="D1233">
        <v>10.746</v>
      </c>
      <c r="E1233">
        <v>1.3</v>
      </c>
      <c r="F1233" s="2">
        <v>43245</v>
      </c>
      <c r="G1233" s="3">
        <v>0.95210648148148147</v>
      </c>
      <c r="H1233">
        <v>905328</v>
      </c>
      <c r="I1233">
        <v>10.335000000000001</v>
      </c>
      <c r="J1233">
        <v>21</v>
      </c>
      <c r="L1233" s="2">
        <v>43245</v>
      </c>
      <c r="M1233" s="3">
        <v>0.95432870370370371</v>
      </c>
      <c r="N1233">
        <v>905520</v>
      </c>
      <c r="O1233">
        <v>0.40799999999999947</v>
      </c>
    </row>
    <row r="1234" spans="1:15">
      <c r="A1234" s="2">
        <v>43245</v>
      </c>
      <c r="B1234" s="3">
        <v>0.95432870370370371</v>
      </c>
      <c r="C1234">
        <v>905520</v>
      </c>
      <c r="D1234">
        <v>10.743</v>
      </c>
      <c r="E1234">
        <v>1.4</v>
      </c>
      <c r="F1234" s="2">
        <v>43245</v>
      </c>
      <c r="G1234" s="3">
        <v>0.95349537037037047</v>
      </c>
      <c r="H1234">
        <v>905448</v>
      </c>
      <c r="I1234">
        <v>10.335000000000001</v>
      </c>
      <c r="J1234">
        <v>21</v>
      </c>
      <c r="L1234" s="2">
        <v>43245</v>
      </c>
      <c r="M1234" s="3">
        <v>0.95571759259259259</v>
      </c>
      <c r="N1234">
        <v>905640</v>
      </c>
      <c r="O1234">
        <v>0.40499999999999936</v>
      </c>
    </row>
    <row r="1235" spans="1:15">
      <c r="A1235" s="2">
        <v>43245</v>
      </c>
      <c r="B1235" s="3">
        <v>0.95571759259259259</v>
      </c>
      <c r="C1235">
        <v>905640</v>
      </c>
      <c r="D1235">
        <v>10.74</v>
      </c>
      <c r="E1235">
        <v>1.4</v>
      </c>
      <c r="F1235" s="2">
        <v>43245</v>
      </c>
      <c r="G1235" s="3">
        <v>0.95488425925925924</v>
      </c>
      <c r="H1235">
        <v>905568</v>
      </c>
      <c r="I1235">
        <v>10.335000000000001</v>
      </c>
      <c r="J1235">
        <v>21</v>
      </c>
      <c r="L1235" s="2">
        <v>43245</v>
      </c>
      <c r="M1235" s="3">
        <v>0.95710648148148147</v>
      </c>
      <c r="N1235">
        <v>905760</v>
      </c>
      <c r="O1235">
        <v>0.40199999999999925</v>
      </c>
    </row>
    <row r="1236" spans="1:15">
      <c r="A1236" s="2">
        <v>43245</v>
      </c>
      <c r="B1236" s="3">
        <v>0.95710648148148147</v>
      </c>
      <c r="C1236">
        <v>905760</v>
      </c>
      <c r="D1236">
        <v>10.737</v>
      </c>
      <c r="E1236">
        <v>1.4</v>
      </c>
      <c r="F1236" s="2">
        <v>43245</v>
      </c>
      <c r="G1236" s="3">
        <v>0.95627314814814823</v>
      </c>
      <c r="H1236">
        <v>905688</v>
      </c>
      <c r="I1236">
        <v>10.335000000000001</v>
      </c>
      <c r="J1236">
        <v>21</v>
      </c>
      <c r="L1236" s="2">
        <v>43245</v>
      </c>
      <c r="M1236" s="3">
        <v>0.95849537037037036</v>
      </c>
      <c r="N1236">
        <v>905880</v>
      </c>
      <c r="O1236">
        <v>0.39899999999999913</v>
      </c>
    </row>
    <row r="1237" spans="1:15">
      <c r="A1237" s="2">
        <v>43245</v>
      </c>
      <c r="B1237" s="3">
        <v>0.95849537037037036</v>
      </c>
      <c r="C1237">
        <v>905880</v>
      </c>
      <c r="D1237">
        <v>10.734</v>
      </c>
      <c r="E1237">
        <v>1.4</v>
      </c>
      <c r="F1237" s="2">
        <v>43245</v>
      </c>
      <c r="G1237" s="3">
        <v>0.95766203703703701</v>
      </c>
      <c r="H1237">
        <v>905808</v>
      </c>
      <c r="I1237">
        <v>10.335000000000001</v>
      </c>
      <c r="J1237">
        <v>21</v>
      </c>
      <c r="L1237" s="2">
        <v>43245</v>
      </c>
      <c r="M1237" s="3">
        <v>0.95988425925925924</v>
      </c>
      <c r="N1237">
        <v>906000</v>
      </c>
      <c r="O1237">
        <v>0.39899999999999913</v>
      </c>
    </row>
    <row r="1238" spans="1:15">
      <c r="A1238" s="2">
        <v>43245</v>
      </c>
      <c r="B1238" s="3">
        <v>0.95988425925925924</v>
      </c>
      <c r="C1238">
        <v>906000</v>
      </c>
      <c r="D1238">
        <v>10.734</v>
      </c>
      <c r="E1238">
        <v>1.4</v>
      </c>
      <c r="F1238" s="2">
        <v>43245</v>
      </c>
      <c r="G1238" s="3">
        <v>0.959050925925926</v>
      </c>
      <c r="H1238">
        <v>905928</v>
      </c>
      <c r="I1238">
        <v>10.335000000000001</v>
      </c>
      <c r="J1238">
        <v>21</v>
      </c>
      <c r="L1238" s="2">
        <v>43245</v>
      </c>
      <c r="M1238" s="3">
        <v>0.96127314814814813</v>
      </c>
      <c r="N1238">
        <v>906120</v>
      </c>
      <c r="O1238">
        <v>0.39299999999999891</v>
      </c>
    </row>
    <row r="1239" spans="1:15">
      <c r="A1239" s="2">
        <v>43245</v>
      </c>
      <c r="B1239" s="3">
        <v>0.96127314814814813</v>
      </c>
      <c r="C1239">
        <v>906120</v>
      </c>
      <c r="D1239">
        <v>10.728</v>
      </c>
      <c r="E1239">
        <v>1.4</v>
      </c>
      <c r="F1239" s="2">
        <v>43245</v>
      </c>
      <c r="G1239" s="3">
        <v>0.96043981481481477</v>
      </c>
      <c r="H1239">
        <v>906048</v>
      </c>
      <c r="I1239">
        <v>10.335000000000001</v>
      </c>
      <c r="J1239">
        <v>21</v>
      </c>
      <c r="L1239" s="2">
        <v>43245</v>
      </c>
      <c r="M1239" s="3">
        <v>0.96266203703703701</v>
      </c>
      <c r="N1239">
        <v>906240</v>
      </c>
      <c r="O1239">
        <v>0.38999999999999879</v>
      </c>
    </row>
    <row r="1240" spans="1:15">
      <c r="A1240" s="2">
        <v>43245</v>
      </c>
      <c r="B1240" s="3">
        <v>0.96266203703703701</v>
      </c>
      <c r="C1240">
        <v>906240</v>
      </c>
      <c r="D1240">
        <v>10.725</v>
      </c>
      <c r="E1240">
        <v>1.4</v>
      </c>
      <c r="F1240" s="2">
        <v>43245</v>
      </c>
      <c r="G1240" s="3">
        <v>0.96182870370370377</v>
      </c>
      <c r="H1240">
        <v>906168</v>
      </c>
      <c r="I1240">
        <v>10.335000000000001</v>
      </c>
      <c r="J1240">
        <v>21</v>
      </c>
      <c r="L1240" s="2">
        <v>43245</v>
      </c>
      <c r="M1240" s="3">
        <v>0.96405092592592589</v>
      </c>
      <c r="N1240">
        <v>906360</v>
      </c>
      <c r="O1240">
        <v>0.38999999999999879</v>
      </c>
    </row>
    <row r="1241" spans="1:15">
      <c r="A1241" s="2">
        <v>43245</v>
      </c>
      <c r="B1241" s="3">
        <v>0.96405092592592589</v>
      </c>
      <c r="C1241">
        <v>906360</v>
      </c>
      <c r="D1241">
        <v>10.725</v>
      </c>
      <c r="E1241">
        <v>1.4</v>
      </c>
      <c r="F1241" s="2">
        <v>43245</v>
      </c>
      <c r="G1241" s="3">
        <v>0.96321759259259254</v>
      </c>
      <c r="H1241">
        <v>906288</v>
      </c>
      <c r="I1241">
        <v>10.335000000000001</v>
      </c>
      <c r="J1241">
        <v>21</v>
      </c>
      <c r="L1241" s="2">
        <v>43245</v>
      </c>
      <c r="M1241" s="3">
        <v>0.96543981481481478</v>
      </c>
      <c r="N1241">
        <v>906480</v>
      </c>
      <c r="O1241">
        <v>0.38699999999999868</v>
      </c>
    </row>
    <row r="1242" spans="1:15">
      <c r="A1242" s="2">
        <v>43245</v>
      </c>
      <c r="B1242" s="3">
        <v>0.96543981481481478</v>
      </c>
      <c r="C1242">
        <v>906480</v>
      </c>
      <c r="D1242">
        <v>10.722</v>
      </c>
      <c r="E1242">
        <v>1.4</v>
      </c>
      <c r="F1242" s="2">
        <v>43245</v>
      </c>
      <c r="G1242" s="3">
        <v>0.96460648148148154</v>
      </c>
      <c r="H1242">
        <v>906408</v>
      </c>
      <c r="I1242">
        <v>10.335000000000001</v>
      </c>
      <c r="J1242">
        <v>21</v>
      </c>
      <c r="L1242" s="2">
        <v>43245</v>
      </c>
      <c r="M1242" s="3">
        <v>0.96682870370370377</v>
      </c>
      <c r="N1242">
        <v>906600</v>
      </c>
      <c r="O1242">
        <v>0.38399999999999856</v>
      </c>
    </row>
    <row r="1243" spans="1:15">
      <c r="A1243" s="2">
        <v>43245</v>
      </c>
      <c r="B1243" s="3">
        <v>0.96682870370370377</v>
      </c>
      <c r="C1243">
        <v>906600</v>
      </c>
      <c r="D1243">
        <v>10.718999999999999</v>
      </c>
      <c r="E1243">
        <v>1.4</v>
      </c>
      <c r="F1243" s="2">
        <v>43245</v>
      </c>
      <c r="G1243" s="3">
        <v>0.96599537037037031</v>
      </c>
      <c r="H1243">
        <v>906528</v>
      </c>
      <c r="I1243">
        <v>10.335000000000001</v>
      </c>
      <c r="J1243">
        <v>21</v>
      </c>
      <c r="L1243" s="2">
        <v>43245</v>
      </c>
      <c r="M1243" s="3">
        <v>0.96821759259259255</v>
      </c>
      <c r="N1243">
        <v>906720</v>
      </c>
      <c r="O1243">
        <v>0.38399999999999856</v>
      </c>
    </row>
    <row r="1244" spans="1:15">
      <c r="A1244" s="2">
        <v>43245</v>
      </c>
      <c r="B1244" s="3">
        <v>0.96821759259259255</v>
      </c>
      <c r="C1244">
        <v>906720</v>
      </c>
      <c r="D1244">
        <v>10.718999999999999</v>
      </c>
      <c r="E1244">
        <v>1.4</v>
      </c>
      <c r="F1244" s="2">
        <v>43245</v>
      </c>
      <c r="G1244" s="3">
        <v>0.9673842592592593</v>
      </c>
      <c r="H1244">
        <v>906648</v>
      </c>
      <c r="I1244">
        <v>10.335000000000001</v>
      </c>
      <c r="J1244">
        <v>21</v>
      </c>
      <c r="L1244" s="2">
        <v>43245</v>
      </c>
      <c r="M1244" s="3">
        <v>0.96960648148148154</v>
      </c>
      <c r="N1244">
        <v>906840</v>
      </c>
      <c r="O1244">
        <v>0.38099999999999845</v>
      </c>
    </row>
    <row r="1245" spans="1:15">
      <c r="A1245" s="2">
        <v>43245</v>
      </c>
      <c r="B1245" s="3">
        <v>0.96960648148148154</v>
      </c>
      <c r="C1245">
        <v>906840</v>
      </c>
      <c r="D1245">
        <v>10.715999999999999</v>
      </c>
      <c r="E1245">
        <v>1.4</v>
      </c>
      <c r="F1245" s="2">
        <v>43245</v>
      </c>
      <c r="G1245" s="3">
        <v>0.96877314814814808</v>
      </c>
      <c r="H1245">
        <v>906768</v>
      </c>
      <c r="I1245">
        <v>10.335000000000001</v>
      </c>
      <c r="J1245">
        <v>21</v>
      </c>
      <c r="L1245" s="2">
        <v>43245</v>
      </c>
      <c r="M1245" s="3">
        <v>0.97099537037037031</v>
      </c>
      <c r="N1245">
        <v>906960</v>
      </c>
      <c r="O1245">
        <v>0.38099999999999845</v>
      </c>
    </row>
    <row r="1246" spans="1:15">
      <c r="A1246" s="2">
        <v>43245</v>
      </c>
      <c r="B1246" s="3">
        <v>0.97099537037037031</v>
      </c>
      <c r="C1246">
        <v>906960</v>
      </c>
      <c r="D1246">
        <v>10.715999999999999</v>
      </c>
      <c r="E1246">
        <v>1.5</v>
      </c>
      <c r="F1246" s="2">
        <v>43245</v>
      </c>
      <c r="G1246" s="3">
        <v>0.97016203703703707</v>
      </c>
      <c r="H1246">
        <v>906888</v>
      </c>
      <c r="I1246">
        <v>10.335000000000001</v>
      </c>
      <c r="J1246">
        <v>21</v>
      </c>
      <c r="L1246" s="2">
        <v>43245</v>
      </c>
      <c r="M1246" s="3">
        <v>0.97238425925925931</v>
      </c>
      <c r="N1246">
        <v>907080</v>
      </c>
      <c r="O1246">
        <v>0.37799999999999834</v>
      </c>
    </row>
    <row r="1247" spans="1:15">
      <c r="A1247" s="2">
        <v>43245</v>
      </c>
      <c r="B1247" s="3">
        <v>0.97238425925925931</v>
      </c>
      <c r="C1247">
        <v>907080</v>
      </c>
      <c r="D1247">
        <v>10.712999999999999</v>
      </c>
      <c r="E1247">
        <v>1.5</v>
      </c>
      <c r="F1247" s="2">
        <v>43245</v>
      </c>
      <c r="G1247" s="3">
        <v>0.97155092592592596</v>
      </c>
      <c r="H1247">
        <v>907008</v>
      </c>
      <c r="I1247">
        <v>10.335000000000001</v>
      </c>
      <c r="J1247">
        <v>20.9</v>
      </c>
      <c r="L1247" s="2">
        <v>43245</v>
      </c>
      <c r="M1247" s="3">
        <v>0.97377314814814808</v>
      </c>
      <c r="N1247">
        <v>907200</v>
      </c>
      <c r="O1247">
        <v>0.375</v>
      </c>
    </row>
    <row r="1248" spans="1:15">
      <c r="A1248" s="2">
        <v>43245</v>
      </c>
      <c r="B1248" s="3">
        <v>0.97377314814814808</v>
      </c>
      <c r="C1248">
        <v>907200</v>
      </c>
      <c r="D1248">
        <v>10.71</v>
      </c>
      <c r="E1248">
        <v>1.5</v>
      </c>
      <c r="F1248" s="2">
        <v>43245</v>
      </c>
      <c r="G1248" s="3">
        <v>0.97293981481481484</v>
      </c>
      <c r="H1248">
        <v>907128</v>
      </c>
      <c r="I1248">
        <v>10.335000000000001</v>
      </c>
      <c r="J1248">
        <v>20.9</v>
      </c>
      <c r="L1248" s="2">
        <v>43245</v>
      </c>
      <c r="M1248" s="3">
        <v>0.97516203703703708</v>
      </c>
      <c r="N1248">
        <v>907320</v>
      </c>
      <c r="O1248">
        <v>0.37199999999999989</v>
      </c>
    </row>
    <row r="1249" spans="1:15">
      <c r="A1249" s="2">
        <v>43245</v>
      </c>
      <c r="B1249" s="3">
        <v>0.97516203703703708</v>
      </c>
      <c r="C1249">
        <v>907320</v>
      </c>
      <c r="D1249">
        <v>10.707000000000001</v>
      </c>
      <c r="E1249">
        <v>1.5</v>
      </c>
      <c r="F1249" s="2">
        <v>43245</v>
      </c>
      <c r="G1249" s="3">
        <v>0.97432870370370372</v>
      </c>
      <c r="H1249">
        <v>907248</v>
      </c>
      <c r="I1249">
        <v>10.335000000000001</v>
      </c>
      <c r="J1249">
        <v>20.9</v>
      </c>
      <c r="L1249" s="2">
        <v>43245</v>
      </c>
      <c r="M1249" s="3">
        <v>0.97655092592592585</v>
      </c>
      <c r="N1249">
        <v>907440</v>
      </c>
      <c r="O1249">
        <v>0.375</v>
      </c>
    </row>
    <row r="1250" spans="1:15">
      <c r="A1250" s="2">
        <v>43245</v>
      </c>
      <c r="B1250" s="3">
        <v>0.97655092592592585</v>
      </c>
      <c r="C1250">
        <v>907440</v>
      </c>
      <c r="D1250">
        <v>10.71</v>
      </c>
      <c r="E1250">
        <v>1.5</v>
      </c>
      <c r="F1250" s="2">
        <v>43245</v>
      </c>
      <c r="G1250" s="3">
        <v>0.97571759259259261</v>
      </c>
      <c r="H1250">
        <v>907368</v>
      </c>
      <c r="I1250">
        <v>10.335000000000001</v>
      </c>
      <c r="J1250">
        <v>20.9</v>
      </c>
      <c r="L1250" s="2">
        <v>43245</v>
      </c>
      <c r="M1250" s="3">
        <v>0.97793981481481485</v>
      </c>
      <c r="N1250">
        <v>907560</v>
      </c>
      <c r="O1250">
        <v>0.37199999999999989</v>
      </c>
    </row>
    <row r="1251" spans="1:15">
      <c r="A1251" s="2">
        <v>43245</v>
      </c>
      <c r="B1251" s="3">
        <v>0.97793981481481485</v>
      </c>
      <c r="C1251">
        <v>907560</v>
      </c>
      <c r="D1251">
        <v>10.707000000000001</v>
      </c>
      <c r="E1251">
        <v>1.5</v>
      </c>
      <c r="F1251" s="2">
        <v>43245</v>
      </c>
      <c r="G1251" s="3">
        <v>0.97710648148148149</v>
      </c>
      <c r="H1251">
        <v>907488</v>
      </c>
      <c r="I1251">
        <v>10.335000000000001</v>
      </c>
      <c r="J1251">
        <v>20.9</v>
      </c>
      <c r="L1251" s="2">
        <v>43245</v>
      </c>
      <c r="M1251" s="3">
        <v>0.97932870370370362</v>
      </c>
      <c r="N1251">
        <v>907680</v>
      </c>
      <c r="O1251">
        <v>0.36899999999999977</v>
      </c>
    </row>
    <row r="1252" spans="1:15">
      <c r="A1252" s="2">
        <v>43245</v>
      </c>
      <c r="B1252" s="3">
        <v>0.97932870370370362</v>
      </c>
      <c r="C1252">
        <v>907680</v>
      </c>
      <c r="D1252">
        <v>10.704000000000001</v>
      </c>
      <c r="E1252">
        <v>1.5</v>
      </c>
      <c r="F1252" s="2">
        <v>43245</v>
      </c>
      <c r="G1252" s="3">
        <v>0.97849537037037038</v>
      </c>
      <c r="H1252">
        <v>907608</v>
      </c>
      <c r="I1252">
        <v>10.335000000000001</v>
      </c>
      <c r="J1252">
        <v>20.9</v>
      </c>
      <c r="L1252" s="2">
        <v>43245</v>
      </c>
      <c r="M1252" s="3">
        <v>0.98071759259259261</v>
      </c>
      <c r="N1252">
        <v>907800</v>
      </c>
      <c r="O1252">
        <v>0.36899999999999977</v>
      </c>
    </row>
    <row r="1253" spans="1:15">
      <c r="A1253" s="2">
        <v>43245</v>
      </c>
      <c r="B1253" s="3">
        <v>0.98071759259259261</v>
      </c>
      <c r="C1253">
        <v>907800</v>
      </c>
      <c r="D1253">
        <v>10.704000000000001</v>
      </c>
      <c r="E1253">
        <v>1.6</v>
      </c>
      <c r="F1253" s="2">
        <v>43245</v>
      </c>
      <c r="G1253" s="3">
        <v>0.97988425925925926</v>
      </c>
      <c r="H1253">
        <v>907728</v>
      </c>
      <c r="I1253">
        <v>10.335000000000001</v>
      </c>
      <c r="J1253">
        <v>20.9</v>
      </c>
      <c r="L1253" s="2">
        <v>43245</v>
      </c>
      <c r="M1253" s="3">
        <v>0.98210648148148139</v>
      </c>
      <c r="N1253">
        <v>907920</v>
      </c>
      <c r="O1253">
        <v>0.36599999999999966</v>
      </c>
    </row>
    <row r="1254" spans="1:15">
      <c r="A1254" s="2">
        <v>43245</v>
      </c>
      <c r="B1254" s="3">
        <v>0.98210648148148139</v>
      </c>
      <c r="C1254">
        <v>907920</v>
      </c>
      <c r="D1254">
        <v>10.701000000000001</v>
      </c>
      <c r="E1254">
        <v>1.6</v>
      </c>
      <c r="F1254" s="2">
        <v>43245</v>
      </c>
      <c r="G1254" s="3">
        <v>0.98127314814814814</v>
      </c>
      <c r="H1254">
        <v>907848</v>
      </c>
      <c r="I1254">
        <v>10.335000000000001</v>
      </c>
      <c r="J1254">
        <v>20.9</v>
      </c>
      <c r="L1254" s="2">
        <v>43245</v>
      </c>
      <c r="M1254" s="3">
        <v>0.98349537037037038</v>
      </c>
      <c r="N1254">
        <v>908040</v>
      </c>
      <c r="O1254">
        <v>0.36299999999999955</v>
      </c>
    </row>
    <row r="1255" spans="1:15">
      <c r="A1255" s="2">
        <v>43245</v>
      </c>
      <c r="B1255" s="3">
        <v>0.98349537037037038</v>
      </c>
      <c r="C1255">
        <v>908040</v>
      </c>
      <c r="D1255">
        <v>10.698</v>
      </c>
      <c r="E1255">
        <v>1.6</v>
      </c>
      <c r="F1255" s="2">
        <v>43245</v>
      </c>
      <c r="G1255" s="3">
        <v>0.98266203703703703</v>
      </c>
      <c r="H1255">
        <v>907968</v>
      </c>
      <c r="I1255">
        <v>10.335000000000001</v>
      </c>
      <c r="J1255">
        <v>20.9</v>
      </c>
      <c r="L1255" s="2">
        <v>43245</v>
      </c>
      <c r="M1255" s="3">
        <v>0.98488425925925915</v>
      </c>
      <c r="N1255">
        <v>908160</v>
      </c>
      <c r="O1255">
        <v>0.36299999999999955</v>
      </c>
    </row>
    <row r="1256" spans="1:15">
      <c r="A1256" s="2">
        <v>43245</v>
      </c>
      <c r="B1256" s="3">
        <v>0.98488425925925915</v>
      </c>
      <c r="C1256">
        <v>908160</v>
      </c>
      <c r="D1256">
        <v>10.698</v>
      </c>
      <c r="E1256">
        <v>1.6</v>
      </c>
      <c r="F1256" s="2">
        <v>43245</v>
      </c>
      <c r="G1256" s="3">
        <v>0.98405092592592591</v>
      </c>
      <c r="H1256">
        <v>908088</v>
      </c>
      <c r="I1256">
        <v>10.335000000000001</v>
      </c>
      <c r="J1256">
        <v>20.9</v>
      </c>
      <c r="L1256" s="2">
        <v>43245</v>
      </c>
      <c r="M1256" s="3">
        <v>0.98627314814814815</v>
      </c>
      <c r="N1256">
        <v>908280</v>
      </c>
      <c r="O1256">
        <v>0.36299999999999955</v>
      </c>
    </row>
    <row r="1257" spans="1:15">
      <c r="A1257" s="2">
        <v>43245</v>
      </c>
      <c r="B1257" s="3">
        <v>0.98627314814814815</v>
      </c>
      <c r="C1257">
        <v>908280</v>
      </c>
      <c r="D1257">
        <v>10.698</v>
      </c>
      <c r="E1257">
        <v>1.6</v>
      </c>
      <c r="F1257" s="2">
        <v>43245</v>
      </c>
      <c r="G1257" s="3">
        <v>0.9854398148148148</v>
      </c>
      <c r="H1257">
        <v>908208</v>
      </c>
      <c r="I1257">
        <v>10.335000000000001</v>
      </c>
      <c r="J1257">
        <v>20.9</v>
      </c>
      <c r="L1257" s="2">
        <v>43245</v>
      </c>
      <c r="M1257" s="3">
        <v>0.98766203703703714</v>
      </c>
      <c r="N1257">
        <v>908400</v>
      </c>
      <c r="O1257">
        <v>0.35999999999999943</v>
      </c>
    </row>
    <row r="1258" spans="1:15">
      <c r="A1258" s="2">
        <v>43245</v>
      </c>
      <c r="B1258" s="3">
        <v>0.98766203703703714</v>
      </c>
      <c r="C1258">
        <v>908400</v>
      </c>
      <c r="D1258">
        <v>10.695</v>
      </c>
      <c r="E1258">
        <v>1.6</v>
      </c>
      <c r="F1258" s="2">
        <v>43245</v>
      </c>
      <c r="G1258" s="3">
        <v>0.98682870370370368</v>
      </c>
      <c r="H1258">
        <v>908328</v>
      </c>
      <c r="I1258">
        <v>10.335000000000001</v>
      </c>
      <c r="J1258">
        <v>20.9</v>
      </c>
      <c r="L1258" s="2">
        <v>43245</v>
      </c>
      <c r="M1258" s="3">
        <v>0.98905092592592592</v>
      </c>
      <c r="N1258">
        <v>908520</v>
      </c>
      <c r="O1258">
        <v>0.35999999999999943</v>
      </c>
    </row>
    <row r="1259" spans="1:15">
      <c r="A1259" s="2">
        <v>43245</v>
      </c>
      <c r="B1259" s="3">
        <v>0.98905092592592592</v>
      </c>
      <c r="C1259">
        <v>908520</v>
      </c>
      <c r="D1259">
        <v>10.695</v>
      </c>
      <c r="E1259">
        <v>1.6</v>
      </c>
      <c r="F1259" s="2">
        <v>43245</v>
      </c>
      <c r="G1259" s="3">
        <v>0.98821759259259256</v>
      </c>
      <c r="H1259">
        <v>908448</v>
      </c>
      <c r="I1259">
        <v>10.335000000000001</v>
      </c>
      <c r="J1259">
        <v>20.9</v>
      </c>
      <c r="L1259" s="2">
        <v>43245</v>
      </c>
      <c r="M1259" s="3">
        <v>0.99043981481481491</v>
      </c>
      <c r="N1259">
        <v>908640</v>
      </c>
      <c r="O1259">
        <v>0.35699999999999932</v>
      </c>
    </row>
    <row r="1260" spans="1:15">
      <c r="A1260" s="2">
        <v>43245</v>
      </c>
      <c r="B1260" s="3">
        <v>0.99043981481481491</v>
      </c>
      <c r="C1260">
        <v>908640</v>
      </c>
      <c r="D1260">
        <v>10.692</v>
      </c>
      <c r="E1260">
        <v>1.6</v>
      </c>
      <c r="F1260" s="2">
        <v>43245</v>
      </c>
      <c r="G1260" s="3">
        <v>0.98960648148148145</v>
      </c>
      <c r="H1260">
        <v>908568</v>
      </c>
      <c r="I1260">
        <v>10.335000000000001</v>
      </c>
      <c r="J1260">
        <v>20.9</v>
      </c>
      <c r="L1260" s="2">
        <v>43245</v>
      </c>
      <c r="M1260" s="3">
        <v>0.99182870370370368</v>
      </c>
      <c r="N1260">
        <v>908760</v>
      </c>
      <c r="O1260">
        <v>0.35699999999999932</v>
      </c>
    </row>
    <row r="1261" spans="1:15">
      <c r="A1261" s="2">
        <v>43245</v>
      </c>
      <c r="B1261" s="3">
        <v>0.99182870370370368</v>
      </c>
      <c r="C1261">
        <v>908760</v>
      </c>
      <c r="D1261">
        <v>10.692</v>
      </c>
      <c r="E1261">
        <v>1.7</v>
      </c>
      <c r="F1261" s="2">
        <v>43245</v>
      </c>
      <c r="G1261" s="3">
        <v>0.99099537037037033</v>
      </c>
      <c r="H1261">
        <v>908688</v>
      </c>
      <c r="I1261">
        <v>10.335000000000001</v>
      </c>
      <c r="J1261">
        <v>20.9</v>
      </c>
      <c r="L1261" s="2">
        <v>43245</v>
      </c>
      <c r="M1261" s="3">
        <v>0.99321759259259268</v>
      </c>
      <c r="N1261">
        <v>908880</v>
      </c>
      <c r="O1261">
        <v>0.3539999999999992</v>
      </c>
    </row>
    <row r="1262" spans="1:15">
      <c r="A1262" s="2">
        <v>43245</v>
      </c>
      <c r="B1262" s="3">
        <v>0.99321759259259268</v>
      </c>
      <c r="C1262">
        <v>908880</v>
      </c>
      <c r="D1262">
        <v>10.689</v>
      </c>
      <c r="E1262">
        <v>1.7</v>
      </c>
      <c r="F1262" s="2">
        <v>43245</v>
      </c>
      <c r="G1262" s="3">
        <v>0.99238425925925933</v>
      </c>
      <c r="H1262">
        <v>908808</v>
      </c>
      <c r="I1262">
        <v>10.335000000000001</v>
      </c>
      <c r="J1262">
        <v>20.9</v>
      </c>
      <c r="L1262" s="2">
        <v>43245</v>
      </c>
      <c r="M1262" s="3">
        <v>0.99460648148148145</v>
      </c>
      <c r="N1262">
        <v>909000</v>
      </c>
      <c r="O1262">
        <v>0.35699999999999932</v>
      </c>
    </row>
    <row r="1263" spans="1:15">
      <c r="A1263" s="2">
        <v>43245</v>
      </c>
      <c r="B1263" s="3">
        <v>0.99460648148148145</v>
      </c>
      <c r="C1263">
        <v>909000</v>
      </c>
      <c r="D1263">
        <v>10.692</v>
      </c>
      <c r="E1263">
        <v>1.7</v>
      </c>
      <c r="F1263" s="2">
        <v>43245</v>
      </c>
      <c r="G1263" s="3">
        <v>0.9937731481481481</v>
      </c>
      <c r="H1263">
        <v>908928</v>
      </c>
      <c r="I1263">
        <v>10.335000000000001</v>
      </c>
      <c r="J1263">
        <v>20.9</v>
      </c>
      <c r="L1263" s="2">
        <v>43245</v>
      </c>
      <c r="M1263" s="3">
        <v>0.99599537037037045</v>
      </c>
      <c r="N1263">
        <v>909120</v>
      </c>
      <c r="O1263">
        <v>0.3539999999999992</v>
      </c>
    </row>
    <row r="1264" spans="1:15">
      <c r="A1264" s="2">
        <v>43245</v>
      </c>
      <c r="B1264" s="3">
        <v>0.99599537037037045</v>
      </c>
      <c r="C1264">
        <v>909120</v>
      </c>
      <c r="D1264">
        <v>10.689</v>
      </c>
      <c r="E1264">
        <v>1.7</v>
      </c>
      <c r="F1264" s="2">
        <v>43245</v>
      </c>
      <c r="G1264" s="3">
        <v>0.99516203703703709</v>
      </c>
      <c r="H1264">
        <v>909048</v>
      </c>
      <c r="I1264">
        <v>10.335000000000001</v>
      </c>
      <c r="J1264">
        <v>20.9</v>
      </c>
      <c r="L1264" s="2">
        <v>43245</v>
      </c>
      <c r="M1264" s="3">
        <v>0.99738425925925922</v>
      </c>
      <c r="N1264">
        <v>909240</v>
      </c>
      <c r="O1264">
        <v>0.3539999999999992</v>
      </c>
    </row>
    <row r="1265" spans="1:15">
      <c r="A1265" s="2">
        <v>43245</v>
      </c>
      <c r="B1265" s="3">
        <v>0.99738425925925922</v>
      </c>
      <c r="C1265">
        <v>909240</v>
      </c>
      <c r="D1265">
        <v>10.689</v>
      </c>
      <c r="E1265">
        <v>1.7</v>
      </c>
      <c r="F1265" s="2">
        <v>43245</v>
      </c>
      <c r="G1265" s="3">
        <v>0.99655092592592587</v>
      </c>
      <c r="H1265">
        <v>909168</v>
      </c>
      <c r="I1265">
        <v>10.335000000000001</v>
      </c>
      <c r="J1265">
        <v>20.9</v>
      </c>
      <c r="L1265" s="2">
        <v>43245</v>
      </c>
      <c r="M1265" s="3">
        <v>0.99877314814814822</v>
      </c>
      <c r="N1265">
        <v>909360</v>
      </c>
      <c r="O1265">
        <v>0.3539999999999992</v>
      </c>
    </row>
    <row r="1266" spans="1:15">
      <c r="A1266" s="2">
        <v>43245</v>
      </c>
      <c r="B1266" s="3">
        <v>0.99877314814814822</v>
      </c>
      <c r="C1266">
        <v>909360</v>
      </c>
      <c r="D1266">
        <v>10.689</v>
      </c>
      <c r="E1266">
        <v>1.7</v>
      </c>
      <c r="F1266" s="2">
        <v>43245</v>
      </c>
      <c r="G1266" s="3">
        <v>0.99793981481481486</v>
      </c>
      <c r="H1266">
        <v>909288</v>
      </c>
      <c r="I1266">
        <v>10.335000000000001</v>
      </c>
      <c r="J1266">
        <v>20.9</v>
      </c>
      <c r="L1266" s="2">
        <v>43246</v>
      </c>
      <c r="M1266" s="3">
        <v>1.6203703703703703E-4</v>
      </c>
      <c r="N1266">
        <v>909480</v>
      </c>
      <c r="O1266">
        <v>0.3539999999999992</v>
      </c>
    </row>
    <row r="1267" spans="1:15">
      <c r="A1267" s="2">
        <v>43246</v>
      </c>
      <c r="B1267" s="3">
        <v>1.6203703703703703E-4</v>
      </c>
      <c r="C1267">
        <v>909480</v>
      </c>
      <c r="D1267">
        <v>10.689</v>
      </c>
      <c r="E1267">
        <v>1.7</v>
      </c>
      <c r="F1267" s="2">
        <v>43245</v>
      </c>
      <c r="G1267" s="3">
        <v>0.99932870370370364</v>
      </c>
      <c r="H1267">
        <v>909408</v>
      </c>
      <c r="I1267">
        <v>10.335000000000001</v>
      </c>
      <c r="J1267">
        <v>20.9</v>
      </c>
      <c r="L1267" s="2">
        <v>43246</v>
      </c>
      <c r="M1267" s="3">
        <v>1.5509259259259261E-3</v>
      </c>
      <c r="N1267">
        <v>909600</v>
      </c>
      <c r="O1267">
        <v>0.35699999999999932</v>
      </c>
    </row>
    <row r="1268" spans="1:15">
      <c r="A1268" s="2">
        <v>43246</v>
      </c>
      <c r="B1268" s="3">
        <v>1.5509259259259261E-3</v>
      </c>
      <c r="C1268">
        <v>909600</v>
      </c>
      <c r="D1268">
        <v>10.692</v>
      </c>
      <c r="E1268">
        <v>1.8</v>
      </c>
      <c r="F1268" s="2">
        <v>43246</v>
      </c>
      <c r="G1268" s="3">
        <v>7.175925925925927E-4</v>
      </c>
      <c r="H1268">
        <v>909528</v>
      </c>
      <c r="I1268">
        <v>10.335000000000001</v>
      </c>
      <c r="J1268">
        <v>20.9</v>
      </c>
      <c r="L1268" s="2">
        <v>43246</v>
      </c>
      <c r="M1268" s="3">
        <v>2.9398148148148148E-3</v>
      </c>
      <c r="N1268">
        <v>909720</v>
      </c>
      <c r="O1268">
        <v>0.35699999999999932</v>
      </c>
    </row>
    <row r="1269" spans="1:15">
      <c r="A1269" s="2">
        <v>43246</v>
      </c>
      <c r="B1269" s="3">
        <v>2.9398148148148148E-3</v>
      </c>
      <c r="C1269">
        <v>909720</v>
      </c>
      <c r="D1269">
        <v>10.692</v>
      </c>
      <c r="E1269">
        <v>1.8</v>
      </c>
      <c r="F1269" s="2">
        <v>43246</v>
      </c>
      <c r="G1269" s="3">
        <v>2.1064814814814813E-3</v>
      </c>
      <c r="H1269">
        <v>909648</v>
      </c>
      <c r="I1269">
        <v>10.335000000000001</v>
      </c>
      <c r="J1269">
        <v>20.9</v>
      </c>
      <c r="L1269" s="2">
        <v>43246</v>
      </c>
      <c r="M1269" s="3">
        <v>4.3287037037037035E-3</v>
      </c>
      <c r="N1269">
        <v>909840</v>
      </c>
      <c r="O1269">
        <v>0.3539999999999992</v>
      </c>
    </row>
    <row r="1270" spans="1:15">
      <c r="A1270" s="2">
        <v>43246</v>
      </c>
      <c r="B1270" s="3">
        <v>4.3287037037037035E-3</v>
      </c>
      <c r="C1270">
        <v>909840</v>
      </c>
      <c r="D1270">
        <v>10.689</v>
      </c>
      <c r="E1270">
        <v>1.8</v>
      </c>
      <c r="F1270" s="2">
        <v>43246</v>
      </c>
      <c r="G1270" s="3">
        <v>3.4953703703703705E-3</v>
      </c>
      <c r="H1270">
        <v>909768</v>
      </c>
      <c r="I1270">
        <v>10.335000000000001</v>
      </c>
      <c r="J1270">
        <v>20.9</v>
      </c>
      <c r="L1270" s="2">
        <v>43246</v>
      </c>
      <c r="M1270" s="3">
        <v>5.7175925925925927E-3</v>
      </c>
      <c r="N1270">
        <v>909960</v>
      </c>
      <c r="O1270">
        <v>0.35699999999999932</v>
      </c>
    </row>
    <row r="1271" spans="1:15">
      <c r="A1271" s="2">
        <v>43246</v>
      </c>
      <c r="B1271" s="3">
        <v>5.7175925925925927E-3</v>
      </c>
      <c r="C1271">
        <v>909960</v>
      </c>
      <c r="D1271">
        <v>10.692</v>
      </c>
      <c r="E1271">
        <v>1.8</v>
      </c>
      <c r="F1271" s="2">
        <v>43246</v>
      </c>
      <c r="G1271" s="3">
        <v>4.8842592592592592E-3</v>
      </c>
      <c r="H1271">
        <v>909888</v>
      </c>
      <c r="I1271">
        <v>10.335000000000001</v>
      </c>
      <c r="J1271">
        <v>20.8</v>
      </c>
      <c r="L1271" s="2">
        <v>43246</v>
      </c>
      <c r="M1271" s="3">
        <v>7.106481481481481E-3</v>
      </c>
      <c r="N1271">
        <v>910080</v>
      </c>
      <c r="O1271">
        <v>0.35699999999999932</v>
      </c>
    </row>
    <row r="1272" spans="1:15">
      <c r="A1272" s="2">
        <v>43246</v>
      </c>
      <c r="B1272" s="3">
        <v>7.106481481481481E-3</v>
      </c>
      <c r="C1272">
        <v>910080</v>
      </c>
      <c r="D1272">
        <v>10.692</v>
      </c>
      <c r="E1272">
        <v>1.9</v>
      </c>
      <c r="F1272" s="2">
        <v>43246</v>
      </c>
      <c r="G1272" s="3">
        <v>6.2731481481481484E-3</v>
      </c>
      <c r="H1272">
        <v>910008</v>
      </c>
      <c r="I1272">
        <v>10.335000000000001</v>
      </c>
      <c r="J1272">
        <v>20.8</v>
      </c>
      <c r="L1272" s="2">
        <v>43246</v>
      </c>
      <c r="M1272" s="3">
        <v>8.4953703703703701E-3</v>
      </c>
      <c r="N1272">
        <v>910200</v>
      </c>
      <c r="O1272">
        <v>0.35999999999999943</v>
      </c>
    </row>
    <row r="1273" spans="1:15">
      <c r="A1273" s="2">
        <v>43246</v>
      </c>
      <c r="B1273" s="3">
        <v>8.4953703703703701E-3</v>
      </c>
      <c r="C1273">
        <v>910200</v>
      </c>
      <c r="D1273">
        <v>10.695</v>
      </c>
      <c r="E1273">
        <v>1.9</v>
      </c>
      <c r="F1273" s="2">
        <v>43246</v>
      </c>
      <c r="G1273" s="3">
        <v>7.6620370370370366E-3</v>
      </c>
      <c r="H1273">
        <v>910128</v>
      </c>
      <c r="I1273">
        <v>10.335000000000001</v>
      </c>
      <c r="J1273">
        <v>20.8</v>
      </c>
      <c r="L1273" s="2">
        <v>43246</v>
      </c>
      <c r="M1273" s="3">
        <v>9.8842592592592576E-3</v>
      </c>
      <c r="N1273">
        <v>910320</v>
      </c>
      <c r="O1273">
        <v>0.35699999999999932</v>
      </c>
    </row>
    <row r="1274" spans="1:15">
      <c r="A1274" s="2">
        <v>43246</v>
      </c>
      <c r="B1274" s="3">
        <v>9.8842592592592576E-3</v>
      </c>
      <c r="C1274">
        <v>910320</v>
      </c>
      <c r="D1274">
        <v>10.692</v>
      </c>
      <c r="E1274">
        <v>1.9</v>
      </c>
      <c r="F1274" s="2">
        <v>43246</v>
      </c>
      <c r="G1274" s="3">
        <v>9.0509259259259258E-3</v>
      </c>
      <c r="H1274">
        <v>910248</v>
      </c>
      <c r="I1274">
        <v>10.335000000000001</v>
      </c>
      <c r="J1274">
        <v>20.8</v>
      </c>
      <c r="L1274" s="2">
        <v>43246</v>
      </c>
      <c r="M1274" s="3">
        <v>1.1273148148148148E-2</v>
      </c>
      <c r="N1274">
        <v>910440</v>
      </c>
      <c r="O1274">
        <v>0.35999999999999943</v>
      </c>
    </row>
    <row r="1275" spans="1:15">
      <c r="A1275" s="2">
        <v>43246</v>
      </c>
      <c r="B1275" s="3">
        <v>1.1273148148148148E-2</v>
      </c>
      <c r="C1275">
        <v>910440</v>
      </c>
      <c r="D1275">
        <v>10.695</v>
      </c>
      <c r="E1275">
        <v>1.9</v>
      </c>
      <c r="F1275" s="2">
        <v>43246</v>
      </c>
      <c r="G1275" s="3">
        <v>1.0439814814814813E-2</v>
      </c>
      <c r="H1275">
        <v>910368</v>
      </c>
      <c r="I1275">
        <v>10.335000000000001</v>
      </c>
      <c r="J1275">
        <v>20.8</v>
      </c>
      <c r="L1275" s="2">
        <v>43246</v>
      </c>
      <c r="M1275" s="3">
        <v>1.2662037037037039E-2</v>
      </c>
      <c r="N1275">
        <v>910560</v>
      </c>
      <c r="O1275">
        <v>0.35699999999999932</v>
      </c>
    </row>
    <row r="1276" spans="1:15">
      <c r="A1276" s="2">
        <v>43246</v>
      </c>
      <c r="B1276" s="3">
        <v>1.2662037037037039E-2</v>
      </c>
      <c r="C1276">
        <v>910560</v>
      </c>
      <c r="D1276">
        <v>10.692</v>
      </c>
      <c r="E1276">
        <v>1.9</v>
      </c>
      <c r="F1276" s="2">
        <v>43246</v>
      </c>
      <c r="G1276" s="3">
        <v>1.1828703703703704E-2</v>
      </c>
      <c r="H1276">
        <v>910488</v>
      </c>
      <c r="I1276">
        <v>10.335000000000001</v>
      </c>
      <c r="J1276">
        <v>20.8</v>
      </c>
      <c r="L1276" s="2">
        <v>43246</v>
      </c>
      <c r="M1276" s="3">
        <v>1.4050925925925927E-2</v>
      </c>
      <c r="N1276">
        <v>910680</v>
      </c>
      <c r="O1276">
        <v>0.35999999999999943</v>
      </c>
    </row>
    <row r="1277" spans="1:15">
      <c r="A1277" s="2">
        <v>43246</v>
      </c>
      <c r="B1277" s="3">
        <v>1.4050925925925927E-2</v>
      </c>
      <c r="C1277">
        <v>910680</v>
      </c>
      <c r="D1277">
        <v>10.695</v>
      </c>
      <c r="E1277">
        <v>1.9</v>
      </c>
      <c r="F1277" s="2">
        <v>43246</v>
      </c>
      <c r="G1277" s="3">
        <v>1.3217592592592593E-2</v>
      </c>
      <c r="H1277">
        <v>910608</v>
      </c>
      <c r="I1277">
        <v>10.335000000000001</v>
      </c>
      <c r="J1277">
        <v>20.8</v>
      </c>
      <c r="L1277" s="2">
        <v>43246</v>
      </c>
      <c r="M1277" s="3">
        <v>1.5439814814814816E-2</v>
      </c>
      <c r="N1277">
        <v>910800</v>
      </c>
      <c r="O1277">
        <v>0.36299999999999955</v>
      </c>
    </row>
    <row r="1278" spans="1:15">
      <c r="A1278" s="2">
        <v>43246</v>
      </c>
      <c r="B1278" s="3">
        <v>1.5439814814814816E-2</v>
      </c>
      <c r="C1278">
        <v>910800</v>
      </c>
      <c r="D1278">
        <v>10.698</v>
      </c>
      <c r="E1278">
        <v>1.9</v>
      </c>
      <c r="F1278" s="2">
        <v>43246</v>
      </c>
      <c r="G1278" s="3">
        <v>1.4606481481481482E-2</v>
      </c>
      <c r="H1278">
        <v>910728</v>
      </c>
      <c r="I1278">
        <v>10.335000000000001</v>
      </c>
      <c r="J1278">
        <v>20.8</v>
      </c>
      <c r="L1278" s="2">
        <v>43246</v>
      </c>
      <c r="M1278" s="3">
        <v>1.6828703703703703E-2</v>
      </c>
      <c r="N1278">
        <v>910920</v>
      </c>
      <c r="O1278">
        <v>0.36299999999999955</v>
      </c>
    </row>
    <row r="1279" spans="1:15">
      <c r="A1279" s="2">
        <v>43246</v>
      </c>
      <c r="B1279" s="3">
        <v>1.6828703703703703E-2</v>
      </c>
      <c r="C1279">
        <v>910920</v>
      </c>
      <c r="D1279">
        <v>10.698</v>
      </c>
      <c r="E1279">
        <v>1.9</v>
      </c>
      <c r="F1279" s="2">
        <v>43246</v>
      </c>
      <c r="G1279" s="3">
        <v>1.5995370370370372E-2</v>
      </c>
      <c r="H1279">
        <v>910848</v>
      </c>
      <c r="I1279">
        <v>10.335000000000001</v>
      </c>
      <c r="J1279">
        <v>20.8</v>
      </c>
      <c r="L1279" s="2">
        <v>43246</v>
      </c>
      <c r="M1279" s="3">
        <v>1.8217592592592594E-2</v>
      </c>
      <c r="N1279">
        <v>911040</v>
      </c>
      <c r="O1279">
        <v>0.36299999999999955</v>
      </c>
    </row>
    <row r="1280" spans="1:15">
      <c r="A1280" s="2">
        <v>43246</v>
      </c>
      <c r="B1280" s="3">
        <v>1.8217592592592594E-2</v>
      </c>
      <c r="C1280">
        <v>911040</v>
      </c>
      <c r="D1280">
        <v>10.698</v>
      </c>
      <c r="E1280">
        <v>1.9</v>
      </c>
      <c r="F1280" s="2">
        <v>43246</v>
      </c>
      <c r="G1280" s="3">
        <v>1.7384259259259262E-2</v>
      </c>
      <c r="H1280">
        <v>910968</v>
      </c>
      <c r="I1280">
        <v>10.335000000000001</v>
      </c>
      <c r="J1280">
        <v>20.8</v>
      </c>
      <c r="L1280" s="2">
        <v>43246</v>
      </c>
      <c r="M1280" s="3">
        <v>1.9606481481481482E-2</v>
      </c>
      <c r="N1280">
        <v>911160</v>
      </c>
      <c r="O1280">
        <v>0.36599999999999966</v>
      </c>
    </row>
    <row r="1281" spans="1:15">
      <c r="A1281" s="2">
        <v>43246</v>
      </c>
      <c r="B1281" s="3">
        <v>1.9606481481481482E-2</v>
      </c>
      <c r="C1281">
        <v>911160</v>
      </c>
      <c r="D1281">
        <v>10.701000000000001</v>
      </c>
      <c r="E1281">
        <v>2</v>
      </c>
      <c r="F1281" s="2">
        <v>43246</v>
      </c>
      <c r="G1281" s="3">
        <v>1.877314814814815E-2</v>
      </c>
      <c r="H1281">
        <v>911088</v>
      </c>
      <c r="I1281">
        <v>10.335000000000001</v>
      </c>
      <c r="J1281">
        <v>20.8</v>
      </c>
      <c r="L1281" s="2">
        <v>43246</v>
      </c>
      <c r="M1281" s="3">
        <v>2.0995370370370373E-2</v>
      </c>
      <c r="N1281">
        <v>911280</v>
      </c>
      <c r="O1281">
        <v>0.36899999999999977</v>
      </c>
    </row>
    <row r="1282" spans="1:15">
      <c r="A1282" s="2">
        <v>43246</v>
      </c>
      <c r="B1282" s="3">
        <v>2.0995370370370373E-2</v>
      </c>
      <c r="C1282">
        <v>911280</v>
      </c>
      <c r="D1282">
        <v>10.704000000000001</v>
      </c>
      <c r="E1282">
        <v>2</v>
      </c>
      <c r="F1282" s="2">
        <v>43246</v>
      </c>
      <c r="G1282" s="3">
        <v>2.0162037037037037E-2</v>
      </c>
      <c r="H1282">
        <v>911208</v>
      </c>
      <c r="I1282">
        <v>10.335000000000001</v>
      </c>
      <c r="J1282">
        <v>20.8</v>
      </c>
      <c r="L1282" s="2">
        <v>43246</v>
      </c>
      <c r="M1282" s="3">
        <v>2.238425925925926E-2</v>
      </c>
      <c r="N1282">
        <v>911400</v>
      </c>
      <c r="O1282">
        <v>0.36599999999999966</v>
      </c>
    </row>
    <row r="1283" spans="1:15">
      <c r="A1283" s="2">
        <v>43246</v>
      </c>
      <c r="B1283" s="3">
        <v>2.238425925925926E-2</v>
      </c>
      <c r="C1283">
        <v>911400</v>
      </c>
      <c r="D1283">
        <v>10.701000000000001</v>
      </c>
      <c r="E1283">
        <v>2</v>
      </c>
      <c r="F1283" s="2">
        <v>43246</v>
      </c>
      <c r="G1283" s="3">
        <v>2.1550925925925928E-2</v>
      </c>
      <c r="H1283">
        <v>911328</v>
      </c>
      <c r="I1283">
        <v>10.335000000000001</v>
      </c>
      <c r="J1283">
        <v>20.8</v>
      </c>
      <c r="L1283" s="2">
        <v>43246</v>
      </c>
      <c r="M1283" s="3">
        <v>2.3773148148148151E-2</v>
      </c>
      <c r="N1283">
        <v>911520</v>
      </c>
      <c r="O1283">
        <v>0.36899999999999977</v>
      </c>
    </row>
    <row r="1284" spans="1:15">
      <c r="A1284" s="2">
        <v>43246</v>
      </c>
      <c r="B1284" s="3">
        <v>2.3773148148148151E-2</v>
      </c>
      <c r="C1284">
        <v>911520</v>
      </c>
      <c r="D1284">
        <v>10.704000000000001</v>
      </c>
      <c r="E1284">
        <v>2</v>
      </c>
      <c r="F1284" s="2">
        <v>43246</v>
      </c>
      <c r="G1284" s="3">
        <v>2.2939814814814816E-2</v>
      </c>
      <c r="H1284">
        <v>911448</v>
      </c>
      <c r="I1284">
        <v>10.335000000000001</v>
      </c>
      <c r="J1284">
        <v>20.8</v>
      </c>
      <c r="L1284" s="2">
        <v>43246</v>
      </c>
      <c r="M1284" s="3">
        <v>2.5162037037037038E-2</v>
      </c>
      <c r="N1284">
        <v>911640</v>
      </c>
      <c r="O1284">
        <v>0.37199999999999989</v>
      </c>
    </row>
    <row r="1285" spans="1:15">
      <c r="A1285" s="2">
        <v>43246</v>
      </c>
      <c r="B1285" s="3">
        <v>2.5162037037037038E-2</v>
      </c>
      <c r="C1285">
        <v>911640</v>
      </c>
      <c r="D1285">
        <v>10.707000000000001</v>
      </c>
      <c r="E1285">
        <v>2</v>
      </c>
      <c r="F1285" s="2">
        <v>43246</v>
      </c>
      <c r="G1285" s="3">
        <v>2.4328703703703703E-2</v>
      </c>
      <c r="H1285">
        <v>911568</v>
      </c>
      <c r="I1285">
        <v>10.335000000000001</v>
      </c>
      <c r="J1285">
        <v>20.8</v>
      </c>
      <c r="L1285" s="2">
        <v>43246</v>
      </c>
      <c r="M1285" s="3">
        <v>2.6550925925925926E-2</v>
      </c>
      <c r="N1285">
        <v>911760</v>
      </c>
      <c r="O1285">
        <v>0.375</v>
      </c>
    </row>
    <row r="1286" spans="1:15">
      <c r="A1286" s="2">
        <v>43246</v>
      </c>
      <c r="B1286" s="3">
        <v>2.6550925925925926E-2</v>
      </c>
      <c r="C1286">
        <v>911760</v>
      </c>
      <c r="D1286">
        <v>10.71</v>
      </c>
      <c r="E1286">
        <v>2</v>
      </c>
      <c r="F1286" s="2">
        <v>43246</v>
      </c>
      <c r="G1286" s="3">
        <v>2.5717592592592594E-2</v>
      </c>
      <c r="H1286">
        <v>911688</v>
      </c>
      <c r="I1286">
        <v>10.335000000000001</v>
      </c>
      <c r="J1286">
        <v>20.8</v>
      </c>
      <c r="L1286" s="2">
        <v>43246</v>
      </c>
      <c r="M1286" s="3">
        <v>2.7939814814814817E-2</v>
      </c>
      <c r="N1286">
        <v>911880</v>
      </c>
      <c r="O1286">
        <v>0.37799999999999834</v>
      </c>
    </row>
    <row r="1287" spans="1:15">
      <c r="A1287" s="2">
        <v>43246</v>
      </c>
      <c r="B1287" s="3">
        <v>2.7939814814814817E-2</v>
      </c>
      <c r="C1287">
        <v>911880</v>
      </c>
      <c r="D1287">
        <v>10.712999999999999</v>
      </c>
      <c r="E1287">
        <v>2.1</v>
      </c>
      <c r="F1287" s="2">
        <v>43246</v>
      </c>
      <c r="G1287" s="3">
        <v>2.7106481481481481E-2</v>
      </c>
      <c r="H1287">
        <v>911808</v>
      </c>
      <c r="I1287">
        <v>10.335000000000001</v>
      </c>
      <c r="J1287">
        <v>20.8</v>
      </c>
      <c r="L1287" s="2">
        <v>43246</v>
      </c>
      <c r="M1287" s="3">
        <v>2.9328703703703704E-2</v>
      </c>
      <c r="N1287">
        <v>912000</v>
      </c>
      <c r="O1287">
        <v>0.38099999999999845</v>
      </c>
    </row>
    <row r="1288" spans="1:15">
      <c r="A1288" s="2">
        <v>43246</v>
      </c>
      <c r="B1288" s="3">
        <v>2.9328703703703704E-2</v>
      </c>
      <c r="C1288">
        <v>912000</v>
      </c>
      <c r="D1288">
        <v>10.715999999999999</v>
      </c>
      <c r="E1288">
        <v>2.1</v>
      </c>
      <c r="F1288" s="2">
        <v>43246</v>
      </c>
      <c r="G1288" s="3">
        <v>2.8495370370370369E-2</v>
      </c>
      <c r="H1288">
        <v>911928</v>
      </c>
      <c r="I1288">
        <v>10.335000000000001</v>
      </c>
      <c r="J1288">
        <v>20.9</v>
      </c>
      <c r="L1288" s="2">
        <v>43246</v>
      </c>
      <c r="M1288" s="3">
        <v>3.0717592592592591E-2</v>
      </c>
      <c r="N1288">
        <v>912120</v>
      </c>
      <c r="O1288">
        <v>0.38399999999999856</v>
      </c>
    </row>
    <row r="1289" spans="1:15">
      <c r="A1289" s="2">
        <v>43246</v>
      </c>
      <c r="B1289" s="3">
        <v>3.0717592592592591E-2</v>
      </c>
      <c r="C1289">
        <v>912120</v>
      </c>
      <c r="D1289">
        <v>10.718999999999999</v>
      </c>
      <c r="E1289">
        <v>2.1</v>
      </c>
      <c r="F1289" s="2">
        <v>43246</v>
      </c>
      <c r="G1289" s="3">
        <v>2.988425925925926E-2</v>
      </c>
      <c r="H1289">
        <v>912048</v>
      </c>
      <c r="I1289">
        <v>10.335000000000001</v>
      </c>
      <c r="J1289">
        <v>20.9</v>
      </c>
      <c r="L1289" s="2">
        <v>43246</v>
      </c>
      <c r="M1289" s="3">
        <v>3.2106481481481479E-2</v>
      </c>
      <c r="N1289">
        <v>912240</v>
      </c>
      <c r="O1289">
        <v>0.38699999999999868</v>
      </c>
    </row>
    <row r="1290" spans="1:15">
      <c r="A1290" s="2">
        <v>43246</v>
      </c>
      <c r="B1290" s="3">
        <v>3.2106481481481479E-2</v>
      </c>
      <c r="C1290">
        <v>912240</v>
      </c>
      <c r="D1290">
        <v>10.722</v>
      </c>
      <c r="E1290">
        <v>2.1</v>
      </c>
      <c r="F1290" s="2">
        <v>43246</v>
      </c>
      <c r="G1290" s="3">
        <v>3.1273148148148147E-2</v>
      </c>
      <c r="H1290">
        <v>912168</v>
      </c>
      <c r="I1290">
        <v>10.335000000000001</v>
      </c>
      <c r="J1290">
        <v>20.9</v>
      </c>
      <c r="L1290" s="2">
        <v>43246</v>
      </c>
      <c r="M1290" s="3">
        <v>3.349537037037037E-2</v>
      </c>
      <c r="N1290">
        <v>912360</v>
      </c>
      <c r="O1290">
        <v>0.38999999999999879</v>
      </c>
    </row>
    <row r="1291" spans="1:15">
      <c r="A1291" s="2">
        <v>43246</v>
      </c>
      <c r="B1291" s="3">
        <v>3.349537037037037E-2</v>
      </c>
      <c r="C1291">
        <v>912360</v>
      </c>
      <c r="D1291">
        <v>10.725</v>
      </c>
      <c r="E1291">
        <v>2.1</v>
      </c>
      <c r="F1291" s="2">
        <v>43246</v>
      </c>
      <c r="G1291" s="3">
        <v>3.2662037037037038E-2</v>
      </c>
      <c r="H1291">
        <v>912288</v>
      </c>
      <c r="I1291">
        <v>10.335000000000001</v>
      </c>
      <c r="J1291">
        <v>20.9</v>
      </c>
      <c r="L1291" s="2">
        <v>43246</v>
      </c>
      <c r="M1291" s="3">
        <v>3.4884259259259261E-2</v>
      </c>
      <c r="N1291">
        <v>912480</v>
      </c>
      <c r="O1291">
        <v>0.38999999999999879</v>
      </c>
    </row>
    <row r="1292" spans="1:15">
      <c r="A1292" s="2">
        <v>43246</v>
      </c>
      <c r="B1292" s="3">
        <v>3.4884259259259261E-2</v>
      </c>
      <c r="C1292">
        <v>912480</v>
      </c>
      <c r="D1292">
        <v>10.725</v>
      </c>
      <c r="E1292">
        <v>2.1</v>
      </c>
      <c r="F1292" s="2">
        <v>43246</v>
      </c>
      <c r="G1292" s="3">
        <v>3.4050925925925922E-2</v>
      </c>
      <c r="H1292">
        <v>912408</v>
      </c>
      <c r="I1292">
        <v>10.335000000000001</v>
      </c>
      <c r="J1292">
        <v>20.9</v>
      </c>
      <c r="L1292" s="2">
        <v>43246</v>
      </c>
      <c r="M1292" s="3">
        <v>3.6273148148148145E-2</v>
      </c>
      <c r="N1292">
        <v>912600</v>
      </c>
      <c r="O1292">
        <v>0.39599999999999902</v>
      </c>
    </row>
    <row r="1293" spans="1:15">
      <c r="A1293" s="2">
        <v>43246</v>
      </c>
      <c r="B1293" s="3">
        <v>3.6273148148148145E-2</v>
      </c>
      <c r="C1293">
        <v>912600</v>
      </c>
      <c r="D1293">
        <v>10.731</v>
      </c>
      <c r="E1293">
        <v>2.2000000000000002</v>
      </c>
      <c r="F1293" s="2">
        <v>43246</v>
      </c>
      <c r="G1293" s="3">
        <v>3.5439814814814813E-2</v>
      </c>
      <c r="H1293">
        <v>912528</v>
      </c>
      <c r="I1293">
        <v>10.335000000000001</v>
      </c>
      <c r="J1293">
        <v>20.9</v>
      </c>
      <c r="L1293" s="2">
        <v>43246</v>
      </c>
      <c r="M1293" s="3">
        <v>3.7662037037037036E-2</v>
      </c>
      <c r="N1293">
        <v>912720</v>
      </c>
      <c r="O1293">
        <v>0.40199999999999925</v>
      </c>
    </row>
    <row r="1294" spans="1:15">
      <c r="A1294" s="2">
        <v>43246</v>
      </c>
      <c r="B1294" s="3">
        <v>3.7662037037037036E-2</v>
      </c>
      <c r="C1294">
        <v>912720</v>
      </c>
      <c r="D1294">
        <v>10.737</v>
      </c>
      <c r="E1294">
        <v>2.1</v>
      </c>
      <c r="F1294" s="2">
        <v>43246</v>
      </c>
      <c r="G1294" s="3">
        <v>3.6828703703703704E-2</v>
      </c>
      <c r="H1294">
        <v>912648</v>
      </c>
      <c r="I1294">
        <v>10.335000000000001</v>
      </c>
      <c r="J1294">
        <v>20.9</v>
      </c>
      <c r="L1294" s="2">
        <v>43246</v>
      </c>
      <c r="M1294" s="3">
        <v>3.9050925925925926E-2</v>
      </c>
      <c r="N1294">
        <v>912840</v>
      </c>
      <c r="O1294">
        <v>0.40499999999999936</v>
      </c>
    </row>
    <row r="1295" spans="1:15">
      <c r="A1295" s="2">
        <v>43246</v>
      </c>
      <c r="B1295" s="3">
        <v>3.9050925925925926E-2</v>
      </c>
      <c r="C1295">
        <v>912840</v>
      </c>
      <c r="D1295">
        <v>10.74</v>
      </c>
      <c r="E1295">
        <v>2.2000000000000002</v>
      </c>
      <c r="F1295" s="2">
        <v>43246</v>
      </c>
      <c r="G1295" s="3">
        <v>3.8217592592592588E-2</v>
      </c>
      <c r="H1295">
        <v>912768</v>
      </c>
      <c r="I1295">
        <v>10.335000000000001</v>
      </c>
      <c r="J1295">
        <v>20.9</v>
      </c>
      <c r="L1295" s="2">
        <v>43246</v>
      </c>
      <c r="M1295" s="3">
        <v>4.0439814814814817E-2</v>
      </c>
      <c r="N1295">
        <v>912960</v>
      </c>
      <c r="O1295">
        <v>0.40799999999999947</v>
      </c>
    </row>
    <row r="1296" spans="1:15">
      <c r="A1296" s="2">
        <v>43246</v>
      </c>
      <c r="B1296" s="3">
        <v>4.0439814814814817E-2</v>
      </c>
      <c r="C1296">
        <v>912960</v>
      </c>
      <c r="D1296">
        <v>10.743</v>
      </c>
      <c r="E1296">
        <v>2.1</v>
      </c>
      <c r="F1296" s="2">
        <v>43246</v>
      </c>
      <c r="G1296" s="3">
        <v>3.9606481481481479E-2</v>
      </c>
      <c r="H1296">
        <v>912888</v>
      </c>
      <c r="I1296">
        <v>10.335000000000001</v>
      </c>
      <c r="J1296">
        <v>20.9</v>
      </c>
      <c r="L1296" s="2">
        <v>43246</v>
      </c>
      <c r="M1296" s="3">
        <v>4.1828703703703701E-2</v>
      </c>
      <c r="N1296">
        <v>913080</v>
      </c>
      <c r="O1296">
        <v>0.41099999999999959</v>
      </c>
    </row>
    <row r="1297" spans="1:15">
      <c r="A1297" s="2">
        <v>43246</v>
      </c>
      <c r="B1297" s="3">
        <v>4.1828703703703701E-2</v>
      </c>
      <c r="C1297">
        <v>913080</v>
      </c>
      <c r="D1297">
        <v>10.746</v>
      </c>
      <c r="E1297">
        <v>2.2000000000000002</v>
      </c>
      <c r="F1297" s="2">
        <v>43246</v>
      </c>
      <c r="G1297" s="3">
        <v>4.099537037037037E-2</v>
      </c>
      <c r="H1297">
        <v>913008</v>
      </c>
      <c r="I1297">
        <v>10.335000000000001</v>
      </c>
      <c r="J1297">
        <v>20.9</v>
      </c>
      <c r="L1297" s="2">
        <v>43246</v>
      </c>
      <c r="M1297" s="3">
        <v>4.3217592592592592E-2</v>
      </c>
      <c r="N1297">
        <v>913200</v>
      </c>
      <c r="O1297">
        <v>0.4139999999999997</v>
      </c>
    </row>
    <row r="1298" spans="1:15">
      <c r="A1298" s="2">
        <v>43246</v>
      </c>
      <c r="B1298" s="3">
        <v>4.3217592592592592E-2</v>
      </c>
      <c r="C1298">
        <v>913200</v>
      </c>
      <c r="D1298">
        <v>10.749000000000001</v>
      </c>
      <c r="E1298">
        <v>2.2000000000000002</v>
      </c>
      <c r="F1298" s="2">
        <v>43246</v>
      </c>
      <c r="G1298" s="3">
        <v>4.238425925925926E-2</v>
      </c>
      <c r="H1298">
        <v>913128</v>
      </c>
      <c r="I1298">
        <v>10.335000000000001</v>
      </c>
      <c r="J1298">
        <v>21</v>
      </c>
      <c r="L1298" s="2">
        <v>43246</v>
      </c>
      <c r="M1298" s="3">
        <v>4.4606481481481476E-2</v>
      </c>
      <c r="N1298">
        <v>913320</v>
      </c>
      <c r="O1298">
        <v>0.41999999999999993</v>
      </c>
    </row>
    <row r="1299" spans="1:15">
      <c r="A1299" s="2">
        <v>43246</v>
      </c>
      <c r="B1299" s="3">
        <v>4.4606481481481476E-2</v>
      </c>
      <c r="C1299">
        <v>913320</v>
      </c>
      <c r="D1299">
        <v>10.755000000000001</v>
      </c>
      <c r="E1299">
        <v>2.2000000000000002</v>
      </c>
      <c r="F1299" s="2">
        <v>43246</v>
      </c>
      <c r="G1299" s="3">
        <v>4.3773148148148144E-2</v>
      </c>
      <c r="H1299">
        <v>913248</v>
      </c>
      <c r="I1299">
        <v>10.335000000000001</v>
      </c>
      <c r="J1299">
        <v>21</v>
      </c>
      <c r="L1299" s="2">
        <v>43246</v>
      </c>
      <c r="M1299" s="3">
        <v>4.5995370370370374E-2</v>
      </c>
      <c r="N1299">
        <v>913440</v>
      </c>
      <c r="O1299">
        <v>0.42599999999999838</v>
      </c>
    </row>
    <row r="1300" spans="1:15">
      <c r="A1300" s="2">
        <v>43246</v>
      </c>
      <c r="B1300" s="3">
        <v>4.5995370370370374E-2</v>
      </c>
      <c r="C1300">
        <v>913440</v>
      </c>
      <c r="D1300">
        <v>10.760999999999999</v>
      </c>
      <c r="E1300">
        <v>2.2000000000000002</v>
      </c>
      <c r="F1300" s="2">
        <v>43246</v>
      </c>
      <c r="G1300" s="3">
        <v>4.5162037037037035E-2</v>
      </c>
      <c r="H1300">
        <v>913368</v>
      </c>
      <c r="I1300">
        <v>10.335000000000001</v>
      </c>
      <c r="J1300">
        <v>21</v>
      </c>
      <c r="L1300" s="2">
        <v>43246</v>
      </c>
      <c r="M1300" s="3">
        <v>4.7384259259259258E-2</v>
      </c>
      <c r="N1300">
        <v>913560</v>
      </c>
      <c r="O1300">
        <v>0.43199999999999861</v>
      </c>
    </row>
    <row r="1301" spans="1:15">
      <c r="A1301" s="2">
        <v>43246</v>
      </c>
      <c r="B1301" s="3">
        <v>4.7384259259259258E-2</v>
      </c>
      <c r="C1301">
        <v>913560</v>
      </c>
      <c r="D1301">
        <v>10.766999999999999</v>
      </c>
      <c r="E1301">
        <v>2.2000000000000002</v>
      </c>
      <c r="F1301" s="2">
        <v>43246</v>
      </c>
      <c r="G1301" s="3">
        <v>4.6550925925925919E-2</v>
      </c>
      <c r="H1301">
        <v>913488</v>
      </c>
      <c r="I1301">
        <v>10.335000000000001</v>
      </c>
      <c r="J1301">
        <v>21</v>
      </c>
      <c r="L1301" s="2">
        <v>43246</v>
      </c>
      <c r="M1301" s="3">
        <v>4.8773148148148149E-2</v>
      </c>
      <c r="N1301">
        <v>913680</v>
      </c>
      <c r="O1301">
        <v>0.43799999999999883</v>
      </c>
    </row>
    <row r="1302" spans="1:15">
      <c r="A1302" s="2">
        <v>43246</v>
      </c>
      <c r="B1302" s="3">
        <v>4.8773148148148149E-2</v>
      </c>
      <c r="C1302">
        <v>913680</v>
      </c>
      <c r="D1302">
        <v>10.773</v>
      </c>
      <c r="E1302">
        <v>2.2999999999999998</v>
      </c>
      <c r="F1302" s="2">
        <v>43246</v>
      </c>
      <c r="G1302" s="3">
        <v>4.7939814814814817E-2</v>
      </c>
      <c r="H1302">
        <v>913608</v>
      </c>
      <c r="I1302">
        <v>10.335000000000001</v>
      </c>
      <c r="J1302">
        <v>21</v>
      </c>
      <c r="L1302" s="2">
        <v>43246</v>
      </c>
      <c r="M1302" s="3">
        <v>5.0162037037037033E-2</v>
      </c>
      <c r="N1302">
        <v>913800</v>
      </c>
      <c r="O1302">
        <v>0.43799999999999883</v>
      </c>
    </row>
    <row r="1303" spans="1:15">
      <c r="A1303" s="2">
        <v>43246</v>
      </c>
      <c r="B1303" s="3">
        <v>5.0162037037037033E-2</v>
      </c>
      <c r="C1303">
        <v>913800</v>
      </c>
      <c r="D1303">
        <v>10.773</v>
      </c>
      <c r="E1303">
        <v>2.2999999999999998</v>
      </c>
      <c r="F1303" s="2">
        <v>43246</v>
      </c>
      <c r="G1303" s="3">
        <v>4.9328703703703701E-2</v>
      </c>
      <c r="H1303">
        <v>913728</v>
      </c>
      <c r="I1303">
        <v>10.335000000000001</v>
      </c>
      <c r="J1303">
        <v>21</v>
      </c>
      <c r="L1303" s="2">
        <v>43246</v>
      </c>
      <c r="M1303" s="3">
        <v>5.1550925925925924E-2</v>
      </c>
      <c r="N1303">
        <v>913920</v>
      </c>
      <c r="O1303">
        <v>0.44399999999999906</v>
      </c>
    </row>
    <row r="1304" spans="1:15">
      <c r="A1304" s="2">
        <v>43246</v>
      </c>
      <c r="B1304" s="3">
        <v>5.1550925925925924E-2</v>
      </c>
      <c r="C1304">
        <v>913920</v>
      </c>
      <c r="D1304">
        <v>10.779</v>
      </c>
      <c r="E1304">
        <v>2.2999999999999998</v>
      </c>
      <c r="F1304" s="2">
        <v>43246</v>
      </c>
      <c r="G1304" s="3">
        <v>5.0717592592592592E-2</v>
      </c>
      <c r="H1304">
        <v>913848</v>
      </c>
      <c r="I1304">
        <v>10.335000000000001</v>
      </c>
      <c r="J1304">
        <v>21</v>
      </c>
      <c r="L1304" s="2">
        <v>43246</v>
      </c>
      <c r="M1304" s="3">
        <v>5.2939814814814821E-2</v>
      </c>
      <c r="N1304">
        <v>914040</v>
      </c>
      <c r="O1304">
        <v>0.44399999999999906</v>
      </c>
    </row>
    <row r="1305" spans="1:15">
      <c r="A1305" s="2">
        <v>43246</v>
      </c>
      <c r="B1305" s="3">
        <v>5.2939814814814821E-2</v>
      </c>
      <c r="C1305">
        <v>914040</v>
      </c>
      <c r="D1305">
        <v>10.779</v>
      </c>
      <c r="E1305">
        <v>2.2999999999999998</v>
      </c>
      <c r="F1305" s="2">
        <v>43246</v>
      </c>
      <c r="G1305" s="3">
        <v>5.2106481481481483E-2</v>
      </c>
      <c r="H1305">
        <v>913968</v>
      </c>
      <c r="I1305">
        <v>10.335000000000001</v>
      </c>
      <c r="J1305">
        <v>21.1</v>
      </c>
      <c r="L1305" s="2">
        <v>43246</v>
      </c>
      <c r="M1305" s="3">
        <v>5.4328703703703705E-2</v>
      </c>
      <c r="N1305">
        <v>914160</v>
      </c>
      <c r="O1305">
        <v>0.45599999999999952</v>
      </c>
    </row>
    <row r="1306" spans="1:15">
      <c r="A1306" s="2">
        <v>43246</v>
      </c>
      <c r="B1306" s="3">
        <v>5.4328703703703705E-2</v>
      </c>
      <c r="C1306">
        <v>914160</v>
      </c>
      <c r="D1306">
        <v>10.791</v>
      </c>
      <c r="E1306">
        <v>2.4</v>
      </c>
      <c r="F1306" s="2">
        <v>43246</v>
      </c>
      <c r="G1306" s="3">
        <v>5.3495370370370367E-2</v>
      </c>
      <c r="H1306">
        <v>914088</v>
      </c>
      <c r="I1306">
        <v>10.335000000000001</v>
      </c>
      <c r="J1306">
        <v>21.1</v>
      </c>
      <c r="L1306" s="2">
        <v>43246</v>
      </c>
      <c r="M1306" s="3">
        <v>5.5717592592592596E-2</v>
      </c>
      <c r="N1306">
        <v>914280</v>
      </c>
      <c r="O1306">
        <v>0.46199999999999974</v>
      </c>
    </row>
    <row r="1307" spans="1:15">
      <c r="A1307" s="2">
        <v>43246</v>
      </c>
      <c r="B1307" s="3">
        <v>5.5717592592592596E-2</v>
      </c>
      <c r="C1307">
        <v>914280</v>
      </c>
      <c r="D1307">
        <v>10.797000000000001</v>
      </c>
      <c r="E1307">
        <v>2.4</v>
      </c>
      <c r="F1307" s="2">
        <v>43246</v>
      </c>
      <c r="G1307" s="3">
        <v>5.4884259259259265E-2</v>
      </c>
      <c r="H1307">
        <v>914208</v>
      </c>
      <c r="I1307">
        <v>10.335000000000001</v>
      </c>
      <c r="J1307">
        <v>21.2</v>
      </c>
      <c r="L1307" s="2">
        <v>43246</v>
      </c>
      <c r="M1307" s="3">
        <v>5.710648148148148E-2</v>
      </c>
      <c r="N1307">
        <v>914400</v>
      </c>
      <c r="O1307">
        <v>0.46799999999999997</v>
      </c>
    </row>
    <row r="1308" spans="1:15">
      <c r="A1308" s="2">
        <v>43246</v>
      </c>
      <c r="B1308" s="3">
        <v>5.710648148148148E-2</v>
      </c>
      <c r="C1308">
        <v>914400</v>
      </c>
      <c r="D1308">
        <v>10.803000000000001</v>
      </c>
      <c r="E1308">
        <v>2.4</v>
      </c>
      <c r="F1308" s="2">
        <v>43246</v>
      </c>
      <c r="G1308" s="3">
        <v>5.6273148148148149E-2</v>
      </c>
      <c r="H1308">
        <v>914328</v>
      </c>
      <c r="I1308">
        <v>10.335000000000001</v>
      </c>
      <c r="J1308">
        <v>21.2</v>
      </c>
      <c r="L1308" s="2">
        <v>43246</v>
      </c>
      <c r="M1308" s="3">
        <v>5.8495370370370371E-2</v>
      </c>
      <c r="N1308">
        <v>914520</v>
      </c>
      <c r="O1308">
        <v>0.47399999999999842</v>
      </c>
    </row>
    <row r="1309" spans="1:15">
      <c r="A1309" s="2">
        <v>43246</v>
      </c>
      <c r="B1309" s="3">
        <v>5.8495370370370371E-2</v>
      </c>
      <c r="C1309">
        <v>914520</v>
      </c>
      <c r="D1309">
        <v>10.808999999999999</v>
      </c>
      <c r="E1309">
        <v>2.4</v>
      </c>
      <c r="F1309" s="2">
        <v>43246</v>
      </c>
      <c r="G1309" s="3">
        <v>5.7662037037037039E-2</v>
      </c>
      <c r="H1309">
        <v>914448</v>
      </c>
      <c r="I1309">
        <v>10.335000000000001</v>
      </c>
      <c r="J1309">
        <v>21.2</v>
      </c>
      <c r="L1309" s="2">
        <v>43246</v>
      </c>
      <c r="M1309" s="3">
        <v>5.9884259259259255E-2</v>
      </c>
      <c r="N1309">
        <v>914640</v>
      </c>
      <c r="O1309">
        <v>0.47999999999999865</v>
      </c>
    </row>
    <row r="1310" spans="1:15">
      <c r="A1310" s="2">
        <v>43246</v>
      </c>
      <c r="B1310" s="3">
        <v>5.9884259259259255E-2</v>
      </c>
      <c r="C1310">
        <v>914640</v>
      </c>
      <c r="D1310">
        <v>10.815</v>
      </c>
      <c r="E1310">
        <v>2.4</v>
      </c>
      <c r="F1310" s="2">
        <v>43246</v>
      </c>
      <c r="G1310" s="3">
        <v>5.9050925925925923E-2</v>
      </c>
      <c r="H1310">
        <v>914568</v>
      </c>
      <c r="I1310">
        <v>10.335000000000001</v>
      </c>
      <c r="J1310">
        <v>21.3</v>
      </c>
      <c r="L1310" s="2">
        <v>43246</v>
      </c>
      <c r="M1310" s="3">
        <v>6.1273148148148153E-2</v>
      </c>
      <c r="N1310">
        <v>914760</v>
      </c>
      <c r="O1310">
        <v>0.48299999999999876</v>
      </c>
    </row>
    <row r="1311" spans="1:15">
      <c r="A1311" s="2">
        <v>43246</v>
      </c>
      <c r="B1311" s="3">
        <v>6.1273148148148153E-2</v>
      </c>
      <c r="C1311">
        <v>914760</v>
      </c>
      <c r="D1311">
        <v>10.818</v>
      </c>
      <c r="E1311">
        <v>2.4</v>
      </c>
      <c r="F1311" s="2">
        <v>43246</v>
      </c>
      <c r="G1311" s="3">
        <v>6.0439814814814814E-2</v>
      </c>
      <c r="H1311">
        <v>914688</v>
      </c>
      <c r="I1311">
        <v>10.335000000000001</v>
      </c>
      <c r="J1311">
        <v>21.3</v>
      </c>
      <c r="L1311" s="2">
        <v>43246</v>
      </c>
      <c r="M1311" s="3">
        <v>6.2662037037037044E-2</v>
      </c>
      <c r="N1311">
        <v>914880</v>
      </c>
      <c r="O1311">
        <v>0.48899999999999899</v>
      </c>
    </row>
    <row r="1312" spans="1:15">
      <c r="A1312" s="2">
        <v>43246</v>
      </c>
      <c r="B1312" s="3">
        <v>6.2662037037037044E-2</v>
      </c>
      <c r="C1312">
        <v>914880</v>
      </c>
      <c r="D1312">
        <v>10.824</v>
      </c>
      <c r="E1312">
        <v>2.5</v>
      </c>
      <c r="F1312" s="2">
        <v>43246</v>
      </c>
      <c r="G1312" s="3">
        <v>6.1828703703703712E-2</v>
      </c>
      <c r="H1312">
        <v>914808</v>
      </c>
      <c r="I1312">
        <v>10.335000000000001</v>
      </c>
      <c r="J1312">
        <v>21.3</v>
      </c>
      <c r="L1312" s="2">
        <v>43246</v>
      </c>
      <c r="M1312" s="3">
        <v>6.4050925925925928E-2</v>
      </c>
      <c r="N1312">
        <v>915000</v>
      </c>
      <c r="O1312">
        <v>0.4919999999999991</v>
      </c>
    </row>
    <row r="1313" spans="1:15">
      <c r="A1313" s="2">
        <v>43246</v>
      </c>
      <c r="B1313" s="3">
        <v>6.4050925925925928E-2</v>
      </c>
      <c r="C1313">
        <v>915000</v>
      </c>
      <c r="D1313">
        <v>10.827</v>
      </c>
      <c r="E1313">
        <v>2.5</v>
      </c>
      <c r="F1313" s="2">
        <v>43246</v>
      </c>
      <c r="G1313" s="3">
        <v>6.3217592592592589E-2</v>
      </c>
      <c r="H1313">
        <v>914928</v>
      </c>
      <c r="I1313">
        <v>10.335000000000001</v>
      </c>
      <c r="J1313">
        <v>21.4</v>
      </c>
      <c r="L1313" s="2">
        <v>43246</v>
      </c>
      <c r="M1313" s="3">
        <v>6.5439814814814812E-2</v>
      </c>
      <c r="N1313">
        <v>915120</v>
      </c>
      <c r="O1313">
        <v>0.50099999999999945</v>
      </c>
    </row>
    <row r="1314" spans="1:15">
      <c r="A1314" s="2">
        <v>43246</v>
      </c>
      <c r="B1314" s="3">
        <v>6.5439814814814812E-2</v>
      </c>
      <c r="C1314">
        <v>915120</v>
      </c>
      <c r="D1314">
        <v>10.836</v>
      </c>
      <c r="E1314">
        <v>2.5</v>
      </c>
      <c r="F1314" s="2">
        <v>43246</v>
      </c>
      <c r="G1314" s="3">
        <v>6.4606481481481473E-2</v>
      </c>
      <c r="H1314">
        <v>915048</v>
      </c>
      <c r="I1314">
        <v>10.335000000000001</v>
      </c>
      <c r="J1314">
        <v>21.4</v>
      </c>
      <c r="L1314" s="2">
        <v>43246</v>
      </c>
      <c r="M1314" s="3">
        <v>6.682870370370371E-2</v>
      </c>
      <c r="N1314">
        <v>915240</v>
      </c>
      <c r="O1314">
        <v>0.50699999999999967</v>
      </c>
    </row>
    <row r="1315" spans="1:15">
      <c r="A1315" s="2">
        <v>43246</v>
      </c>
      <c r="B1315" s="3">
        <v>6.682870370370371E-2</v>
      </c>
      <c r="C1315">
        <v>915240</v>
      </c>
      <c r="D1315">
        <v>10.842000000000001</v>
      </c>
      <c r="E1315">
        <v>2.5</v>
      </c>
      <c r="F1315" s="2">
        <v>43246</v>
      </c>
      <c r="G1315" s="3">
        <v>6.5995370370370371E-2</v>
      </c>
      <c r="H1315">
        <v>915168</v>
      </c>
      <c r="I1315">
        <v>10.335000000000001</v>
      </c>
      <c r="J1315">
        <v>21.5</v>
      </c>
      <c r="L1315" s="2">
        <v>43246</v>
      </c>
      <c r="M1315" s="3">
        <v>6.8217592592592594E-2</v>
      </c>
      <c r="N1315">
        <v>915360</v>
      </c>
      <c r="O1315">
        <v>0.51600000000000001</v>
      </c>
    </row>
    <row r="1316" spans="1:15">
      <c r="A1316" s="2">
        <v>43246</v>
      </c>
      <c r="B1316" s="3">
        <v>6.8217592592592594E-2</v>
      </c>
      <c r="C1316">
        <v>915360</v>
      </c>
      <c r="D1316">
        <v>10.851000000000001</v>
      </c>
      <c r="E1316">
        <v>2.5</v>
      </c>
      <c r="F1316" s="2">
        <v>43246</v>
      </c>
      <c r="G1316" s="3">
        <v>6.7384259259259269E-2</v>
      </c>
      <c r="H1316">
        <v>915288</v>
      </c>
      <c r="I1316">
        <v>10.335000000000001</v>
      </c>
      <c r="J1316">
        <v>21.5</v>
      </c>
      <c r="L1316" s="2">
        <v>43246</v>
      </c>
      <c r="M1316" s="3">
        <v>6.9606481481481478E-2</v>
      </c>
      <c r="N1316">
        <v>915480</v>
      </c>
      <c r="O1316">
        <v>0.52499999999999858</v>
      </c>
    </row>
    <row r="1317" spans="1:15">
      <c r="A1317" s="2">
        <v>43246</v>
      </c>
      <c r="B1317" s="3">
        <v>6.9606481481481478E-2</v>
      </c>
      <c r="C1317">
        <v>915480</v>
      </c>
      <c r="D1317">
        <v>10.86</v>
      </c>
      <c r="E1317">
        <v>2.5</v>
      </c>
      <c r="F1317" s="2">
        <v>43246</v>
      </c>
      <c r="G1317" s="3">
        <v>6.8773148148148153E-2</v>
      </c>
      <c r="H1317">
        <v>915408</v>
      </c>
      <c r="I1317">
        <v>10.335000000000001</v>
      </c>
      <c r="J1317">
        <v>21.6</v>
      </c>
      <c r="L1317" s="2">
        <v>43246</v>
      </c>
      <c r="M1317" s="3">
        <v>7.0995370370370361E-2</v>
      </c>
      <c r="N1317">
        <v>915600</v>
      </c>
      <c r="O1317">
        <v>0.53099999999999881</v>
      </c>
    </row>
    <row r="1318" spans="1:15">
      <c r="A1318" s="2">
        <v>43246</v>
      </c>
      <c r="B1318" s="3">
        <v>7.0995370370370361E-2</v>
      </c>
      <c r="C1318">
        <v>915600</v>
      </c>
      <c r="D1318">
        <v>10.866</v>
      </c>
      <c r="E1318">
        <v>2.5</v>
      </c>
      <c r="F1318" s="2">
        <v>43246</v>
      </c>
      <c r="G1318" s="3">
        <v>7.0162037037037037E-2</v>
      </c>
      <c r="H1318">
        <v>915528</v>
      </c>
      <c r="I1318">
        <v>10.335000000000001</v>
      </c>
      <c r="J1318">
        <v>21.6</v>
      </c>
      <c r="L1318" s="2">
        <v>43246</v>
      </c>
      <c r="M1318" s="3">
        <v>7.2384259259259259E-2</v>
      </c>
      <c r="N1318">
        <v>915720</v>
      </c>
      <c r="O1318">
        <v>0.53699999999999903</v>
      </c>
    </row>
    <row r="1319" spans="1:15">
      <c r="A1319" s="2">
        <v>43246</v>
      </c>
      <c r="B1319" s="3">
        <v>7.2384259259259259E-2</v>
      </c>
      <c r="C1319">
        <v>915720</v>
      </c>
      <c r="D1319">
        <v>10.872</v>
      </c>
      <c r="E1319">
        <v>2.5</v>
      </c>
      <c r="F1319" s="2">
        <v>43246</v>
      </c>
      <c r="G1319" s="3">
        <v>7.1550925925925921E-2</v>
      </c>
      <c r="H1319">
        <v>915648</v>
      </c>
      <c r="I1319">
        <v>10.335000000000001</v>
      </c>
      <c r="J1319">
        <v>21.6</v>
      </c>
      <c r="L1319" s="2">
        <v>43246</v>
      </c>
      <c r="M1319" s="3">
        <v>7.3773148148148157E-2</v>
      </c>
      <c r="N1319">
        <v>915840</v>
      </c>
      <c r="O1319">
        <v>0.54299999999999926</v>
      </c>
    </row>
    <row r="1320" spans="1:15">
      <c r="A1320" s="2">
        <v>43246</v>
      </c>
      <c r="B1320" s="3">
        <v>7.3773148148148157E-2</v>
      </c>
      <c r="C1320">
        <v>915840</v>
      </c>
      <c r="D1320">
        <v>10.878</v>
      </c>
      <c r="E1320">
        <v>2.5</v>
      </c>
      <c r="F1320" s="2">
        <v>43246</v>
      </c>
      <c r="G1320" s="3">
        <v>7.2939814814814818E-2</v>
      </c>
      <c r="H1320">
        <v>915768</v>
      </c>
      <c r="I1320">
        <v>10.335000000000001</v>
      </c>
      <c r="J1320">
        <v>21.6</v>
      </c>
      <c r="L1320" s="2">
        <v>43246</v>
      </c>
      <c r="M1320" s="3">
        <v>7.5162037037037041E-2</v>
      </c>
      <c r="N1320">
        <v>915960</v>
      </c>
      <c r="O1320">
        <v>0.55799999999999983</v>
      </c>
    </row>
    <row r="1321" spans="1:15">
      <c r="A1321" s="2">
        <v>43246</v>
      </c>
      <c r="B1321" s="3">
        <v>7.5162037037037041E-2</v>
      </c>
      <c r="C1321">
        <v>915960</v>
      </c>
      <c r="D1321">
        <v>10.893000000000001</v>
      </c>
      <c r="E1321">
        <v>2.6</v>
      </c>
      <c r="F1321" s="2">
        <v>43246</v>
      </c>
      <c r="G1321" s="3">
        <v>7.4328703703703702E-2</v>
      </c>
      <c r="H1321">
        <v>915888</v>
      </c>
      <c r="I1321">
        <v>10.335000000000001</v>
      </c>
      <c r="J1321">
        <v>21.7</v>
      </c>
      <c r="L1321" s="2">
        <v>43246</v>
      </c>
      <c r="M1321" s="3">
        <v>7.6550925925925925E-2</v>
      </c>
      <c r="N1321">
        <v>916080</v>
      </c>
      <c r="O1321">
        <v>0.56399999999999828</v>
      </c>
    </row>
    <row r="1322" spans="1:15">
      <c r="A1322" s="2">
        <v>43246</v>
      </c>
      <c r="B1322" s="3">
        <v>7.6550925925925925E-2</v>
      </c>
      <c r="C1322">
        <v>916080</v>
      </c>
      <c r="D1322">
        <v>10.898999999999999</v>
      </c>
      <c r="E1322">
        <v>2.6</v>
      </c>
      <c r="F1322" s="2">
        <v>43246</v>
      </c>
      <c r="G1322" s="3">
        <v>7.5717592592592586E-2</v>
      </c>
      <c r="H1322">
        <v>916008</v>
      </c>
      <c r="I1322">
        <v>10.335000000000001</v>
      </c>
      <c r="J1322">
        <v>21.7</v>
      </c>
      <c r="L1322" s="2">
        <v>43246</v>
      </c>
      <c r="M1322" s="3">
        <v>7.7939814814814809E-2</v>
      </c>
      <c r="N1322">
        <v>916200</v>
      </c>
      <c r="O1322">
        <v>0.56999999999999851</v>
      </c>
    </row>
    <row r="1323" spans="1:15">
      <c r="A1323" s="2">
        <v>43246</v>
      </c>
      <c r="B1323" s="3">
        <v>7.7939814814814809E-2</v>
      </c>
      <c r="C1323">
        <v>916200</v>
      </c>
      <c r="D1323">
        <v>10.904999999999999</v>
      </c>
      <c r="E1323">
        <v>2.6</v>
      </c>
      <c r="F1323" s="2">
        <v>43246</v>
      </c>
      <c r="G1323" s="3">
        <v>7.7106481481481484E-2</v>
      </c>
      <c r="H1323">
        <v>916128</v>
      </c>
      <c r="I1323">
        <v>10.335000000000001</v>
      </c>
      <c r="J1323">
        <v>21.7</v>
      </c>
      <c r="L1323" s="2">
        <v>43246</v>
      </c>
      <c r="M1323" s="3">
        <v>7.9328703703703707E-2</v>
      </c>
      <c r="N1323">
        <v>916320</v>
      </c>
      <c r="O1323">
        <v>0.58199999999999896</v>
      </c>
    </row>
    <row r="1324" spans="1:15">
      <c r="A1324" s="2">
        <v>43246</v>
      </c>
      <c r="B1324" s="3">
        <v>7.9328703703703707E-2</v>
      </c>
      <c r="C1324">
        <v>916320</v>
      </c>
      <c r="D1324">
        <v>10.917</v>
      </c>
      <c r="E1324">
        <v>2.7</v>
      </c>
      <c r="F1324" s="2">
        <v>43246</v>
      </c>
      <c r="G1324" s="3">
        <v>7.8495370370370368E-2</v>
      </c>
      <c r="H1324">
        <v>916248</v>
      </c>
      <c r="I1324">
        <v>10.335000000000001</v>
      </c>
      <c r="J1324">
        <v>21.7</v>
      </c>
      <c r="L1324" s="2">
        <v>43246</v>
      </c>
      <c r="M1324" s="3">
        <v>8.0717592592592591E-2</v>
      </c>
      <c r="N1324">
        <v>916440</v>
      </c>
      <c r="O1324">
        <v>0.5909999999999993</v>
      </c>
    </row>
    <row r="1325" spans="1:15">
      <c r="A1325" s="2">
        <v>43246</v>
      </c>
      <c r="B1325" s="3">
        <v>8.0717592592592591E-2</v>
      </c>
      <c r="C1325">
        <v>916440</v>
      </c>
      <c r="D1325">
        <v>10.926</v>
      </c>
      <c r="E1325">
        <v>2.7</v>
      </c>
      <c r="F1325" s="2">
        <v>43246</v>
      </c>
      <c r="G1325" s="3">
        <v>7.9884259259259252E-2</v>
      </c>
      <c r="H1325">
        <v>916368</v>
      </c>
      <c r="I1325">
        <v>10.335000000000001</v>
      </c>
      <c r="J1325">
        <v>21.7</v>
      </c>
      <c r="L1325" s="2">
        <v>43246</v>
      </c>
      <c r="M1325" s="3">
        <v>8.2106481481481489E-2</v>
      </c>
      <c r="N1325">
        <v>916560</v>
      </c>
      <c r="O1325">
        <v>0.59699999999999953</v>
      </c>
    </row>
    <row r="1326" spans="1:15">
      <c r="A1326" s="2">
        <v>43246</v>
      </c>
      <c r="B1326" s="3">
        <v>8.2106481481481489E-2</v>
      </c>
      <c r="C1326">
        <v>916560</v>
      </c>
      <c r="D1326">
        <v>10.932</v>
      </c>
      <c r="E1326">
        <v>2.6</v>
      </c>
      <c r="F1326" s="2">
        <v>43246</v>
      </c>
      <c r="G1326" s="3">
        <v>8.1273148148148136E-2</v>
      </c>
      <c r="H1326">
        <v>916488</v>
      </c>
      <c r="I1326">
        <v>10.335000000000001</v>
      </c>
      <c r="J1326">
        <v>21.7</v>
      </c>
      <c r="L1326" s="2">
        <v>43246</v>
      </c>
      <c r="M1326" s="3">
        <v>8.3495370370370373E-2</v>
      </c>
      <c r="N1326">
        <v>916680</v>
      </c>
      <c r="O1326">
        <v>0.60899999999999999</v>
      </c>
    </row>
    <row r="1327" spans="1:15">
      <c r="A1327" s="2">
        <v>43246</v>
      </c>
      <c r="B1327" s="3">
        <v>8.3495370370370373E-2</v>
      </c>
      <c r="C1327">
        <v>916680</v>
      </c>
      <c r="D1327">
        <v>10.944000000000001</v>
      </c>
      <c r="E1327">
        <v>2.7</v>
      </c>
      <c r="F1327" s="2">
        <v>43246</v>
      </c>
      <c r="G1327" s="3">
        <v>8.2662037037037034E-2</v>
      </c>
      <c r="H1327">
        <v>916608</v>
      </c>
      <c r="I1327">
        <v>10.335000000000001</v>
      </c>
      <c r="J1327">
        <v>21.7</v>
      </c>
      <c r="L1327" s="2">
        <v>43246</v>
      </c>
      <c r="M1327" s="3">
        <v>8.4884259259259257E-2</v>
      </c>
      <c r="N1327">
        <v>916800</v>
      </c>
      <c r="O1327">
        <v>0.61199999999999832</v>
      </c>
    </row>
    <row r="1328" spans="1:15">
      <c r="A1328" s="2">
        <v>43246</v>
      </c>
      <c r="B1328" s="3">
        <v>8.4884259259259257E-2</v>
      </c>
      <c r="C1328">
        <v>916800</v>
      </c>
      <c r="D1328">
        <v>10.946999999999999</v>
      </c>
      <c r="E1328">
        <v>2.7</v>
      </c>
      <c r="F1328" s="2">
        <v>43246</v>
      </c>
      <c r="G1328" s="3">
        <v>8.4050925925925932E-2</v>
      </c>
      <c r="H1328">
        <v>916728</v>
      </c>
      <c r="I1328">
        <v>10.335000000000001</v>
      </c>
      <c r="J1328">
        <v>21.8</v>
      </c>
      <c r="L1328" s="2">
        <v>43246</v>
      </c>
      <c r="M1328" s="3">
        <v>8.627314814814814E-2</v>
      </c>
      <c r="N1328">
        <v>916920</v>
      </c>
      <c r="O1328">
        <v>0.61799999999999855</v>
      </c>
    </row>
    <row r="1329" spans="1:15">
      <c r="A1329" s="2">
        <v>43246</v>
      </c>
      <c r="B1329" s="3">
        <v>8.627314814814814E-2</v>
      </c>
      <c r="C1329">
        <v>916920</v>
      </c>
      <c r="D1329">
        <v>10.952999999999999</v>
      </c>
      <c r="E1329">
        <v>2.7</v>
      </c>
      <c r="F1329" s="2">
        <v>43246</v>
      </c>
      <c r="G1329" s="3">
        <v>8.5439814814814816E-2</v>
      </c>
      <c r="H1329">
        <v>916848</v>
      </c>
      <c r="I1329">
        <v>10.335000000000001</v>
      </c>
      <c r="J1329">
        <v>21.8</v>
      </c>
      <c r="L1329" s="2">
        <v>43246</v>
      </c>
      <c r="M1329" s="3">
        <v>8.7662037037037024E-2</v>
      </c>
      <c r="N1329">
        <v>917040</v>
      </c>
      <c r="O1329">
        <v>0.62699999999999889</v>
      </c>
    </row>
    <row r="1330" spans="1:15">
      <c r="A1330" s="2">
        <v>43246</v>
      </c>
      <c r="B1330" s="3">
        <v>8.7662037037037024E-2</v>
      </c>
      <c r="C1330">
        <v>917040</v>
      </c>
      <c r="D1330">
        <v>10.962</v>
      </c>
      <c r="E1330">
        <v>2.7</v>
      </c>
      <c r="F1330" s="2">
        <v>43246</v>
      </c>
      <c r="G1330" s="3">
        <v>8.68287037037037E-2</v>
      </c>
      <c r="H1330">
        <v>916968</v>
      </c>
      <c r="I1330">
        <v>10.335000000000001</v>
      </c>
      <c r="J1330">
        <v>21.8</v>
      </c>
      <c r="L1330" s="2">
        <v>43246</v>
      </c>
      <c r="M1330" s="3">
        <v>8.9050925925925936E-2</v>
      </c>
      <c r="N1330">
        <v>917160</v>
      </c>
      <c r="O1330">
        <v>0.62999999999999901</v>
      </c>
    </row>
    <row r="1331" spans="1:15">
      <c r="A1331" s="2">
        <v>43246</v>
      </c>
      <c r="B1331" s="3">
        <v>8.9050925925925936E-2</v>
      </c>
      <c r="C1331">
        <v>917160</v>
      </c>
      <c r="D1331">
        <v>10.965</v>
      </c>
      <c r="E1331">
        <v>2.7</v>
      </c>
      <c r="F1331" s="2">
        <v>43246</v>
      </c>
      <c r="G1331" s="3">
        <v>8.8217592592592597E-2</v>
      </c>
      <c r="H1331">
        <v>917088</v>
      </c>
      <c r="I1331">
        <v>10.335000000000001</v>
      </c>
      <c r="J1331">
        <v>21.8</v>
      </c>
      <c r="L1331" s="2">
        <v>43246</v>
      </c>
      <c r="M1331" s="3">
        <v>9.043981481481482E-2</v>
      </c>
      <c r="N1331">
        <v>917280</v>
      </c>
      <c r="O1331">
        <v>0.64499999999999957</v>
      </c>
    </row>
    <row r="1332" spans="1:15">
      <c r="A1332" s="2">
        <v>43246</v>
      </c>
      <c r="B1332" s="3">
        <v>9.043981481481482E-2</v>
      </c>
      <c r="C1332">
        <v>917280</v>
      </c>
      <c r="D1332">
        <v>10.98</v>
      </c>
      <c r="E1332">
        <v>2.8</v>
      </c>
      <c r="F1332" s="2">
        <v>43246</v>
      </c>
      <c r="G1332" s="3">
        <v>8.9606481481481481E-2</v>
      </c>
      <c r="H1332">
        <v>917208</v>
      </c>
      <c r="I1332">
        <v>10.335000000000001</v>
      </c>
      <c r="J1332">
        <v>21.8</v>
      </c>
      <c r="L1332" s="2">
        <v>43246</v>
      </c>
      <c r="M1332" s="3">
        <v>9.1828703703703704E-2</v>
      </c>
      <c r="N1332">
        <v>917400</v>
      </c>
      <c r="O1332">
        <v>0.64799999999999969</v>
      </c>
    </row>
    <row r="1333" spans="1:15">
      <c r="A1333" s="2">
        <v>43246</v>
      </c>
      <c r="B1333" s="3">
        <v>9.1828703703703704E-2</v>
      </c>
      <c r="C1333">
        <v>917400</v>
      </c>
      <c r="D1333">
        <v>10.983000000000001</v>
      </c>
      <c r="E1333">
        <v>2.8</v>
      </c>
      <c r="F1333" s="2">
        <v>43246</v>
      </c>
      <c r="G1333" s="3">
        <v>9.0995370370370365E-2</v>
      </c>
      <c r="H1333">
        <v>917328</v>
      </c>
      <c r="I1333">
        <v>10.335000000000001</v>
      </c>
      <c r="J1333">
        <v>21.8</v>
      </c>
      <c r="L1333" s="2">
        <v>43246</v>
      </c>
      <c r="M1333" s="3">
        <v>9.3217592592592588E-2</v>
      </c>
      <c r="N1333">
        <v>917520</v>
      </c>
      <c r="O1333">
        <v>0.65700000000000003</v>
      </c>
    </row>
    <row r="1334" spans="1:15">
      <c r="A1334" s="2">
        <v>43246</v>
      </c>
      <c r="B1334" s="3">
        <v>9.3217592592592588E-2</v>
      </c>
      <c r="C1334">
        <v>917520</v>
      </c>
      <c r="D1334">
        <v>10.992000000000001</v>
      </c>
      <c r="E1334">
        <v>2.9</v>
      </c>
      <c r="F1334" s="2">
        <v>43246</v>
      </c>
      <c r="G1334" s="3">
        <v>9.2384259259259263E-2</v>
      </c>
      <c r="H1334">
        <v>917448</v>
      </c>
      <c r="I1334">
        <v>10.335000000000001</v>
      </c>
      <c r="J1334">
        <v>21.8</v>
      </c>
      <c r="L1334" s="2">
        <v>43246</v>
      </c>
      <c r="M1334" s="3">
        <v>9.4606481481481486E-2</v>
      </c>
      <c r="N1334">
        <v>917640</v>
      </c>
      <c r="O1334">
        <v>0.66899999999999871</v>
      </c>
    </row>
    <row r="1335" spans="1:15">
      <c r="A1335" s="2">
        <v>43246</v>
      </c>
      <c r="B1335" s="3">
        <v>9.4606481481481486E-2</v>
      </c>
      <c r="C1335">
        <v>917640</v>
      </c>
      <c r="D1335">
        <v>11.004</v>
      </c>
      <c r="E1335">
        <v>2.9</v>
      </c>
      <c r="F1335" s="2">
        <v>43246</v>
      </c>
      <c r="G1335" s="3">
        <v>9.3773148148148147E-2</v>
      </c>
      <c r="H1335">
        <v>917568</v>
      </c>
      <c r="I1335">
        <v>10.335000000000001</v>
      </c>
      <c r="J1335">
        <v>21.8</v>
      </c>
      <c r="L1335" s="2">
        <v>43246</v>
      </c>
      <c r="M1335" s="3">
        <v>9.599537037037037E-2</v>
      </c>
      <c r="N1335">
        <v>917760</v>
      </c>
      <c r="O1335">
        <v>0.67499999999999893</v>
      </c>
    </row>
    <row r="1336" spans="1:15">
      <c r="A1336" s="2">
        <v>43246</v>
      </c>
      <c r="B1336" s="3">
        <v>9.599537037037037E-2</v>
      </c>
      <c r="C1336">
        <v>917760</v>
      </c>
      <c r="D1336">
        <v>11.01</v>
      </c>
      <c r="E1336">
        <v>2.9</v>
      </c>
      <c r="F1336" s="2">
        <v>43246</v>
      </c>
      <c r="G1336" s="3">
        <v>9.5162037037037031E-2</v>
      </c>
      <c r="H1336">
        <v>917688</v>
      </c>
      <c r="I1336">
        <v>10.335000000000001</v>
      </c>
      <c r="J1336">
        <v>21.8</v>
      </c>
      <c r="L1336" s="2">
        <v>43246</v>
      </c>
      <c r="M1336" s="3">
        <v>9.7384259259259254E-2</v>
      </c>
      <c r="N1336">
        <v>917880</v>
      </c>
      <c r="O1336">
        <v>0.68699999999999939</v>
      </c>
    </row>
    <row r="1337" spans="1:15">
      <c r="A1337" s="2">
        <v>43246</v>
      </c>
      <c r="B1337" s="3">
        <v>9.7384259259259254E-2</v>
      </c>
      <c r="C1337">
        <v>917880</v>
      </c>
      <c r="D1337">
        <v>11.022</v>
      </c>
      <c r="E1337">
        <v>2.9</v>
      </c>
      <c r="F1337" s="2">
        <v>43246</v>
      </c>
      <c r="G1337" s="3">
        <v>9.6550925925925915E-2</v>
      </c>
      <c r="H1337">
        <v>917808</v>
      </c>
      <c r="I1337">
        <v>10.335000000000001</v>
      </c>
      <c r="J1337">
        <v>21.9</v>
      </c>
      <c r="L1337" s="2">
        <v>43246</v>
      </c>
      <c r="M1337" s="3">
        <v>9.8773148148148152E-2</v>
      </c>
      <c r="N1337">
        <v>918000</v>
      </c>
      <c r="O1337">
        <v>0.69299999999999962</v>
      </c>
    </row>
    <row r="1338" spans="1:15">
      <c r="A1338" s="2">
        <v>43246</v>
      </c>
      <c r="B1338" s="3">
        <v>9.8773148148148152E-2</v>
      </c>
      <c r="C1338">
        <v>918000</v>
      </c>
      <c r="D1338">
        <v>11.028</v>
      </c>
      <c r="E1338">
        <v>2.9</v>
      </c>
      <c r="F1338" s="2">
        <v>43246</v>
      </c>
      <c r="G1338" s="3">
        <v>9.7939814814814827E-2</v>
      </c>
      <c r="H1338">
        <v>917928</v>
      </c>
      <c r="I1338">
        <v>10.335000000000001</v>
      </c>
      <c r="J1338">
        <v>21.9</v>
      </c>
      <c r="L1338" s="2">
        <v>43246</v>
      </c>
      <c r="M1338" s="3">
        <v>0.10016203703703704</v>
      </c>
      <c r="N1338">
        <v>918120</v>
      </c>
      <c r="O1338">
        <v>0.70199999999999996</v>
      </c>
    </row>
    <row r="1339" spans="1:15">
      <c r="A1339" s="2">
        <v>43246</v>
      </c>
      <c r="B1339" s="3">
        <v>0.10016203703703704</v>
      </c>
      <c r="C1339">
        <v>918120</v>
      </c>
      <c r="D1339">
        <v>11.037000000000001</v>
      </c>
      <c r="E1339">
        <v>2.9</v>
      </c>
      <c r="F1339" s="2">
        <v>43246</v>
      </c>
      <c r="G1339" s="3">
        <v>9.9328703703703711E-2</v>
      </c>
      <c r="H1339">
        <v>918048</v>
      </c>
      <c r="I1339">
        <v>10.335000000000001</v>
      </c>
      <c r="J1339">
        <v>21.9</v>
      </c>
      <c r="L1339" s="2">
        <v>43246</v>
      </c>
      <c r="M1339" s="3">
        <v>0.10155092592592592</v>
      </c>
      <c r="N1339">
        <v>918240</v>
      </c>
      <c r="O1339">
        <v>0.71249999999999858</v>
      </c>
    </row>
    <row r="1340" spans="1:15">
      <c r="A1340" s="2">
        <v>43246</v>
      </c>
      <c r="B1340" s="3">
        <v>0.10155092592592592</v>
      </c>
      <c r="C1340">
        <v>918240</v>
      </c>
      <c r="D1340">
        <v>11.045999999999999</v>
      </c>
      <c r="E1340">
        <v>2.9</v>
      </c>
      <c r="F1340" s="2">
        <v>43246</v>
      </c>
      <c r="G1340" s="3">
        <v>0.10071759259259259</v>
      </c>
      <c r="H1340">
        <v>918168</v>
      </c>
      <c r="I1340">
        <v>10.335000000000001</v>
      </c>
      <c r="J1340">
        <v>21.9</v>
      </c>
      <c r="L1340" s="2">
        <v>43246</v>
      </c>
      <c r="M1340" s="3">
        <v>0.1029398148148148</v>
      </c>
      <c r="N1340">
        <v>918360</v>
      </c>
      <c r="O1340">
        <v>0.71849999999999881</v>
      </c>
    </row>
    <row r="1341" spans="1:15">
      <c r="A1341" s="2">
        <v>43246</v>
      </c>
      <c r="B1341" s="3">
        <v>0.1029398148148148</v>
      </c>
      <c r="C1341">
        <v>918360</v>
      </c>
      <c r="D1341">
        <v>11.052</v>
      </c>
      <c r="E1341">
        <v>2.9</v>
      </c>
      <c r="F1341" s="2">
        <v>43246</v>
      </c>
      <c r="G1341" s="3">
        <v>0.10210648148148149</v>
      </c>
      <c r="H1341">
        <v>918288</v>
      </c>
      <c r="I1341">
        <v>10.332000000000001</v>
      </c>
      <c r="J1341">
        <v>21.9</v>
      </c>
      <c r="L1341" s="2">
        <v>43246</v>
      </c>
      <c r="M1341" s="3">
        <v>0.10432870370370372</v>
      </c>
      <c r="N1341">
        <v>918480</v>
      </c>
      <c r="O1341">
        <v>0.71999999999999886</v>
      </c>
    </row>
    <row r="1342" spans="1:15">
      <c r="A1342" s="2">
        <v>43246</v>
      </c>
      <c r="B1342" s="3">
        <v>0.10432870370370372</v>
      </c>
      <c r="C1342">
        <v>918480</v>
      </c>
      <c r="D1342">
        <v>11.055</v>
      </c>
      <c r="E1342">
        <v>2.9</v>
      </c>
      <c r="F1342" s="2">
        <v>43246</v>
      </c>
      <c r="G1342" s="3">
        <v>0.10349537037037038</v>
      </c>
      <c r="H1342">
        <v>918408</v>
      </c>
      <c r="I1342">
        <v>10.335000000000001</v>
      </c>
      <c r="J1342">
        <v>21.9</v>
      </c>
      <c r="L1342" s="2">
        <v>43246</v>
      </c>
      <c r="M1342" s="3">
        <v>0.1057175925925926</v>
      </c>
      <c r="N1342">
        <v>918600</v>
      </c>
      <c r="O1342">
        <v>0.73199999999999932</v>
      </c>
    </row>
    <row r="1343" spans="1:15">
      <c r="A1343" s="2">
        <v>43246</v>
      </c>
      <c r="B1343" s="3">
        <v>0.1057175925925926</v>
      </c>
      <c r="C1343">
        <v>918600</v>
      </c>
      <c r="D1343">
        <v>11.067</v>
      </c>
      <c r="E1343">
        <v>3</v>
      </c>
      <c r="F1343" s="2">
        <v>43246</v>
      </c>
      <c r="G1343" s="3">
        <v>0.10488425925925926</v>
      </c>
      <c r="H1343">
        <v>918528</v>
      </c>
      <c r="I1343">
        <v>10.335000000000001</v>
      </c>
      <c r="J1343">
        <v>21.9</v>
      </c>
      <c r="L1343" s="2">
        <v>43246</v>
      </c>
      <c r="M1343" s="3">
        <v>0.10710648148148148</v>
      </c>
      <c r="N1343">
        <v>918720</v>
      </c>
      <c r="O1343">
        <v>0.74099999999999966</v>
      </c>
    </row>
    <row r="1344" spans="1:15">
      <c r="A1344" s="2">
        <v>43246</v>
      </c>
      <c r="B1344" s="3">
        <v>0.10710648148148148</v>
      </c>
      <c r="C1344">
        <v>918720</v>
      </c>
      <c r="D1344">
        <v>11.076000000000001</v>
      </c>
      <c r="E1344">
        <v>3</v>
      </c>
      <c r="F1344" s="2">
        <v>43246</v>
      </c>
      <c r="G1344" s="3">
        <v>0.10627314814814814</v>
      </c>
      <c r="H1344">
        <v>918648</v>
      </c>
      <c r="I1344">
        <v>10.335000000000001</v>
      </c>
      <c r="J1344">
        <v>21.9</v>
      </c>
      <c r="L1344" s="2">
        <v>43246</v>
      </c>
      <c r="M1344" s="3">
        <v>0.10849537037037038</v>
      </c>
      <c r="N1344">
        <v>918840</v>
      </c>
      <c r="O1344">
        <v>0.74849999999999994</v>
      </c>
    </row>
    <row r="1345" spans="1:15">
      <c r="A1345" s="2">
        <v>43246</v>
      </c>
      <c r="B1345" s="3">
        <v>0.10849537037037038</v>
      </c>
      <c r="C1345">
        <v>918840</v>
      </c>
      <c r="D1345">
        <v>11.082000000000001</v>
      </c>
      <c r="E1345">
        <v>3</v>
      </c>
      <c r="F1345" s="2">
        <v>43246</v>
      </c>
      <c r="G1345" s="3">
        <v>0.10766203703703703</v>
      </c>
      <c r="H1345">
        <v>918768</v>
      </c>
      <c r="I1345">
        <v>10.335000000000001</v>
      </c>
      <c r="J1345">
        <v>21.9</v>
      </c>
      <c r="L1345" s="2">
        <v>43246</v>
      </c>
      <c r="M1345" s="3">
        <v>0.10988425925925926</v>
      </c>
      <c r="N1345">
        <v>918960</v>
      </c>
      <c r="O1345">
        <v>0.75150000000000006</v>
      </c>
    </row>
    <row r="1346" spans="1:15">
      <c r="A1346" s="2">
        <v>43246</v>
      </c>
      <c r="B1346" s="3">
        <v>0.10988425925925926</v>
      </c>
      <c r="C1346">
        <v>918960</v>
      </c>
      <c r="D1346">
        <v>11.085000000000001</v>
      </c>
      <c r="E1346">
        <v>3.1</v>
      </c>
      <c r="F1346" s="2">
        <v>43246</v>
      </c>
      <c r="G1346" s="3">
        <v>0.10905092592592593</v>
      </c>
      <c r="H1346">
        <v>918888</v>
      </c>
      <c r="I1346">
        <v>10.332000000000001</v>
      </c>
      <c r="J1346">
        <v>21.9</v>
      </c>
      <c r="L1346" s="2">
        <v>43246</v>
      </c>
      <c r="M1346" s="3">
        <v>0.11127314814814815</v>
      </c>
      <c r="N1346">
        <v>919080</v>
      </c>
      <c r="O1346">
        <v>0.76199999999999868</v>
      </c>
    </row>
    <row r="1347" spans="1:15">
      <c r="A1347" s="2">
        <v>43246</v>
      </c>
      <c r="B1347" s="3">
        <v>0.11127314814814815</v>
      </c>
      <c r="C1347">
        <v>919080</v>
      </c>
      <c r="D1347">
        <v>11.097</v>
      </c>
      <c r="E1347">
        <v>3.1</v>
      </c>
      <c r="F1347" s="2">
        <v>43246</v>
      </c>
      <c r="G1347" s="3">
        <v>0.11043981481481481</v>
      </c>
      <c r="H1347">
        <v>919008</v>
      </c>
      <c r="I1347">
        <v>10.335000000000001</v>
      </c>
      <c r="J1347">
        <v>21.9</v>
      </c>
      <c r="L1347" s="2">
        <v>43246</v>
      </c>
      <c r="M1347" s="3">
        <v>0.11266203703703703</v>
      </c>
      <c r="N1347">
        <v>919200</v>
      </c>
      <c r="O1347">
        <v>0.76799999999999891</v>
      </c>
    </row>
    <row r="1348" spans="1:15">
      <c r="A1348" s="2">
        <v>43246</v>
      </c>
      <c r="B1348" s="3">
        <v>0.11266203703703703</v>
      </c>
      <c r="C1348">
        <v>919200</v>
      </c>
      <c r="D1348">
        <v>11.103</v>
      </c>
      <c r="E1348">
        <v>3.1</v>
      </c>
      <c r="F1348" s="2">
        <v>43246</v>
      </c>
      <c r="G1348" s="3">
        <v>0.11182870370370369</v>
      </c>
      <c r="H1348">
        <v>919128</v>
      </c>
      <c r="I1348">
        <v>10.335000000000001</v>
      </c>
      <c r="J1348">
        <v>21.9</v>
      </c>
      <c r="L1348" s="2">
        <v>43246</v>
      </c>
      <c r="M1348" s="3">
        <v>0.11405092592592592</v>
      </c>
      <c r="N1348">
        <v>919320</v>
      </c>
      <c r="O1348">
        <v>0.77399999999999913</v>
      </c>
    </row>
    <row r="1349" spans="1:15">
      <c r="A1349" s="2">
        <v>43246</v>
      </c>
      <c r="B1349" s="3">
        <v>0.11405092592592592</v>
      </c>
      <c r="C1349">
        <v>919320</v>
      </c>
      <c r="D1349">
        <v>11.109</v>
      </c>
      <c r="E1349">
        <v>3.1</v>
      </c>
      <c r="F1349" s="2">
        <v>43246</v>
      </c>
      <c r="G1349" s="3">
        <v>0.11321759259259261</v>
      </c>
      <c r="H1349">
        <v>919248</v>
      </c>
      <c r="I1349">
        <v>10.335000000000001</v>
      </c>
      <c r="J1349">
        <v>21.9</v>
      </c>
      <c r="L1349" s="2">
        <v>43246</v>
      </c>
      <c r="M1349" s="3">
        <v>0.11543981481481481</v>
      </c>
      <c r="N1349">
        <v>919440</v>
      </c>
      <c r="O1349">
        <v>0.78599999999999959</v>
      </c>
    </row>
    <row r="1350" spans="1:15">
      <c r="A1350" s="2">
        <v>43246</v>
      </c>
      <c r="B1350" s="3">
        <v>0.11543981481481481</v>
      </c>
      <c r="C1350">
        <v>919440</v>
      </c>
      <c r="D1350">
        <v>11.121</v>
      </c>
      <c r="E1350">
        <v>3.1</v>
      </c>
      <c r="F1350" s="2">
        <v>43246</v>
      </c>
      <c r="G1350" s="3">
        <v>0.11460648148148149</v>
      </c>
      <c r="H1350">
        <v>919368</v>
      </c>
      <c r="I1350">
        <v>10.335000000000001</v>
      </c>
      <c r="J1350">
        <v>22</v>
      </c>
      <c r="L1350" s="2">
        <v>43246</v>
      </c>
      <c r="M1350" s="3">
        <v>0.1168287037037037</v>
      </c>
      <c r="N1350">
        <v>919560</v>
      </c>
      <c r="O1350">
        <v>0.7889999999999997</v>
      </c>
    </row>
    <row r="1351" spans="1:15">
      <c r="A1351" s="2">
        <v>43246</v>
      </c>
      <c r="B1351" s="3">
        <v>0.1168287037037037</v>
      </c>
      <c r="C1351">
        <v>919560</v>
      </c>
      <c r="D1351">
        <v>11.124000000000001</v>
      </c>
      <c r="E1351">
        <v>3.1</v>
      </c>
      <c r="F1351" s="2">
        <v>43246</v>
      </c>
      <c r="G1351" s="3">
        <v>0.11599537037037037</v>
      </c>
      <c r="H1351">
        <v>919488</v>
      </c>
      <c r="I1351">
        <v>10.335000000000001</v>
      </c>
      <c r="J1351">
        <v>22</v>
      </c>
      <c r="L1351" s="2">
        <v>43246</v>
      </c>
      <c r="M1351" s="3">
        <v>0.11821759259259258</v>
      </c>
      <c r="N1351">
        <v>919680</v>
      </c>
      <c r="O1351">
        <v>0.80099999999999838</v>
      </c>
    </row>
    <row r="1352" spans="1:15">
      <c r="A1352" s="2">
        <v>43246</v>
      </c>
      <c r="B1352" s="3">
        <v>0.11821759259259258</v>
      </c>
      <c r="C1352">
        <v>919680</v>
      </c>
      <c r="D1352">
        <v>11.135999999999999</v>
      </c>
      <c r="E1352">
        <v>3.1</v>
      </c>
      <c r="F1352" s="2">
        <v>43246</v>
      </c>
      <c r="G1352" s="3">
        <v>0.11738425925925926</v>
      </c>
      <c r="H1352">
        <v>919608</v>
      </c>
      <c r="I1352">
        <v>10.335000000000001</v>
      </c>
      <c r="J1352">
        <v>22</v>
      </c>
      <c r="L1352" s="2">
        <v>43246</v>
      </c>
      <c r="M1352" s="3">
        <v>0.11960648148148149</v>
      </c>
      <c r="N1352">
        <v>919800</v>
      </c>
      <c r="O1352">
        <v>0.80999999999999872</v>
      </c>
    </row>
    <row r="1353" spans="1:15">
      <c r="A1353" s="2">
        <v>43246</v>
      </c>
      <c r="B1353" s="3">
        <v>0.11960648148148149</v>
      </c>
      <c r="C1353">
        <v>919800</v>
      </c>
      <c r="D1353">
        <v>11.145</v>
      </c>
      <c r="E1353">
        <v>3.1</v>
      </c>
      <c r="F1353" s="2">
        <v>43246</v>
      </c>
      <c r="G1353" s="3">
        <v>0.11877314814814814</v>
      </c>
      <c r="H1353">
        <v>919728</v>
      </c>
      <c r="I1353">
        <v>10.335000000000001</v>
      </c>
      <c r="J1353">
        <v>22</v>
      </c>
      <c r="L1353" s="2">
        <v>43246</v>
      </c>
      <c r="M1353" s="3">
        <v>0.12099537037037038</v>
      </c>
      <c r="N1353">
        <v>919920</v>
      </c>
      <c r="O1353">
        <v>0.81599999999999895</v>
      </c>
    </row>
    <row r="1354" spans="1:15">
      <c r="A1354" s="2">
        <v>43246</v>
      </c>
      <c r="B1354" s="3">
        <v>0.12099537037037038</v>
      </c>
      <c r="C1354">
        <v>919920</v>
      </c>
      <c r="D1354">
        <v>11.151</v>
      </c>
      <c r="E1354">
        <v>3.1</v>
      </c>
      <c r="F1354" s="2">
        <v>43246</v>
      </c>
      <c r="G1354" s="3">
        <v>0.12016203703703704</v>
      </c>
      <c r="H1354">
        <v>919848</v>
      </c>
      <c r="I1354">
        <v>10.335000000000001</v>
      </c>
      <c r="J1354">
        <v>22</v>
      </c>
      <c r="L1354" s="2">
        <v>43246</v>
      </c>
      <c r="M1354" s="3">
        <v>0.12238425925925926</v>
      </c>
      <c r="N1354">
        <v>920040</v>
      </c>
      <c r="O1354">
        <v>0.82199999999999918</v>
      </c>
    </row>
    <row r="1355" spans="1:15">
      <c r="A1355" s="2">
        <v>43246</v>
      </c>
      <c r="B1355" s="3">
        <v>0.12238425925925926</v>
      </c>
      <c r="C1355">
        <v>920040</v>
      </c>
      <c r="D1355">
        <v>11.157</v>
      </c>
      <c r="E1355">
        <v>3.1</v>
      </c>
      <c r="F1355" s="2">
        <v>43246</v>
      </c>
      <c r="G1355" s="3">
        <v>0.12155092592592592</v>
      </c>
      <c r="H1355">
        <v>919968</v>
      </c>
      <c r="I1355">
        <v>10.335000000000001</v>
      </c>
      <c r="J1355">
        <v>22</v>
      </c>
      <c r="L1355" s="2">
        <v>43246</v>
      </c>
      <c r="M1355" s="3">
        <v>0.12377314814814815</v>
      </c>
      <c r="N1355">
        <v>920160</v>
      </c>
      <c r="O1355">
        <v>0.83099999999999952</v>
      </c>
    </row>
    <row r="1356" spans="1:15">
      <c r="A1356" s="2">
        <v>43246</v>
      </c>
      <c r="B1356" s="3">
        <v>0.12377314814814815</v>
      </c>
      <c r="C1356">
        <v>920160</v>
      </c>
      <c r="D1356">
        <v>11.166</v>
      </c>
      <c r="E1356">
        <v>3.1</v>
      </c>
      <c r="F1356" s="2">
        <v>43246</v>
      </c>
      <c r="G1356" s="3">
        <v>0.12293981481481481</v>
      </c>
      <c r="H1356">
        <v>920088</v>
      </c>
      <c r="I1356">
        <v>10.335000000000001</v>
      </c>
      <c r="J1356">
        <v>22</v>
      </c>
      <c r="L1356" s="2">
        <v>43246</v>
      </c>
      <c r="M1356" s="3">
        <v>0.12516203703703704</v>
      </c>
      <c r="N1356">
        <v>920280</v>
      </c>
      <c r="O1356">
        <v>0.83399999999999963</v>
      </c>
    </row>
    <row r="1357" spans="1:15">
      <c r="A1357" s="2">
        <v>43246</v>
      </c>
      <c r="B1357" s="3">
        <v>0.12516203703703704</v>
      </c>
      <c r="C1357">
        <v>920280</v>
      </c>
      <c r="D1357">
        <v>11.169</v>
      </c>
      <c r="E1357">
        <v>3.1</v>
      </c>
      <c r="F1357" s="2">
        <v>43246</v>
      </c>
      <c r="G1357" s="3">
        <v>0.12432870370370371</v>
      </c>
      <c r="H1357">
        <v>920208</v>
      </c>
      <c r="I1357">
        <v>10.335000000000001</v>
      </c>
      <c r="J1357">
        <v>22</v>
      </c>
      <c r="L1357" s="2">
        <v>43246</v>
      </c>
      <c r="M1357" s="3">
        <v>0.12655092592592593</v>
      </c>
      <c r="N1357">
        <v>920400</v>
      </c>
      <c r="O1357">
        <v>0.84299999999999997</v>
      </c>
    </row>
    <row r="1358" spans="1:15">
      <c r="A1358" s="2">
        <v>43246</v>
      </c>
      <c r="B1358" s="3">
        <v>0.12655092592592593</v>
      </c>
      <c r="C1358">
        <v>920400</v>
      </c>
      <c r="D1358">
        <v>11.178000000000001</v>
      </c>
      <c r="E1358">
        <v>3.1</v>
      </c>
      <c r="F1358" s="2">
        <v>43246</v>
      </c>
      <c r="G1358" s="3">
        <v>0.1257175925925926</v>
      </c>
      <c r="H1358">
        <v>920328</v>
      </c>
      <c r="I1358">
        <v>10.335000000000001</v>
      </c>
      <c r="J1358">
        <v>22</v>
      </c>
      <c r="L1358" s="2">
        <v>43246</v>
      </c>
      <c r="M1358" s="3">
        <v>0.12793981481481481</v>
      </c>
      <c r="N1358">
        <v>920520</v>
      </c>
      <c r="O1358">
        <v>0.84899999999999842</v>
      </c>
    </row>
    <row r="1359" spans="1:15">
      <c r="A1359" s="2">
        <v>43246</v>
      </c>
      <c r="B1359" s="3">
        <v>0.12793981481481481</v>
      </c>
      <c r="C1359">
        <v>920520</v>
      </c>
      <c r="D1359">
        <v>11.183999999999999</v>
      </c>
      <c r="E1359">
        <v>3.1</v>
      </c>
      <c r="F1359" s="2">
        <v>43246</v>
      </c>
      <c r="G1359" s="3">
        <v>0.12710648148148149</v>
      </c>
      <c r="H1359">
        <v>920448</v>
      </c>
      <c r="I1359">
        <v>10.335000000000001</v>
      </c>
      <c r="J1359">
        <v>22</v>
      </c>
      <c r="L1359" s="2">
        <v>43246</v>
      </c>
      <c r="M1359" s="3">
        <v>0.1293287037037037</v>
      </c>
      <c r="N1359">
        <v>920640</v>
      </c>
      <c r="O1359">
        <v>0.85499999999999865</v>
      </c>
    </row>
    <row r="1360" spans="1:15">
      <c r="A1360" s="2">
        <v>43246</v>
      </c>
      <c r="B1360" s="3">
        <v>0.1293287037037037</v>
      </c>
      <c r="C1360">
        <v>920640</v>
      </c>
      <c r="D1360">
        <v>11.19</v>
      </c>
      <c r="E1360">
        <v>3.1</v>
      </c>
      <c r="F1360" s="2">
        <v>43246</v>
      </c>
      <c r="G1360" s="3">
        <v>0.12849537037037037</v>
      </c>
      <c r="H1360">
        <v>920568</v>
      </c>
      <c r="I1360">
        <v>10.335000000000001</v>
      </c>
      <c r="J1360">
        <v>22</v>
      </c>
      <c r="L1360" s="2">
        <v>43246</v>
      </c>
      <c r="M1360" s="3">
        <v>0.13071759259259261</v>
      </c>
      <c r="N1360">
        <v>920760</v>
      </c>
      <c r="O1360">
        <v>0.86099999999999888</v>
      </c>
    </row>
    <row r="1361" spans="1:15">
      <c r="A1361" s="2">
        <v>43246</v>
      </c>
      <c r="B1361" s="3">
        <v>0.13071759259259261</v>
      </c>
      <c r="C1361">
        <v>920760</v>
      </c>
      <c r="D1361">
        <v>11.196</v>
      </c>
      <c r="E1361">
        <v>3.1</v>
      </c>
      <c r="F1361" s="2">
        <v>43246</v>
      </c>
      <c r="G1361" s="3">
        <v>0.12988425925925925</v>
      </c>
      <c r="H1361">
        <v>920688</v>
      </c>
      <c r="I1361">
        <v>10.335000000000001</v>
      </c>
      <c r="J1361">
        <v>22</v>
      </c>
      <c r="L1361" s="2">
        <v>43246</v>
      </c>
      <c r="M1361" s="3">
        <v>0.13210648148148149</v>
      </c>
      <c r="N1361">
        <v>920880</v>
      </c>
      <c r="O1361">
        <v>0.86999999999999922</v>
      </c>
    </row>
    <row r="1362" spans="1:15">
      <c r="A1362" s="2">
        <v>43246</v>
      </c>
      <c r="B1362" s="3">
        <v>0.13210648148148149</v>
      </c>
      <c r="C1362">
        <v>920880</v>
      </c>
      <c r="D1362">
        <v>11.205</v>
      </c>
      <c r="E1362">
        <v>3.2</v>
      </c>
      <c r="F1362" s="2">
        <v>43246</v>
      </c>
      <c r="G1362" s="3">
        <v>0.13127314814814814</v>
      </c>
      <c r="H1362">
        <v>920808</v>
      </c>
      <c r="I1362">
        <v>10.335000000000001</v>
      </c>
      <c r="J1362">
        <v>22</v>
      </c>
      <c r="L1362" s="2">
        <v>43246</v>
      </c>
      <c r="M1362" s="3">
        <v>0.13349537037037038</v>
      </c>
      <c r="N1362">
        <v>921000</v>
      </c>
      <c r="O1362">
        <v>0.87599999999999945</v>
      </c>
    </row>
    <row r="1363" spans="1:15">
      <c r="A1363" s="2">
        <v>43246</v>
      </c>
      <c r="B1363" s="3">
        <v>0.13349537037037038</v>
      </c>
      <c r="C1363">
        <v>921000</v>
      </c>
      <c r="D1363">
        <v>11.211</v>
      </c>
      <c r="E1363">
        <v>3.2</v>
      </c>
      <c r="F1363" s="2">
        <v>43246</v>
      </c>
      <c r="G1363" s="3">
        <v>0.13266203703703702</v>
      </c>
      <c r="H1363">
        <v>920928</v>
      </c>
      <c r="I1363">
        <v>10.335000000000001</v>
      </c>
      <c r="J1363">
        <v>22</v>
      </c>
      <c r="L1363" s="2">
        <v>43246</v>
      </c>
      <c r="M1363" s="3">
        <v>0.13488425925925926</v>
      </c>
      <c r="N1363">
        <v>921120</v>
      </c>
      <c r="O1363">
        <v>0.87899999999999956</v>
      </c>
    </row>
    <row r="1364" spans="1:15">
      <c r="A1364" s="2">
        <v>43246</v>
      </c>
      <c r="B1364" s="3">
        <v>0.13488425925925926</v>
      </c>
      <c r="C1364">
        <v>921120</v>
      </c>
      <c r="D1364">
        <v>11.214</v>
      </c>
      <c r="E1364">
        <v>3.2</v>
      </c>
      <c r="F1364" s="2">
        <v>43246</v>
      </c>
      <c r="G1364" s="3">
        <v>0.13405092592592593</v>
      </c>
      <c r="H1364">
        <v>921048</v>
      </c>
      <c r="I1364">
        <v>10.335000000000001</v>
      </c>
      <c r="J1364">
        <v>22</v>
      </c>
      <c r="L1364" s="2">
        <v>43246</v>
      </c>
      <c r="M1364" s="3">
        <v>0.13627314814814814</v>
      </c>
      <c r="N1364">
        <v>921240</v>
      </c>
      <c r="O1364">
        <v>0.8879999999999999</v>
      </c>
    </row>
    <row r="1365" spans="1:15">
      <c r="A1365" s="2">
        <v>43246</v>
      </c>
      <c r="B1365" s="3">
        <v>0.13627314814814814</v>
      </c>
      <c r="C1365">
        <v>921240</v>
      </c>
      <c r="D1365">
        <v>11.223000000000001</v>
      </c>
      <c r="E1365">
        <v>3.2</v>
      </c>
      <c r="F1365" s="2">
        <v>43246</v>
      </c>
      <c r="G1365" s="3">
        <v>0.13543981481481482</v>
      </c>
      <c r="H1365">
        <v>921168</v>
      </c>
      <c r="I1365">
        <v>10.335000000000001</v>
      </c>
      <c r="J1365">
        <v>22</v>
      </c>
      <c r="L1365" s="2">
        <v>43246</v>
      </c>
      <c r="M1365" s="3">
        <v>0.13766203703703703</v>
      </c>
      <c r="N1365">
        <v>921360</v>
      </c>
      <c r="O1365">
        <v>0.89399999999999835</v>
      </c>
    </row>
    <row r="1366" spans="1:15">
      <c r="A1366" s="2">
        <v>43246</v>
      </c>
      <c r="B1366" s="3">
        <v>0.13766203703703703</v>
      </c>
      <c r="C1366">
        <v>921360</v>
      </c>
      <c r="D1366">
        <v>11.228999999999999</v>
      </c>
      <c r="E1366">
        <v>3.2</v>
      </c>
      <c r="F1366" s="2">
        <v>43246</v>
      </c>
      <c r="G1366" s="3">
        <v>0.1368287037037037</v>
      </c>
      <c r="H1366">
        <v>921288</v>
      </c>
      <c r="I1366">
        <v>10.335000000000001</v>
      </c>
      <c r="J1366">
        <v>22</v>
      </c>
      <c r="L1366" s="2">
        <v>43246</v>
      </c>
      <c r="M1366" s="3">
        <v>0.13905092592592591</v>
      </c>
      <c r="N1366">
        <v>921480</v>
      </c>
      <c r="O1366">
        <v>0.89999999999999858</v>
      </c>
    </row>
    <row r="1367" spans="1:15">
      <c r="A1367" s="2">
        <v>43246</v>
      </c>
      <c r="B1367" s="3">
        <v>0.13905092592592591</v>
      </c>
      <c r="C1367">
        <v>921480</v>
      </c>
      <c r="D1367">
        <v>11.234999999999999</v>
      </c>
      <c r="E1367">
        <v>3.2</v>
      </c>
      <c r="F1367" s="2">
        <v>43246</v>
      </c>
      <c r="G1367" s="3">
        <v>0.13821759259259259</v>
      </c>
      <c r="H1367">
        <v>921408</v>
      </c>
      <c r="I1367">
        <v>10.335000000000001</v>
      </c>
      <c r="J1367">
        <v>22</v>
      </c>
      <c r="L1367" s="2">
        <v>43246</v>
      </c>
      <c r="M1367" s="3">
        <v>0.14043981481481482</v>
      </c>
      <c r="N1367">
        <v>921600</v>
      </c>
      <c r="O1367">
        <v>0.90899999999999892</v>
      </c>
    </row>
    <row r="1368" spans="1:15">
      <c r="A1368" s="2">
        <v>43246</v>
      </c>
      <c r="B1368" s="3">
        <v>0.14043981481481482</v>
      </c>
      <c r="C1368">
        <v>921600</v>
      </c>
      <c r="D1368">
        <v>11.244</v>
      </c>
      <c r="E1368">
        <v>3.3</v>
      </c>
      <c r="F1368" s="2">
        <v>43246</v>
      </c>
      <c r="G1368" s="3">
        <v>0.1396064814814815</v>
      </c>
      <c r="H1368">
        <v>921528</v>
      </c>
      <c r="I1368">
        <v>10.335000000000001</v>
      </c>
      <c r="J1368">
        <v>22</v>
      </c>
      <c r="L1368" s="2">
        <v>43246</v>
      </c>
      <c r="M1368" s="3">
        <v>0.14182870370370371</v>
      </c>
      <c r="N1368">
        <v>921720</v>
      </c>
      <c r="O1368">
        <v>0.91799999999999926</v>
      </c>
    </row>
    <row r="1369" spans="1:15">
      <c r="A1369" s="2">
        <v>43246</v>
      </c>
      <c r="B1369" s="3">
        <v>0.14182870370370371</v>
      </c>
      <c r="C1369">
        <v>921720</v>
      </c>
      <c r="D1369">
        <v>11.253</v>
      </c>
      <c r="E1369">
        <v>3.3</v>
      </c>
      <c r="F1369" s="2">
        <v>43246</v>
      </c>
      <c r="G1369" s="3">
        <v>0.14099537037037038</v>
      </c>
      <c r="H1369">
        <v>921648</v>
      </c>
      <c r="I1369">
        <v>10.335000000000001</v>
      </c>
      <c r="J1369">
        <v>22</v>
      </c>
      <c r="L1369" s="2">
        <v>43246</v>
      </c>
      <c r="M1369" s="3">
        <v>0.14321759259259259</v>
      </c>
      <c r="N1369">
        <v>921840</v>
      </c>
      <c r="O1369">
        <v>0.92099999999999937</v>
      </c>
    </row>
    <row r="1370" spans="1:15">
      <c r="A1370" s="2">
        <v>43246</v>
      </c>
      <c r="B1370" s="3">
        <v>0.14321759259259259</v>
      </c>
      <c r="C1370">
        <v>921840</v>
      </c>
      <c r="D1370">
        <v>11.256</v>
      </c>
      <c r="E1370">
        <v>3.3</v>
      </c>
      <c r="F1370" s="2">
        <v>43246</v>
      </c>
      <c r="G1370" s="3">
        <v>0.14238425925925927</v>
      </c>
      <c r="H1370">
        <v>921768</v>
      </c>
      <c r="I1370">
        <v>10.335000000000001</v>
      </c>
      <c r="J1370">
        <v>22.1</v>
      </c>
      <c r="L1370" s="2">
        <v>43246</v>
      </c>
      <c r="M1370" s="3">
        <v>0.14460648148148147</v>
      </c>
      <c r="N1370">
        <v>921960</v>
      </c>
      <c r="O1370">
        <v>0.92099999999999937</v>
      </c>
    </row>
    <row r="1371" spans="1:15">
      <c r="A1371" s="2">
        <v>43246</v>
      </c>
      <c r="B1371" s="3">
        <v>0.14460648148148147</v>
      </c>
      <c r="C1371">
        <v>921960</v>
      </c>
      <c r="D1371">
        <v>11.256</v>
      </c>
      <c r="E1371">
        <v>3.3</v>
      </c>
      <c r="F1371" s="2">
        <v>43246</v>
      </c>
      <c r="G1371" s="3">
        <v>0.14377314814814815</v>
      </c>
      <c r="H1371">
        <v>921888</v>
      </c>
      <c r="I1371">
        <v>10.335000000000001</v>
      </c>
      <c r="J1371">
        <v>22.1</v>
      </c>
      <c r="L1371" s="2">
        <v>43246</v>
      </c>
      <c r="M1371" s="3">
        <v>0.14599537037037039</v>
      </c>
      <c r="N1371">
        <v>922080</v>
      </c>
      <c r="O1371">
        <v>0.92999999999999972</v>
      </c>
    </row>
    <row r="1372" spans="1:15">
      <c r="A1372" s="2">
        <v>43246</v>
      </c>
      <c r="B1372" s="3">
        <v>0.14599537037037039</v>
      </c>
      <c r="C1372">
        <v>922080</v>
      </c>
      <c r="D1372">
        <v>11.265000000000001</v>
      </c>
      <c r="E1372">
        <v>3.4</v>
      </c>
      <c r="F1372" s="2">
        <v>43246</v>
      </c>
      <c r="G1372" s="3">
        <v>0.14516203703703703</v>
      </c>
      <c r="H1372">
        <v>922008</v>
      </c>
      <c r="I1372">
        <v>10.335000000000001</v>
      </c>
      <c r="J1372">
        <v>22.1</v>
      </c>
      <c r="L1372" s="2">
        <v>43246</v>
      </c>
      <c r="M1372" s="3">
        <v>0.14738425925925927</v>
      </c>
      <c r="N1372">
        <v>922200</v>
      </c>
      <c r="O1372">
        <v>0.93599999999999994</v>
      </c>
    </row>
    <row r="1373" spans="1:15">
      <c r="A1373" s="2">
        <v>43246</v>
      </c>
      <c r="B1373" s="3">
        <v>0.14738425925925927</v>
      </c>
      <c r="C1373">
        <v>922200</v>
      </c>
      <c r="D1373">
        <v>11.271000000000001</v>
      </c>
      <c r="E1373">
        <v>3.4</v>
      </c>
      <c r="F1373" s="2">
        <v>43246</v>
      </c>
      <c r="G1373" s="3">
        <v>0.14655092592592592</v>
      </c>
      <c r="H1373">
        <v>922128</v>
      </c>
      <c r="I1373">
        <v>10.335000000000001</v>
      </c>
      <c r="J1373">
        <v>22.1</v>
      </c>
      <c r="L1373" s="2">
        <v>43246</v>
      </c>
      <c r="M1373" s="3">
        <v>0.14877314814814815</v>
      </c>
      <c r="N1373">
        <v>922320</v>
      </c>
      <c r="O1373">
        <v>0.94199999999999839</v>
      </c>
    </row>
    <row r="1374" spans="1:15">
      <c r="A1374" s="2">
        <v>43246</v>
      </c>
      <c r="B1374" s="3">
        <v>0.14877314814814815</v>
      </c>
      <c r="C1374">
        <v>922320</v>
      </c>
      <c r="D1374">
        <v>11.276999999999999</v>
      </c>
      <c r="E1374">
        <v>3.4</v>
      </c>
      <c r="F1374" s="2">
        <v>43246</v>
      </c>
      <c r="G1374" s="3">
        <v>0.1479398148148148</v>
      </c>
      <c r="H1374">
        <v>922248</v>
      </c>
      <c r="I1374">
        <v>10.335000000000001</v>
      </c>
      <c r="J1374">
        <v>22.1</v>
      </c>
      <c r="L1374" s="2">
        <v>43246</v>
      </c>
      <c r="M1374" s="3">
        <v>0.15016203703703704</v>
      </c>
      <c r="N1374">
        <v>922440</v>
      </c>
      <c r="O1374">
        <v>0.95099999999999874</v>
      </c>
    </row>
    <row r="1375" spans="1:15">
      <c r="A1375" s="2">
        <v>43246</v>
      </c>
      <c r="B1375" s="3">
        <v>0.15016203703703704</v>
      </c>
      <c r="C1375">
        <v>922440</v>
      </c>
      <c r="D1375">
        <v>11.286</v>
      </c>
      <c r="E1375">
        <v>3.5</v>
      </c>
      <c r="F1375" s="2">
        <v>43246</v>
      </c>
      <c r="G1375" s="3">
        <v>0.14932870370370369</v>
      </c>
      <c r="H1375">
        <v>922368</v>
      </c>
      <c r="I1375">
        <v>10.335000000000001</v>
      </c>
      <c r="J1375">
        <v>22.1</v>
      </c>
      <c r="L1375" s="2">
        <v>43246</v>
      </c>
      <c r="M1375" s="3">
        <v>0.15155092592592592</v>
      </c>
      <c r="N1375">
        <v>922560</v>
      </c>
      <c r="O1375">
        <v>0.95099999999999874</v>
      </c>
    </row>
    <row r="1376" spans="1:15">
      <c r="A1376" s="2">
        <v>43246</v>
      </c>
      <c r="B1376" s="3">
        <v>0.15155092592592592</v>
      </c>
      <c r="C1376">
        <v>922560</v>
      </c>
      <c r="D1376">
        <v>11.286</v>
      </c>
      <c r="E1376">
        <v>3.5</v>
      </c>
      <c r="F1376" s="2">
        <v>43246</v>
      </c>
      <c r="G1376" s="3">
        <v>0.1507175925925926</v>
      </c>
      <c r="H1376">
        <v>922488</v>
      </c>
      <c r="I1376">
        <v>10.335000000000001</v>
      </c>
      <c r="J1376">
        <v>22.1</v>
      </c>
      <c r="L1376" s="2">
        <v>43246</v>
      </c>
      <c r="M1376" s="3">
        <v>0.15293981481481481</v>
      </c>
      <c r="N1376">
        <v>922680</v>
      </c>
      <c r="O1376">
        <v>0.95399999999999885</v>
      </c>
    </row>
    <row r="1377" spans="1:15">
      <c r="A1377" s="2">
        <v>43246</v>
      </c>
      <c r="B1377" s="3">
        <v>0.15293981481481481</v>
      </c>
      <c r="C1377">
        <v>922680</v>
      </c>
      <c r="D1377">
        <v>11.289</v>
      </c>
      <c r="E1377">
        <v>3.5</v>
      </c>
      <c r="F1377" s="2">
        <v>43246</v>
      </c>
      <c r="G1377" s="3">
        <v>0.15210648148148148</v>
      </c>
      <c r="H1377">
        <v>922608</v>
      </c>
      <c r="I1377">
        <v>10.335000000000001</v>
      </c>
      <c r="J1377">
        <v>22.1</v>
      </c>
      <c r="L1377" s="2">
        <v>43246</v>
      </c>
      <c r="M1377" s="3">
        <v>0.15432870370370369</v>
      </c>
      <c r="N1377">
        <v>922800</v>
      </c>
      <c r="O1377">
        <v>0.96299999999999919</v>
      </c>
    </row>
    <row r="1378" spans="1:15">
      <c r="A1378" s="2">
        <v>43246</v>
      </c>
      <c r="B1378" s="3">
        <v>0.15432870370370369</v>
      </c>
      <c r="C1378">
        <v>922800</v>
      </c>
      <c r="D1378">
        <v>11.298</v>
      </c>
      <c r="E1378">
        <v>3.6</v>
      </c>
      <c r="F1378" s="2">
        <v>43246</v>
      </c>
      <c r="G1378" s="3">
        <v>0.15349537037037037</v>
      </c>
      <c r="H1378">
        <v>922728</v>
      </c>
      <c r="I1378">
        <v>10.335000000000001</v>
      </c>
      <c r="J1378">
        <v>22.1</v>
      </c>
      <c r="L1378" s="2">
        <v>43246</v>
      </c>
      <c r="M1378" s="3">
        <v>0.15571759259259257</v>
      </c>
      <c r="N1378">
        <v>922920</v>
      </c>
      <c r="O1378">
        <v>0.9659999999999993</v>
      </c>
    </row>
    <row r="1379" spans="1:15">
      <c r="A1379" s="2">
        <v>43246</v>
      </c>
      <c r="B1379" s="3">
        <v>0.15571759259259257</v>
      </c>
      <c r="C1379">
        <v>922920</v>
      </c>
      <c r="D1379">
        <v>11.301</v>
      </c>
      <c r="E1379">
        <v>3.6</v>
      </c>
      <c r="F1379" s="2">
        <v>43246</v>
      </c>
      <c r="G1379" s="3">
        <v>0.15488425925925928</v>
      </c>
      <c r="H1379">
        <v>922848</v>
      </c>
      <c r="I1379">
        <v>10.335000000000001</v>
      </c>
      <c r="J1379">
        <v>22.1</v>
      </c>
      <c r="L1379" s="2">
        <v>43246</v>
      </c>
      <c r="M1379" s="3">
        <v>0.15710648148148149</v>
      </c>
      <c r="N1379">
        <v>923040</v>
      </c>
      <c r="O1379">
        <v>0.97049999999999947</v>
      </c>
    </row>
    <row r="1380" spans="1:15">
      <c r="A1380" s="2">
        <v>43246</v>
      </c>
      <c r="B1380" s="3">
        <v>0.15710648148148149</v>
      </c>
      <c r="C1380">
        <v>923040</v>
      </c>
      <c r="D1380">
        <v>11.304</v>
      </c>
      <c r="E1380">
        <v>3.6</v>
      </c>
      <c r="F1380" s="2">
        <v>43246</v>
      </c>
      <c r="G1380" s="3">
        <v>0.15627314814814816</v>
      </c>
      <c r="H1380">
        <v>922968</v>
      </c>
      <c r="I1380">
        <v>10.335000000000001</v>
      </c>
      <c r="J1380">
        <v>22.1</v>
      </c>
      <c r="L1380" s="2">
        <v>43246</v>
      </c>
      <c r="M1380" s="3">
        <v>0.15849537037037037</v>
      </c>
      <c r="N1380">
        <v>923160</v>
      </c>
      <c r="O1380">
        <v>0.97799999999999976</v>
      </c>
    </row>
    <row r="1381" spans="1:15">
      <c r="A1381" s="2">
        <v>43246</v>
      </c>
      <c r="B1381" s="3">
        <v>0.15849537037037037</v>
      </c>
      <c r="C1381">
        <v>923160</v>
      </c>
      <c r="D1381">
        <v>11.31</v>
      </c>
      <c r="E1381">
        <v>3.6</v>
      </c>
      <c r="F1381" s="2">
        <v>43246</v>
      </c>
      <c r="G1381" s="3">
        <v>0.15766203703703704</v>
      </c>
      <c r="H1381">
        <v>923088</v>
      </c>
      <c r="I1381">
        <v>10.332000000000001</v>
      </c>
      <c r="J1381">
        <v>22.1</v>
      </c>
      <c r="L1381" s="2">
        <v>43246</v>
      </c>
      <c r="M1381" s="3">
        <v>0.15988425925925925</v>
      </c>
      <c r="N1381">
        <v>923280</v>
      </c>
      <c r="O1381">
        <v>0.98099999999999987</v>
      </c>
    </row>
    <row r="1382" spans="1:15">
      <c r="A1382" s="2">
        <v>43246</v>
      </c>
      <c r="B1382" s="3">
        <v>0.15988425925925925</v>
      </c>
      <c r="C1382">
        <v>923280</v>
      </c>
      <c r="D1382">
        <v>11.313000000000001</v>
      </c>
      <c r="E1382">
        <v>3.6</v>
      </c>
      <c r="F1382" s="2">
        <v>43246</v>
      </c>
      <c r="G1382" s="3">
        <v>0.15905092592592593</v>
      </c>
      <c r="H1382">
        <v>923208</v>
      </c>
      <c r="I1382">
        <v>10.332000000000001</v>
      </c>
      <c r="J1382">
        <v>22.1</v>
      </c>
      <c r="L1382" s="2">
        <v>43246</v>
      </c>
      <c r="M1382" s="3">
        <v>0.16127314814814817</v>
      </c>
      <c r="N1382">
        <v>923400</v>
      </c>
      <c r="O1382">
        <v>0.9870000000000001</v>
      </c>
    </row>
    <row r="1383" spans="1:15">
      <c r="A1383" s="2">
        <v>43246</v>
      </c>
      <c r="B1383" s="3">
        <v>0.16127314814814817</v>
      </c>
      <c r="C1383">
        <v>923400</v>
      </c>
      <c r="D1383">
        <v>11.319000000000001</v>
      </c>
      <c r="E1383">
        <v>3.6</v>
      </c>
      <c r="F1383" s="2">
        <v>43246</v>
      </c>
      <c r="G1383" s="3">
        <v>0.16043981481481481</v>
      </c>
      <c r="H1383">
        <v>923328</v>
      </c>
      <c r="I1383">
        <v>10.332000000000001</v>
      </c>
      <c r="J1383">
        <v>22.1</v>
      </c>
      <c r="L1383" s="2">
        <v>43246</v>
      </c>
      <c r="M1383" s="3">
        <v>0.16266203703703705</v>
      </c>
      <c r="N1383">
        <v>923520</v>
      </c>
      <c r="O1383">
        <v>0.98399999999999999</v>
      </c>
    </row>
    <row r="1384" spans="1:15">
      <c r="A1384" s="2">
        <v>43246</v>
      </c>
      <c r="B1384" s="3">
        <v>0.16266203703703705</v>
      </c>
      <c r="C1384">
        <v>923520</v>
      </c>
      <c r="D1384">
        <v>11.316000000000001</v>
      </c>
      <c r="E1384">
        <v>3.6</v>
      </c>
      <c r="F1384" s="2">
        <v>43246</v>
      </c>
      <c r="G1384" s="3">
        <v>0.1618287037037037</v>
      </c>
      <c r="H1384">
        <v>923448</v>
      </c>
      <c r="I1384">
        <v>10.332000000000001</v>
      </c>
      <c r="J1384">
        <v>22.1</v>
      </c>
      <c r="L1384" s="2">
        <v>43246</v>
      </c>
      <c r="M1384" s="3">
        <v>0.16405092592592593</v>
      </c>
      <c r="N1384">
        <v>923640</v>
      </c>
      <c r="O1384">
        <v>0.99299999999999855</v>
      </c>
    </row>
    <row r="1385" spans="1:15">
      <c r="A1385" s="2">
        <v>43246</v>
      </c>
      <c r="B1385" s="3">
        <v>0.16405092592592593</v>
      </c>
      <c r="C1385">
        <v>923640</v>
      </c>
      <c r="D1385">
        <v>11.324999999999999</v>
      </c>
      <c r="E1385">
        <v>3.6</v>
      </c>
      <c r="F1385" s="2">
        <v>43246</v>
      </c>
      <c r="G1385" s="3">
        <v>0.16321759259259258</v>
      </c>
      <c r="H1385">
        <v>923568</v>
      </c>
      <c r="I1385">
        <v>10.332000000000001</v>
      </c>
      <c r="J1385">
        <v>22.1</v>
      </c>
      <c r="L1385" s="2">
        <v>43246</v>
      </c>
      <c r="M1385" s="3">
        <v>0.16543981481481482</v>
      </c>
      <c r="N1385">
        <v>923760</v>
      </c>
      <c r="O1385">
        <v>0.99599999999999866</v>
      </c>
    </row>
    <row r="1386" spans="1:15">
      <c r="A1386" s="2">
        <v>43246</v>
      </c>
      <c r="B1386" s="3">
        <v>0.16543981481481482</v>
      </c>
      <c r="C1386">
        <v>923760</v>
      </c>
      <c r="D1386">
        <v>11.327999999999999</v>
      </c>
      <c r="E1386">
        <v>3.6</v>
      </c>
      <c r="F1386" s="2">
        <v>43246</v>
      </c>
      <c r="G1386" s="3">
        <v>0.16460648148148146</v>
      </c>
      <c r="H1386">
        <v>923688</v>
      </c>
      <c r="I1386">
        <v>10.332000000000001</v>
      </c>
      <c r="J1386">
        <v>22.1</v>
      </c>
      <c r="L1386" s="2">
        <v>43246</v>
      </c>
      <c r="M1386" s="3">
        <v>0.1668287037037037</v>
      </c>
      <c r="N1386">
        <v>923880</v>
      </c>
      <c r="O1386">
        <v>0.99899999999999878</v>
      </c>
    </row>
    <row r="1387" spans="1:15">
      <c r="A1387" s="2">
        <v>43246</v>
      </c>
      <c r="B1387" s="3">
        <v>0.1668287037037037</v>
      </c>
      <c r="C1387">
        <v>923880</v>
      </c>
      <c r="D1387">
        <v>11.331</v>
      </c>
      <c r="E1387">
        <v>3.6</v>
      </c>
      <c r="F1387" s="2">
        <v>43246</v>
      </c>
      <c r="G1387" s="3">
        <v>0.16599537037037038</v>
      </c>
      <c r="H1387">
        <v>923808</v>
      </c>
      <c r="I1387">
        <v>10.332000000000001</v>
      </c>
      <c r="J1387">
        <v>22.1</v>
      </c>
      <c r="L1387" s="2">
        <v>43246</v>
      </c>
      <c r="M1387" s="3">
        <v>0.16821759259259259</v>
      </c>
      <c r="N1387">
        <v>924000</v>
      </c>
      <c r="O1387">
        <v>1.004999999999999</v>
      </c>
    </row>
    <row r="1388" spans="1:15">
      <c r="A1388" s="2">
        <v>43246</v>
      </c>
      <c r="B1388" s="3">
        <v>0.16821759259259259</v>
      </c>
      <c r="C1388">
        <v>924000</v>
      </c>
      <c r="D1388">
        <v>11.337</v>
      </c>
      <c r="E1388">
        <v>3.6</v>
      </c>
      <c r="F1388" s="2">
        <v>43246</v>
      </c>
      <c r="G1388" s="3">
        <v>0.16738425925925926</v>
      </c>
      <c r="H1388">
        <v>923928</v>
      </c>
      <c r="I1388">
        <v>10.332000000000001</v>
      </c>
      <c r="J1388">
        <v>22.1</v>
      </c>
      <c r="L1388" s="2">
        <v>43246</v>
      </c>
      <c r="M1388" s="3">
        <v>0.1696064814814815</v>
      </c>
      <c r="N1388">
        <v>924120</v>
      </c>
      <c r="O1388">
        <v>1.0109999999999992</v>
      </c>
    </row>
    <row r="1389" spans="1:15">
      <c r="A1389" s="2">
        <v>43246</v>
      </c>
      <c r="B1389" s="3">
        <v>0.1696064814814815</v>
      </c>
      <c r="C1389">
        <v>924120</v>
      </c>
      <c r="D1389">
        <v>11.343</v>
      </c>
      <c r="E1389">
        <v>3.5</v>
      </c>
      <c r="F1389" s="2">
        <v>43246</v>
      </c>
      <c r="G1389" s="3">
        <v>0.16877314814814814</v>
      </c>
      <c r="H1389">
        <v>924048</v>
      </c>
      <c r="I1389">
        <v>10.332000000000001</v>
      </c>
      <c r="J1389">
        <v>22.1</v>
      </c>
      <c r="L1389" s="2">
        <v>43246</v>
      </c>
      <c r="M1389" s="3">
        <v>0.17099537037037038</v>
      </c>
      <c r="N1389">
        <v>924240</v>
      </c>
      <c r="O1389">
        <v>1.0139999999999993</v>
      </c>
    </row>
    <row r="1390" spans="1:15">
      <c r="A1390" s="2">
        <v>43246</v>
      </c>
      <c r="B1390" s="3">
        <v>0.17099537037037038</v>
      </c>
      <c r="C1390">
        <v>924240</v>
      </c>
      <c r="D1390">
        <v>11.346</v>
      </c>
      <c r="E1390">
        <v>3.6</v>
      </c>
      <c r="F1390" s="2">
        <v>43246</v>
      </c>
      <c r="G1390" s="3">
        <v>0.17016203703703703</v>
      </c>
      <c r="H1390">
        <v>924168</v>
      </c>
      <c r="I1390">
        <v>10.332000000000001</v>
      </c>
      <c r="J1390">
        <v>22.1</v>
      </c>
      <c r="L1390" s="2">
        <v>43246</v>
      </c>
      <c r="M1390" s="3">
        <v>0.17238425925925926</v>
      </c>
      <c r="N1390">
        <v>924360</v>
      </c>
      <c r="O1390">
        <v>1.0139999999999993</v>
      </c>
    </row>
    <row r="1391" spans="1:15">
      <c r="A1391" s="2">
        <v>43246</v>
      </c>
      <c r="B1391" s="3">
        <v>0.17238425925925926</v>
      </c>
      <c r="C1391">
        <v>924360</v>
      </c>
      <c r="D1391">
        <v>11.346</v>
      </c>
      <c r="E1391">
        <v>3.6</v>
      </c>
      <c r="F1391" s="2">
        <v>43246</v>
      </c>
      <c r="G1391" s="3">
        <v>0.17155092592592591</v>
      </c>
      <c r="H1391">
        <v>924288</v>
      </c>
      <c r="I1391">
        <v>10.332000000000001</v>
      </c>
      <c r="J1391">
        <v>22.1</v>
      </c>
      <c r="L1391" s="2">
        <v>43246</v>
      </c>
      <c r="M1391" s="3">
        <v>0.17377314814814815</v>
      </c>
      <c r="N1391">
        <v>924480</v>
      </c>
      <c r="O1391">
        <v>1.0169999999999995</v>
      </c>
    </row>
    <row r="1392" spans="1:15">
      <c r="A1392" s="2">
        <v>43246</v>
      </c>
      <c r="B1392" s="3">
        <v>0.17377314814814815</v>
      </c>
      <c r="C1392">
        <v>924480</v>
      </c>
      <c r="D1392">
        <v>11.349</v>
      </c>
      <c r="E1392">
        <v>3.6</v>
      </c>
      <c r="F1392" s="2">
        <v>43246</v>
      </c>
      <c r="G1392" s="3">
        <v>0.17293981481481482</v>
      </c>
      <c r="H1392">
        <v>924408</v>
      </c>
      <c r="I1392">
        <v>10.332000000000001</v>
      </c>
      <c r="J1392">
        <v>22.1</v>
      </c>
      <c r="L1392" s="2">
        <v>43246</v>
      </c>
      <c r="M1392" s="3">
        <v>0.17516203703703703</v>
      </c>
      <c r="N1392">
        <v>924600</v>
      </c>
      <c r="O1392">
        <v>1.0229999999999997</v>
      </c>
    </row>
    <row r="1393" spans="1:15">
      <c r="A1393" s="2">
        <v>43246</v>
      </c>
      <c r="B1393" s="3">
        <v>0.17516203703703703</v>
      </c>
      <c r="C1393">
        <v>924600</v>
      </c>
      <c r="D1393">
        <v>11.355</v>
      </c>
      <c r="E1393">
        <v>3.6</v>
      </c>
      <c r="F1393" s="2">
        <v>43246</v>
      </c>
      <c r="G1393" s="3">
        <v>0.17432870370370371</v>
      </c>
      <c r="H1393">
        <v>924528</v>
      </c>
      <c r="I1393">
        <v>10.332000000000001</v>
      </c>
      <c r="J1393">
        <v>22.1</v>
      </c>
      <c r="L1393" s="2">
        <v>43246</v>
      </c>
      <c r="M1393" s="3">
        <v>0.17655092592592592</v>
      </c>
      <c r="N1393">
        <v>924720</v>
      </c>
      <c r="O1393">
        <v>1.0289999999999999</v>
      </c>
    </row>
    <row r="1394" spans="1:15">
      <c r="A1394" s="2">
        <v>43246</v>
      </c>
      <c r="B1394" s="3">
        <v>0.17655092592592592</v>
      </c>
      <c r="C1394">
        <v>924720</v>
      </c>
      <c r="D1394">
        <v>11.361000000000001</v>
      </c>
      <c r="E1394">
        <v>3.7</v>
      </c>
      <c r="F1394" s="2">
        <v>43246</v>
      </c>
      <c r="G1394" s="3">
        <v>0.17571759259259259</v>
      </c>
      <c r="H1394">
        <v>924648</v>
      </c>
      <c r="I1394">
        <v>10.332000000000001</v>
      </c>
      <c r="J1394">
        <v>22.1</v>
      </c>
      <c r="L1394" s="2">
        <v>43246</v>
      </c>
      <c r="M1394" s="3">
        <v>0.1779398148148148</v>
      </c>
      <c r="N1394">
        <v>924840</v>
      </c>
      <c r="O1394">
        <v>1.0335000000000001</v>
      </c>
    </row>
    <row r="1395" spans="1:15">
      <c r="A1395" s="2">
        <v>43246</v>
      </c>
      <c r="B1395" s="3">
        <v>0.1779398148148148</v>
      </c>
      <c r="C1395">
        <v>924840</v>
      </c>
      <c r="D1395">
        <v>11.364000000000001</v>
      </c>
      <c r="E1395">
        <v>3.7</v>
      </c>
      <c r="F1395" s="2">
        <v>43246</v>
      </c>
      <c r="G1395" s="3">
        <v>0.17710648148148148</v>
      </c>
      <c r="H1395">
        <v>924768</v>
      </c>
      <c r="I1395">
        <v>10.332000000000001</v>
      </c>
      <c r="J1395">
        <v>22.1</v>
      </c>
      <c r="L1395" s="2">
        <v>43246</v>
      </c>
      <c r="M1395" s="3">
        <v>0.17932870370370371</v>
      </c>
      <c r="N1395">
        <v>924960</v>
      </c>
      <c r="O1395">
        <v>1.0380000000000003</v>
      </c>
    </row>
    <row r="1396" spans="1:15">
      <c r="A1396" s="2">
        <v>43246</v>
      </c>
      <c r="B1396" s="3">
        <v>0.17932870370370371</v>
      </c>
      <c r="C1396">
        <v>924960</v>
      </c>
      <c r="D1396">
        <v>11.367000000000001</v>
      </c>
      <c r="E1396">
        <v>3.7</v>
      </c>
      <c r="F1396" s="2">
        <v>43246</v>
      </c>
      <c r="G1396" s="3">
        <v>0.17849537037037036</v>
      </c>
      <c r="H1396">
        <v>924888</v>
      </c>
      <c r="I1396">
        <v>10.329000000000001</v>
      </c>
      <c r="J1396">
        <v>22.1</v>
      </c>
      <c r="L1396" s="2">
        <v>43246</v>
      </c>
      <c r="M1396" s="3">
        <v>0.1807175925925926</v>
      </c>
      <c r="N1396">
        <v>925080</v>
      </c>
      <c r="O1396">
        <v>1.0409999999999986</v>
      </c>
    </row>
    <row r="1397" spans="1:15">
      <c r="A1397" s="2">
        <v>43246</v>
      </c>
      <c r="B1397" s="3">
        <v>0.1807175925925926</v>
      </c>
      <c r="C1397">
        <v>925080</v>
      </c>
      <c r="D1397">
        <v>11.37</v>
      </c>
      <c r="E1397">
        <v>3.7</v>
      </c>
      <c r="F1397" s="2">
        <v>43246</v>
      </c>
      <c r="G1397" s="3">
        <v>0.17988425925925924</v>
      </c>
      <c r="H1397">
        <v>925008</v>
      </c>
      <c r="I1397">
        <v>10.329000000000001</v>
      </c>
      <c r="J1397">
        <v>22.1</v>
      </c>
      <c r="L1397" s="2">
        <v>43246</v>
      </c>
      <c r="M1397" s="3">
        <v>0.18210648148148148</v>
      </c>
      <c r="N1397">
        <v>925200</v>
      </c>
      <c r="O1397">
        <v>1.0469999999999988</v>
      </c>
    </row>
    <row r="1398" spans="1:15">
      <c r="A1398" s="2">
        <v>43246</v>
      </c>
      <c r="B1398" s="3">
        <v>0.18210648148148148</v>
      </c>
      <c r="C1398">
        <v>925200</v>
      </c>
      <c r="D1398">
        <v>11.375999999999999</v>
      </c>
      <c r="E1398">
        <v>3.7</v>
      </c>
      <c r="F1398" s="2">
        <v>43246</v>
      </c>
      <c r="G1398" s="3">
        <v>0.18127314814814813</v>
      </c>
      <c r="H1398">
        <v>925128</v>
      </c>
      <c r="I1398">
        <v>10.329000000000001</v>
      </c>
      <c r="J1398">
        <v>22.1</v>
      </c>
      <c r="L1398" s="2">
        <v>43246</v>
      </c>
      <c r="M1398" s="3">
        <v>0.18349537037037036</v>
      </c>
      <c r="N1398">
        <v>925320</v>
      </c>
      <c r="O1398">
        <v>1.0454999999999988</v>
      </c>
    </row>
    <row r="1399" spans="1:15">
      <c r="A1399" s="2">
        <v>43246</v>
      </c>
      <c r="B1399" s="3">
        <v>0.18349537037037036</v>
      </c>
      <c r="C1399">
        <v>925320</v>
      </c>
      <c r="D1399">
        <v>11.375999999999999</v>
      </c>
      <c r="E1399">
        <v>3.7</v>
      </c>
      <c r="F1399" s="2">
        <v>43246</v>
      </c>
      <c r="G1399" s="3">
        <v>0.18266203703703701</v>
      </c>
      <c r="H1399">
        <v>925248</v>
      </c>
      <c r="I1399">
        <v>10.329000000000001</v>
      </c>
      <c r="J1399">
        <v>22.1</v>
      </c>
      <c r="L1399" s="2">
        <v>43246</v>
      </c>
      <c r="M1399" s="3">
        <v>0.18488425925925925</v>
      </c>
      <c r="N1399">
        <v>925440</v>
      </c>
      <c r="O1399">
        <v>1.051499999999999</v>
      </c>
    </row>
    <row r="1400" spans="1:15">
      <c r="A1400" s="2">
        <v>43246</v>
      </c>
      <c r="B1400" s="3">
        <v>0.18488425925925925</v>
      </c>
      <c r="C1400">
        <v>925440</v>
      </c>
      <c r="D1400">
        <v>11.382</v>
      </c>
      <c r="E1400">
        <v>3.7</v>
      </c>
      <c r="F1400" s="2">
        <v>43246</v>
      </c>
      <c r="G1400" s="3">
        <v>0.18405092592592595</v>
      </c>
      <c r="H1400">
        <v>925368</v>
      </c>
      <c r="I1400">
        <v>10.332000000000001</v>
      </c>
      <c r="J1400">
        <v>22.1</v>
      </c>
      <c r="L1400" s="2">
        <v>43246</v>
      </c>
      <c r="M1400" s="3">
        <v>0.18627314814814813</v>
      </c>
      <c r="N1400">
        <v>925560</v>
      </c>
      <c r="O1400">
        <v>1.0559999999999992</v>
      </c>
    </row>
    <row r="1401" spans="1:15">
      <c r="A1401" s="2">
        <v>43246</v>
      </c>
      <c r="B1401" s="3">
        <v>0.18627314814814813</v>
      </c>
      <c r="C1401">
        <v>925560</v>
      </c>
      <c r="D1401">
        <v>11.385</v>
      </c>
      <c r="E1401">
        <v>3.7</v>
      </c>
      <c r="F1401" s="2">
        <v>43246</v>
      </c>
      <c r="G1401" s="3">
        <v>0.18543981481481484</v>
      </c>
      <c r="H1401">
        <v>925488</v>
      </c>
      <c r="I1401">
        <v>10.329000000000001</v>
      </c>
      <c r="J1401">
        <v>22.1</v>
      </c>
      <c r="L1401" s="2">
        <v>43246</v>
      </c>
      <c r="M1401" s="3">
        <v>0.18766203703703702</v>
      </c>
      <c r="N1401">
        <v>925680</v>
      </c>
      <c r="O1401">
        <v>1.0544999999999991</v>
      </c>
    </row>
    <row r="1402" spans="1:15">
      <c r="A1402" s="2">
        <v>43246</v>
      </c>
      <c r="B1402" s="3">
        <v>0.18766203703703702</v>
      </c>
      <c r="C1402">
        <v>925680</v>
      </c>
      <c r="D1402">
        <v>11.385</v>
      </c>
      <c r="E1402">
        <v>3.7</v>
      </c>
      <c r="F1402" s="2">
        <v>43246</v>
      </c>
      <c r="G1402" s="3">
        <v>0.18682870370370372</v>
      </c>
      <c r="H1402">
        <v>925608</v>
      </c>
      <c r="I1402">
        <v>10.329000000000001</v>
      </c>
      <c r="J1402">
        <v>22.1</v>
      </c>
      <c r="L1402" s="2">
        <v>43246</v>
      </c>
      <c r="M1402" s="3">
        <v>0.18905092592592596</v>
      </c>
      <c r="N1402">
        <v>925800</v>
      </c>
      <c r="O1402">
        <v>1.0589999999999993</v>
      </c>
    </row>
    <row r="1403" spans="1:15">
      <c r="A1403" s="2">
        <v>43246</v>
      </c>
      <c r="B1403" s="3">
        <v>0.18905092592592596</v>
      </c>
      <c r="C1403">
        <v>925800</v>
      </c>
      <c r="D1403">
        <v>11.391</v>
      </c>
      <c r="E1403">
        <v>3.7</v>
      </c>
      <c r="F1403" s="2">
        <v>43246</v>
      </c>
      <c r="G1403" s="3">
        <v>0.1882175925925926</v>
      </c>
      <c r="H1403">
        <v>925728</v>
      </c>
      <c r="I1403">
        <v>10.332000000000001</v>
      </c>
      <c r="J1403">
        <v>22.1</v>
      </c>
      <c r="L1403" s="2">
        <v>43246</v>
      </c>
      <c r="M1403" s="3">
        <v>0.19043981481481484</v>
      </c>
      <c r="N1403">
        <v>925920</v>
      </c>
      <c r="O1403">
        <v>1.0634999999999994</v>
      </c>
    </row>
    <row r="1404" spans="1:15">
      <c r="A1404" s="2">
        <v>43246</v>
      </c>
      <c r="B1404" s="3">
        <v>0.19043981481481484</v>
      </c>
      <c r="C1404">
        <v>925920</v>
      </c>
      <c r="D1404">
        <v>11.394</v>
      </c>
      <c r="E1404">
        <v>3.7</v>
      </c>
      <c r="F1404" s="2">
        <v>43246</v>
      </c>
      <c r="G1404" s="3">
        <v>0.18960648148148149</v>
      </c>
      <c r="H1404">
        <v>925848</v>
      </c>
      <c r="I1404">
        <v>10.332000000000001</v>
      </c>
      <c r="J1404">
        <v>22.1</v>
      </c>
      <c r="L1404" s="2">
        <v>43246</v>
      </c>
      <c r="M1404" s="3">
        <v>0.19182870370370372</v>
      </c>
      <c r="N1404">
        <v>926040</v>
      </c>
      <c r="O1404">
        <v>1.0679999999999996</v>
      </c>
    </row>
    <row r="1405" spans="1:15">
      <c r="A1405" s="2">
        <v>43246</v>
      </c>
      <c r="B1405" s="3">
        <v>0.19182870370370372</v>
      </c>
      <c r="C1405">
        <v>926040</v>
      </c>
      <c r="D1405">
        <v>11.397</v>
      </c>
      <c r="E1405">
        <v>3.7</v>
      </c>
      <c r="F1405" s="2">
        <v>43246</v>
      </c>
      <c r="G1405" s="3">
        <v>0.19099537037037037</v>
      </c>
      <c r="H1405">
        <v>925968</v>
      </c>
      <c r="I1405">
        <v>10.329000000000001</v>
      </c>
      <c r="J1405">
        <v>22.1</v>
      </c>
      <c r="L1405" s="2">
        <v>43246</v>
      </c>
      <c r="M1405" s="3">
        <v>0.19321759259259261</v>
      </c>
      <c r="N1405">
        <v>926160</v>
      </c>
      <c r="O1405">
        <v>1.0724999999999998</v>
      </c>
    </row>
    <row r="1406" spans="1:15">
      <c r="A1406" s="2">
        <v>43246</v>
      </c>
      <c r="B1406" s="3">
        <v>0.19321759259259261</v>
      </c>
      <c r="C1406">
        <v>926160</v>
      </c>
      <c r="D1406">
        <v>11.403</v>
      </c>
      <c r="E1406">
        <v>3.7</v>
      </c>
      <c r="F1406" s="2">
        <v>43246</v>
      </c>
      <c r="G1406" s="3">
        <v>0.19238425925925925</v>
      </c>
      <c r="H1406">
        <v>926088</v>
      </c>
      <c r="I1406">
        <v>10.329000000000001</v>
      </c>
      <c r="J1406">
        <v>22.1</v>
      </c>
      <c r="L1406" s="2">
        <v>43246</v>
      </c>
      <c r="M1406" s="3">
        <v>0.19460648148148149</v>
      </c>
      <c r="N1406">
        <v>926280</v>
      </c>
      <c r="O1406">
        <v>1.0694999999999997</v>
      </c>
    </row>
    <row r="1407" spans="1:15">
      <c r="A1407" s="2">
        <v>43246</v>
      </c>
      <c r="B1407" s="3">
        <v>0.19460648148148149</v>
      </c>
      <c r="C1407">
        <v>926280</v>
      </c>
      <c r="D1407">
        <v>11.4</v>
      </c>
      <c r="E1407">
        <v>3.7</v>
      </c>
      <c r="F1407" s="2">
        <v>43246</v>
      </c>
      <c r="G1407" s="3">
        <v>0.19377314814814817</v>
      </c>
      <c r="H1407">
        <v>926208</v>
      </c>
      <c r="I1407">
        <v>10.332000000000001</v>
      </c>
      <c r="J1407">
        <v>22.1</v>
      </c>
      <c r="L1407" s="2">
        <v>43246</v>
      </c>
      <c r="M1407" s="3">
        <v>0.19599537037037038</v>
      </c>
      <c r="N1407">
        <v>926400</v>
      </c>
      <c r="O1407">
        <v>1.0694999999999997</v>
      </c>
    </row>
    <row r="1408" spans="1:15">
      <c r="A1408" s="2">
        <v>43246</v>
      </c>
      <c r="B1408" s="3">
        <v>0.19599537037037038</v>
      </c>
      <c r="C1408">
        <v>926400</v>
      </c>
      <c r="D1408">
        <v>11.4</v>
      </c>
      <c r="E1408">
        <v>3.6</v>
      </c>
      <c r="F1408" s="2">
        <v>43246</v>
      </c>
      <c r="G1408" s="3">
        <v>0.19516203703703705</v>
      </c>
      <c r="H1408">
        <v>926328</v>
      </c>
      <c r="I1408">
        <v>10.329000000000001</v>
      </c>
      <c r="J1408">
        <v>22.1</v>
      </c>
      <c r="L1408" s="2">
        <v>43246</v>
      </c>
      <c r="M1408" s="3">
        <v>0.19738425925925926</v>
      </c>
      <c r="N1408">
        <v>926520</v>
      </c>
      <c r="O1408">
        <v>1.0739999999999998</v>
      </c>
    </row>
    <row r="1409" spans="1:15">
      <c r="A1409" s="2">
        <v>43246</v>
      </c>
      <c r="B1409" s="3">
        <v>0.19738425925925926</v>
      </c>
      <c r="C1409">
        <v>926520</v>
      </c>
      <c r="D1409">
        <v>11.406000000000001</v>
      </c>
      <c r="E1409">
        <v>3.6</v>
      </c>
      <c r="F1409" s="2">
        <v>43246</v>
      </c>
      <c r="G1409" s="3">
        <v>0.19655092592592593</v>
      </c>
      <c r="H1409">
        <v>926448</v>
      </c>
      <c r="I1409">
        <v>10.332000000000001</v>
      </c>
      <c r="J1409">
        <v>22.1</v>
      </c>
      <c r="L1409" s="2">
        <v>43246</v>
      </c>
      <c r="M1409" s="3">
        <v>0.19877314814814814</v>
      </c>
      <c r="N1409">
        <v>926640</v>
      </c>
      <c r="O1409">
        <v>1.0724999999999998</v>
      </c>
    </row>
    <row r="1410" spans="1:15">
      <c r="A1410" s="2">
        <v>43246</v>
      </c>
      <c r="B1410" s="3">
        <v>0.19877314814814814</v>
      </c>
      <c r="C1410">
        <v>926640</v>
      </c>
      <c r="D1410">
        <v>11.403</v>
      </c>
      <c r="E1410">
        <v>3.6</v>
      </c>
      <c r="F1410" s="2">
        <v>43246</v>
      </c>
      <c r="G1410" s="3">
        <v>0.19793981481481482</v>
      </c>
      <c r="H1410">
        <v>926568</v>
      </c>
      <c r="I1410">
        <v>10.332000000000001</v>
      </c>
      <c r="J1410">
        <v>22.1</v>
      </c>
      <c r="L1410" s="2">
        <v>43246</v>
      </c>
      <c r="M1410" s="3">
        <v>0.20016203703703703</v>
      </c>
      <c r="N1410">
        <v>926760</v>
      </c>
      <c r="O1410">
        <v>1.08</v>
      </c>
    </row>
    <row r="1411" spans="1:15">
      <c r="A1411" s="2">
        <v>43246</v>
      </c>
      <c r="B1411" s="3">
        <v>0.20016203703703703</v>
      </c>
      <c r="C1411">
        <v>926760</v>
      </c>
      <c r="D1411">
        <v>11.409000000000001</v>
      </c>
      <c r="E1411">
        <v>3.6</v>
      </c>
      <c r="F1411" s="2">
        <v>43246</v>
      </c>
      <c r="G1411" s="3">
        <v>0.1993287037037037</v>
      </c>
      <c r="H1411">
        <v>926688</v>
      </c>
      <c r="I1411">
        <v>10.329000000000001</v>
      </c>
      <c r="J1411">
        <v>22.1</v>
      </c>
      <c r="L1411" s="2">
        <v>43246</v>
      </c>
      <c r="M1411" s="3">
        <v>0.20155092592592594</v>
      </c>
      <c r="N1411">
        <v>926880</v>
      </c>
      <c r="O1411">
        <v>1.077</v>
      </c>
    </row>
    <row r="1412" spans="1:15">
      <c r="A1412" s="2">
        <v>43246</v>
      </c>
      <c r="B1412" s="3">
        <v>0.20155092592592594</v>
      </c>
      <c r="C1412">
        <v>926880</v>
      </c>
      <c r="D1412">
        <v>11.406000000000001</v>
      </c>
      <c r="E1412">
        <v>3.6</v>
      </c>
      <c r="F1412" s="2">
        <v>43246</v>
      </c>
      <c r="G1412" s="3">
        <v>0.20071759259259259</v>
      </c>
      <c r="H1412">
        <v>926808</v>
      </c>
      <c r="I1412">
        <v>10.329000000000001</v>
      </c>
      <c r="J1412">
        <v>22.1</v>
      </c>
      <c r="L1412" s="2">
        <v>43246</v>
      </c>
      <c r="M1412" s="3">
        <v>0.20293981481481482</v>
      </c>
      <c r="N1412">
        <v>927000</v>
      </c>
      <c r="O1412">
        <v>1.0830000000000002</v>
      </c>
    </row>
    <row r="1413" spans="1:15">
      <c r="A1413" s="2">
        <v>43246</v>
      </c>
      <c r="B1413" s="3">
        <v>0.20293981481481482</v>
      </c>
      <c r="C1413">
        <v>927000</v>
      </c>
      <c r="D1413">
        <v>11.412000000000001</v>
      </c>
      <c r="E1413">
        <v>3.7</v>
      </c>
      <c r="F1413" s="2">
        <v>43246</v>
      </c>
      <c r="G1413" s="3">
        <v>0.20210648148148147</v>
      </c>
      <c r="H1413">
        <v>926928</v>
      </c>
      <c r="I1413">
        <v>10.329000000000001</v>
      </c>
      <c r="J1413">
        <v>22.1</v>
      </c>
      <c r="L1413" s="2">
        <v>43246</v>
      </c>
      <c r="M1413" s="3">
        <v>0.20432870370370371</v>
      </c>
      <c r="N1413">
        <v>927120</v>
      </c>
      <c r="O1413">
        <v>1.0859999999999985</v>
      </c>
    </row>
    <row r="1414" spans="1:15">
      <c r="A1414" s="2">
        <v>43246</v>
      </c>
      <c r="B1414" s="3">
        <v>0.20432870370370371</v>
      </c>
      <c r="C1414">
        <v>927120</v>
      </c>
      <c r="D1414">
        <v>11.414999999999999</v>
      </c>
      <c r="E1414">
        <v>3.7</v>
      </c>
      <c r="F1414" s="2">
        <v>43246</v>
      </c>
      <c r="G1414" s="3">
        <v>0.20349537037037035</v>
      </c>
      <c r="H1414">
        <v>927048</v>
      </c>
      <c r="I1414">
        <v>10.329000000000001</v>
      </c>
      <c r="J1414">
        <v>22.1</v>
      </c>
      <c r="L1414" s="2">
        <v>43246</v>
      </c>
      <c r="M1414" s="3">
        <v>0.20571759259259259</v>
      </c>
      <c r="N1414">
        <v>927240</v>
      </c>
      <c r="O1414">
        <v>1.0859999999999985</v>
      </c>
    </row>
    <row r="1415" spans="1:15">
      <c r="A1415" s="2">
        <v>43246</v>
      </c>
      <c r="B1415" s="3">
        <v>0.20571759259259259</v>
      </c>
      <c r="C1415">
        <v>927240</v>
      </c>
      <c r="D1415">
        <v>11.414999999999999</v>
      </c>
      <c r="E1415">
        <v>3.6</v>
      </c>
      <c r="F1415" s="2">
        <v>43246</v>
      </c>
      <c r="G1415" s="3">
        <v>0.20488425925925924</v>
      </c>
      <c r="H1415">
        <v>927168</v>
      </c>
      <c r="I1415">
        <v>10.329000000000001</v>
      </c>
      <c r="J1415">
        <v>22.1</v>
      </c>
      <c r="L1415" s="2">
        <v>43246</v>
      </c>
      <c r="M1415" s="3">
        <v>0.20710648148148147</v>
      </c>
      <c r="N1415">
        <v>927360</v>
      </c>
      <c r="O1415">
        <v>1.0889999999999986</v>
      </c>
    </row>
    <row r="1416" spans="1:15">
      <c r="A1416" s="2">
        <v>43246</v>
      </c>
      <c r="B1416" s="3">
        <v>0.20710648148148147</v>
      </c>
      <c r="C1416">
        <v>927360</v>
      </c>
      <c r="D1416">
        <v>11.417999999999999</v>
      </c>
      <c r="E1416">
        <v>3.7</v>
      </c>
      <c r="F1416" s="2">
        <v>43246</v>
      </c>
      <c r="G1416" s="3">
        <v>0.20627314814814815</v>
      </c>
      <c r="H1416">
        <v>927288</v>
      </c>
      <c r="I1416">
        <v>10.329000000000001</v>
      </c>
      <c r="J1416">
        <v>22.1</v>
      </c>
      <c r="L1416" s="2">
        <v>43246</v>
      </c>
      <c r="M1416" s="3">
        <v>0.20849537037037036</v>
      </c>
      <c r="N1416">
        <v>927480</v>
      </c>
      <c r="O1416">
        <v>1.0830000000000002</v>
      </c>
    </row>
    <row r="1417" spans="1:15">
      <c r="A1417" s="2">
        <v>43246</v>
      </c>
      <c r="B1417" s="3">
        <v>0.20849537037037036</v>
      </c>
      <c r="C1417">
        <v>927480</v>
      </c>
      <c r="D1417">
        <v>11.412000000000001</v>
      </c>
      <c r="E1417">
        <v>3.7</v>
      </c>
      <c r="F1417" s="2">
        <v>43246</v>
      </c>
      <c r="G1417" s="3">
        <v>0.20766203703703703</v>
      </c>
      <c r="H1417">
        <v>927408</v>
      </c>
      <c r="I1417">
        <v>10.329000000000001</v>
      </c>
      <c r="J1417">
        <v>22.1</v>
      </c>
      <c r="L1417" s="2">
        <v>43246</v>
      </c>
      <c r="M1417" s="3">
        <v>0.20988425925925924</v>
      </c>
      <c r="N1417">
        <v>927600</v>
      </c>
      <c r="O1417">
        <v>1.0919999999999987</v>
      </c>
    </row>
    <row r="1418" spans="1:15">
      <c r="A1418" s="2">
        <v>43246</v>
      </c>
      <c r="B1418" s="3">
        <v>0.20988425925925924</v>
      </c>
      <c r="C1418">
        <v>927600</v>
      </c>
      <c r="D1418">
        <v>11.420999999999999</v>
      </c>
      <c r="E1418">
        <v>3.7</v>
      </c>
      <c r="F1418" s="2">
        <v>43246</v>
      </c>
      <c r="G1418" s="3">
        <v>0.20905092592592592</v>
      </c>
      <c r="H1418">
        <v>927528</v>
      </c>
      <c r="I1418">
        <v>10.329000000000001</v>
      </c>
      <c r="J1418">
        <v>22.1</v>
      </c>
      <c r="L1418" s="2">
        <v>43246</v>
      </c>
      <c r="M1418" s="3">
        <v>0.21127314814814815</v>
      </c>
      <c r="N1418">
        <v>927720</v>
      </c>
      <c r="O1418">
        <v>1.0949999999999989</v>
      </c>
    </row>
    <row r="1419" spans="1:15">
      <c r="A1419" s="2">
        <v>43246</v>
      </c>
      <c r="B1419" s="3">
        <v>0.21127314814814815</v>
      </c>
      <c r="C1419">
        <v>927720</v>
      </c>
      <c r="D1419">
        <v>11.423999999999999</v>
      </c>
      <c r="E1419">
        <v>3.7</v>
      </c>
      <c r="F1419" s="2">
        <v>43246</v>
      </c>
      <c r="G1419" s="3">
        <v>0.2104398148148148</v>
      </c>
      <c r="H1419">
        <v>927648</v>
      </c>
      <c r="I1419">
        <v>10.329000000000001</v>
      </c>
      <c r="J1419">
        <v>22.1</v>
      </c>
      <c r="L1419" s="2">
        <v>43246</v>
      </c>
      <c r="M1419" s="3">
        <v>0.21266203703703704</v>
      </c>
      <c r="N1419">
        <v>927840</v>
      </c>
      <c r="O1419">
        <v>1.0859999999999985</v>
      </c>
    </row>
    <row r="1420" spans="1:15">
      <c r="A1420" s="2">
        <v>43246</v>
      </c>
      <c r="B1420" s="3">
        <v>0.21266203703703704</v>
      </c>
      <c r="C1420">
        <v>927840</v>
      </c>
      <c r="D1420">
        <v>11.414999999999999</v>
      </c>
      <c r="E1420">
        <v>3.7</v>
      </c>
      <c r="F1420" s="2">
        <v>43246</v>
      </c>
      <c r="G1420" s="3">
        <v>0.21182870370370369</v>
      </c>
      <c r="H1420">
        <v>927768</v>
      </c>
      <c r="I1420">
        <v>10.329000000000001</v>
      </c>
      <c r="J1420">
        <v>22.1</v>
      </c>
      <c r="L1420" s="2">
        <v>43246</v>
      </c>
      <c r="M1420" s="3">
        <v>0.21405092592592592</v>
      </c>
      <c r="N1420">
        <v>927960</v>
      </c>
      <c r="O1420">
        <v>1.0889999999999986</v>
      </c>
    </row>
    <row r="1421" spans="1:15">
      <c r="A1421" s="2">
        <v>43246</v>
      </c>
      <c r="B1421" s="3">
        <v>0.21405092592592592</v>
      </c>
      <c r="C1421">
        <v>927960</v>
      </c>
      <c r="D1421">
        <v>11.417999999999999</v>
      </c>
      <c r="E1421">
        <v>3.7</v>
      </c>
      <c r="F1421" s="2">
        <v>43246</v>
      </c>
      <c r="G1421" s="3">
        <v>0.21321759259259257</v>
      </c>
      <c r="H1421">
        <v>927888</v>
      </c>
      <c r="I1421">
        <v>10.329000000000001</v>
      </c>
      <c r="J1421">
        <v>22.1</v>
      </c>
      <c r="L1421" s="2">
        <v>43246</v>
      </c>
      <c r="M1421" s="3">
        <v>0.21543981481481481</v>
      </c>
      <c r="N1421">
        <v>928080</v>
      </c>
      <c r="O1421">
        <v>1.0919999999999987</v>
      </c>
    </row>
    <row r="1422" spans="1:15">
      <c r="A1422" s="2">
        <v>43246</v>
      </c>
      <c r="B1422" s="3">
        <v>0.21543981481481481</v>
      </c>
      <c r="C1422">
        <v>928080</v>
      </c>
      <c r="D1422">
        <v>11.420999999999999</v>
      </c>
      <c r="E1422">
        <v>3.6</v>
      </c>
      <c r="F1422" s="2">
        <v>43246</v>
      </c>
      <c r="G1422" s="3">
        <v>0.21460648148148151</v>
      </c>
      <c r="H1422">
        <v>928008</v>
      </c>
      <c r="I1422">
        <v>10.329000000000001</v>
      </c>
      <c r="J1422">
        <v>22.1</v>
      </c>
      <c r="L1422" s="2">
        <v>43246</v>
      </c>
      <c r="M1422" s="3">
        <v>0.21682870370370369</v>
      </c>
      <c r="N1422">
        <v>928200</v>
      </c>
      <c r="O1422">
        <v>1.0859999999999985</v>
      </c>
    </row>
    <row r="1423" spans="1:15">
      <c r="A1423" s="2">
        <v>43246</v>
      </c>
      <c r="B1423" s="3">
        <v>0.21682870370370369</v>
      </c>
      <c r="C1423">
        <v>928200</v>
      </c>
      <c r="D1423">
        <v>11.414999999999999</v>
      </c>
      <c r="E1423">
        <v>3.6</v>
      </c>
      <c r="F1423" s="2">
        <v>43246</v>
      </c>
      <c r="G1423" s="3">
        <v>0.21599537037037039</v>
      </c>
      <c r="H1423">
        <v>928128</v>
      </c>
      <c r="I1423">
        <v>10.329000000000001</v>
      </c>
      <c r="J1423">
        <v>22.1</v>
      </c>
      <c r="L1423" s="2">
        <v>43246</v>
      </c>
      <c r="M1423" s="3">
        <v>0.21821759259259257</v>
      </c>
      <c r="N1423">
        <v>928320</v>
      </c>
      <c r="O1423">
        <v>1.0859999999999985</v>
      </c>
    </row>
    <row r="1424" spans="1:15">
      <c r="A1424" s="2">
        <v>43246</v>
      </c>
      <c r="B1424" s="3">
        <v>0.21821759259259257</v>
      </c>
      <c r="C1424">
        <v>928320</v>
      </c>
      <c r="D1424">
        <v>11.414999999999999</v>
      </c>
      <c r="E1424">
        <v>3.6</v>
      </c>
      <c r="F1424" s="2">
        <v>43246</v>
      </c>
      <c r="G1424" s="3">
        <v>0.21738425925925928</v>
      </c>
      <c r="H1424">
        <v>928248</v>
      </c>
      <c r="I1424">
        <v>10.329000000000001</v>
      </c>
      <c r="J1424">
        <v>22.1</v>
      </c>
      <c r="L1424" s="2">
        <v>43246</v>
      </c>
      <c r="M1424" s="3">
        <v>0.21960648148148146</v>
      </c>
      <c r="N1424">
        <v>928440</v>
      </c>
      <c r="O1424">
        <v>1.0919999999999987</v>
      </c>
    </row>
    <row r="1425" spans="1:15">
      <c r="A1425" s="2">
        <v>43246</v>
      </c>
      <c r="B1425" s="3">
        <v>0.21960648148148146</v>
      </c>
      <c r="C1425">
        <v>928440</v>
      </c>
      <c r="D1425">
        <v>11.420999999999999</v>
      </c>
      <c r="E1425">
        <v>3.6</v>
      </c>
      <c r="F1425" s="2">
        <v>43246</v>
      </c>
      <c r="G1425" s="3">
        <v>0.21877314814814816</v>
      </c>
      <c r="H1425">
        <v>928368</v>
      </c>
      <c r="I1425">
        <v>10.329000000000001</v>
      </c>
      <c r="J1425">
        <v>22.1</v>
      </c>
      <c r="L1425" s="2">
        <v>43246</v>
      </c>
      <c r="M1425" s="3">
        <v>0.2209953703703704</v>
      </c>
      <c r="N1425">
        <v>928560</v>
      </c>
      <c r="O1425">
        <v>1.0919999999999987</v>
      </c>
    </row>
    <row r="1426" spans="1:15">
      <c r="A1426" s="2">
        <v>43246</v>
      </c>
      <c r="B1426" s="3">
        <v>0.2209953703703704</v>
      </c>
      <c r="C1426">
        <v>928560</v>
      </c>
      <c r="D1426">
        <v>11.420999999999999</v>
      </c>
      <c r="E1426">
        <v>3.6</v>
      </c>
      <c r="F1426" s="2">
        <v>43246</v>
      </c>
      <c r="G1426" s="3">
        <v>0.22016203703703704</v>
      </c>
      <c r="H1426">
        <v>928488</v>
      </c>
      <c r="I1426">
        <v>10.329000000000001</v>
      </c>
      <c r="J1426">
        <v>22.1</v>
      </c>
      <c r="L1426" s="2">
        <v>43246</v>
      </c>
      <c r="M1426" s="3">
        <v>0.22238425925925928</v>
      </c>
      <c r="N1426">
        <v>928680</v>
      </c>
      <c r="O1426">
        <v>1.0889999999999986</v>
      </c>
    </row>
    <row r="1427" spans="1:15">
      <c r="A1427" s="2">
        <v>43246</v>
      </c>
      <c r="B1427" s="3">
        <v>0.22238425925925928</v>
      </c>
      <c r="C1427">
        <v>928680</v>
      </c>
      <c r="D1427">
        <v>11.417999999999999</v>
      </c>
      <c r="E1427">
        <v>3.5</v>
      </c>
      <c r="F1427" s="2">
        <v>43246</v>
      </c>
      <c r="G1427" s="3">
        <v>0.22155092592592593</v>
      </c>
      <c r="H1427">
        <v>928608</v>
      </c>
      <c r="I1427">
        <v>10.329000000000001</v>
      </c>
      <c r="J1427">
        <v>22.1</v>
      </c>
      <c r="L1427" s="2">
        <v>43246</v>
      </c>
      <c r="M1427" s="3">
        <v>0.22377314814814817</v>
      </c>
      <c r="N1427">
        <v>928800</v>
      </c>
      <c r="O1427">
        <v>1.0889999999999986</v>
      </c>
    </row>
    <row r="1428" spans="1:15">
      <c r="A1428" s="2">
        <v>43246</v>
      </c>
      <c r="B1428" s="3">
        <v>0.22377314814814817</v>
      </c>
      <c r="C1428">
        <v>928800</v>
      </c>
      <c r="D1428">
        <v>11.417999999999999</v>
      </c>
      <c r="E1428">
        <v>3.5</v>
      </c>
      <c r="F1428" s="2">
        <v>43246</v>
      </c>
      <c r="G1428" s="3">
        <v>0.22293981481481481</v>
      </c>
      <c r="H1428">
        <v>928728</v>
      </c>
      <c r="I1428">
        <v>10.329000000000001</v>
      </c>
      <c r="J1428">
        <v>22.1</v>
      </c>
      <c r="L1428" s="2">
        <v>43246</v>
      </c>
      <c r="M1428" s="3">
        <v>0.22516203703703705</v>
      </c>
      <c r="N1428">
        <v>928920</v>
      </c>
      <c r="O1428">
        <v>1.0889999999999986</v>
      </c>
    </row>
    <row r="1429" spans="1:15">
      <c r="A1429" s="2">
        <v>43246</v>
      </c>
      <c r="B1429" s="3">
        <v>0.22516203703703705</v>
      </c>
      <c r="C1429">
        <v>928920</v>
      </c>
      <c r="D1429">
        <v>11.417999999999999</v>
      </c>
      <c r="E1429">
        <v>3.5</v>
      </c>
      <c r="F1429" s="2">
        <v>43246</v>
      </c>
      <c r="G1429" s="3">
        <v>0.2243287037037037</v>
      </c>
      <c r="H1429">
        <v>928848</v>
      </c>
      <c r="I1429">
        <v>10.329000000000001</v>
      </c>
      <c r="J1429">
        <v>22.1</v>
      </c>
      <c r="L1429" s="2">
        <v>43246</v>
      </c>
      <c r="M1429" s="3">
        <v>0.22655092592592593</v>
      </c>
      <c r="N1429">
        <v>929040</v>
      </c>
      <c r="O1429">
        <v>1.0889999999999986</v>
      </c>
    </row>
    <row r="1430" spans="1:15">
      <c r="A1430" s="2">
        <v>43246</v>
      </c>
      <c r="B1430" s="3">
        <v>0.22655092592592593</v>
      </c>
      <c r="C1430">
        <v>929040</v>
      </c>
      <c r="D1430">
        <v>11.417999999999999</v>
      </c>
      <c r="E1430">
        <v>3.5</v>
      </c>
      <c r="F1430" s="2">
        <v>43246</v>
      </c>
      <c r="G1430" s="3">
        <v>0.22571759259259261</v>
      </c>
      <c r="H1430">
        <v>928968</v>
      </c>
      <c r="I1430">
        <v>10.329000000000001</v>
      </c>
      <c r="J1430">
        <v>22.1</v>
      </c>
      <c r="L1430" s="2">
        <v>43246</v>
      </c>
      <c r="M1430" s="3">
        <v>0.22793981481481482</v>
      </c>
      <c r="N1430">
        <v>929160</v>
      </c>
      <c r="O1430">
        <v>1.0889999999999986</v>
      </c>
    </row>
    <row r="1431" spans="1:15">
      <c r="A1431" s="2">
        <v>43246</v>
      </c>
      <c r="B1431" s="3">
        <v>0.22793981481481482</v>
      </c>
      <c r="C1431">
        <v>929160</v>
      </c>
      <c r="D1431">
        <v>11.417999999999999</v>
      </c>
      <c r="E1431">
        <v>3.7</v>
      </c>
      <c r="F1431" s="2">
        <v>43246</v>
      </c>
      <c r="G1431" s="3">
        <v>0.22710648148148149</v>
      </c>
      <c r="H1431">
        <v>929088</v>
      </c>
      <c r="I1431">
        <v>10.329000000000001</v>
      </c>
      <c r="J1431">
        <v>22.1</v>
      </c>
      <c r="L1431" s="2">
        <v>43246</v>
      </c>
      <c r="M1431" s="3">
        <v>0.2293287037037037</v>
      </c>
      <c r="N1431">
        <v>929280</v>
      </c>
      <c r="O1431">
        <v>1.0830000000000002</v>
      </c>
    </row>
    <row r="1432" spans="1:15">
      <c r="A1432" s="2">
        <v>43246</v>
      </c>
      <c r="B1432" s="3">
        <v>0.2293287037037037</v>
      </c>
      <c r="C1432">
        <v>929280</v>
      </c>
      <c r="D1432">
        <v>11.412000000000001</v>
      </c>
      <c r="E1432">
        <v>3.7</v>
      </c>
      <c r="F1432" s="2">
        <v>43246</v>
      </c>
      <c r="G1432" s="3">
        <v>0.22849537037037038</v>
      </c>
      <c r="H1432">
        <v>929208</v>
      </c>
      <c r="I1432">
        <v>10.329000000000001</v>
      </c>
      <c r="J1432">
        <v>22.1</v>
      </c>
      <c r="L1432" s="2">
        <v>43246</v>
      </c>
      <c r="M1432" s="3">
        <v>0.23071759259259261</v>
      </c>
      <c r="N1432">
        <v>929400</v>
      </c>
      <c r="O1432">
        <v>1.0859999999999985</v>
      </c>
    </row>
    <row r="1433" spans="1:15">
      <c r="A1433" s="2">
        <v>43246</v>
      </c>
      <c r="B1433" s="3">
        <v>0.23071759259259261</v>
      </c>
      <c r="C1433">
        <v>929400</v>
      </c>
      <c r="D1433">
        <v>11.414999999999999</v>
      </c>
      <c r="E1433">
        <v>3.7</v>
      </c>
      <c r="F1433" s="2">
        <v>43246</v>
      </c>
      <c r="G1433" s="3">
        <v>0.22988425925925926</v>
      </c>
      <c r="H1433">
        <v>929328</v>
      </c>
      <c r="I1433">
        <v>10.329000000000001</v>
      </c>
      <c r="J1433">
        <v>22.1</v>
      </c>
      <c r="L1433" s="2">
        <v>43246</v>
      </c>
      <c r="M1433" s="3">
        <v>0.2321064814814815</v>
      </c>
      <c r="N1433">
        <v>929520</v>
      </c>
      <c r="O1433">
        <v>1.0830000000000002</v>
      </c>
    </row>
    <row r="1434" spans="1:15">
      <c r="A1434" s="2">
        <v>43246</v>
      </c>
      <c r="B1434" s="3">
        <v>0.2321064814814815</v>
      </c>
      <c r="C1434">
        <v>929520</v>
      </c>
      <c r="D1434">
        <v>11.412000000000001</v>
      </c>
      <c r="E1434">
        <v>3.7</v>
      </c>
      <c r="F1434" s="2">
        <v>43246</v>
      </c>
      <c r="G1434" s="3">
        <v>0.23127314814814814</v>
      </c>
      <c r="H1434">
        <v>929448</v>
      </c>
      <c r="I1434">
        <v>10.329000000000001</v>
      </c>
      <c r="J1434">
        <v>22.1</v>
      </c>
      <c r="L1434" s="2">
        <v>43246</v>
      </c>
      <c r="M1434" s="3">
        <v>0.23349537037037038</v>
      </c>
      <c r="N1434">
        <v>929640</v>
      </c>
      <c r="O1434">
        <v>1.0830000000000002</v>
      </c>
    </row>
    <row r="1435" spans="1:15">
      <c r="A1435" s="2">
        <v>43246</v>
      </c>
      <c r="B1435" s="3">
        <v>0.23349537037037038</v>
      </c>
      <c r="C1435">
        <v>929640</v>
      </c>
      <c r="D1435">
        <v>11.412000000000001</v>
      </c>
      <c r="E1435">
        <v>3.7</v>
      </c>
      <c r="F1435" s="2">
        <v>43246</v>
      </c>
      <c r="G1435" s="3">
        <v>0.23266203703703703</v>
      </c>
      <c r="H1435">
        <v>929568</v>
      </c>
      <c r="I1435">
        <v>10.329000000000001</v>
      </c>
      <c r="J1435">
        <v>22.1</v>
      </c>
      <c r="L1435" s="2">
        <v>43246</v>
      </c>
      <c r="M1435" s="3">
        <v>0.23488425925925926</v>
      </c>
      <c r="N1435">
        <v>929760</v>
      </c>
      <c r="O1435">
        <v>1.08</v>
      </c>
    </row>
    <row r="1436" spans="1:15">
      <c r="A1436" s="2">
        <v>43246</v>
      </c>
      <c r="B1436" s="3">
        <v>0.23488425925925926</v>
      </c>
      <c r="C1436">
        <v>929760</v>
      </c>
      <c r="D1436">
        <v>11.409000000000001</v>
      </c>
      <c r="E1436">
        <v>3.7</v>
      </c>
      <c r="F1436" s="2">
        <v>43246</v>
      </c>
      <c r="G1436" s="3">
        <v>0.23405092592592591</v>
      </c>
      <c r="H1436">
        <v>929688</v>
      </c>
      <c r="I1436">
        <v>10.329000000000001</v>
      </c>
      <c r="J1436">
        <v>22.1</v>
      </c>
      <c r="L1436" s="2">
        <v>43246</v>
      </c>
      <c r="M1436" s="3">
        <v>0.23627314814814815</v>
      </c>
      <c r="N1436">
        <v>929880</v>
      </c>
      <c r="O1436">
        <v>1.077</v>
      </c>
    </row>
    <row r="1437" spans="1:15">
      <c r="A1437" s="2">
        <v>43246</v>
      </c>
      <c r="B1437" s="3">
        <v>0.23627314814814815</v>
      </c>
      <c r="C1437">
        <v>929880</v>
      </c>
      <c r="D1437">
        <v>11.406000000000001</v>
      </c>
      <c r="E1437">
        <v>3.7</v>
      </c>
      <c r="F1437" s="2">
        <v>43246</v>
      </c>
      <c r="G1437" s="3">
        <v>0.23543981481481482</v>
      </c>
      <c r="H1437">
        <v>929808</v>
      </c>
      <c r="I1437">
        <v>10.329000000000001</v>
      </c>
      <c r="J1437">
        <v>22.1</v>
      </c>
      <c r="L1437" s="2">
        <v>43246</v>
      </c>
      <c r="M1437" s="3">
        <v>0.23766203703703703</v>
      </c>
      <c r="N1437">
        <v>930000</v>
      </c>
      <c r="O1437">
        <v>1.0830000000000002</v>
      </c>
    </row>
    <row r="1438" spans="1:15">
      <c r="A1438" s="2">
        <v>43246</v>
      </c>
      <c r="B1438" s="3">
        <v>0.23766203703703703</v>
      </c>
      <c r="C1438">
        <v>930000</v>
      </c>
      <c r="D1438">
        <v>11.412000000000001</v>
      </c>
      <c r="E1438">
        <v>3.7</v>
      </c>
      <c r="F1438" s="2">
        <v>43246</v>
      </c>
      <c r="G1438" s="3">
        <v>0.23682870370370371</v>
      </c>
      <c r="H1438">
        <v>929928</v>
      </c>
      <c r="I1438">
        <v>10.329000000000001</v>
      </c>
      <c r="J1438">
        <v>22.1</v>
      </c>
      <c r="L1438" s="2">
        <v>43246</v>
      </c>
      <c r="M1438" s="3">
        <v>0.23905092592592592</v>
      </c>
      <c r="N1438">
        <v>930120</v>
      </c>
      <c r="O1438">
        <v>1.08</v>
      </c>
    </row>
    <row r="1439" spans="1:15">
      <c r="A1439" s="2">
        <v>43246</v>
      </c>
      <c r="B1439" s="3">
        <v>0.23905092592592592</v>
      </c>
      <c r="C1439">
        <v>930120</v>
      </c>
      <c r="D1439">
        <v>11.409000000000001</v>
      </c>
      <c r="E1439">
        <v>3.7</v>
      </c>
      <c r="F1439" s="2">
        <v>43246</v>
      </c>
      <c r="G1439" s="3">
        <v>0.23821759259259259</v>
      </c>
      <c r="H1439">
        <v>930048</v>
      </c>
      <c r="I1439">
        <v>10.329000000000001</v>
      </c>
      <c r="J1439">
        <v>22.1</v>
      </c>
      <c r="L1439" s="2">
        <v>43246</v>
      </c>
      <c r="M1439" s="3">
        <v>0.2404398148148148</v>
      </c>
      <c r="N1439">
        <v>930240</v>
      </c>
      <c r="O1439">
        <v>1.0709999999999997</v>
      </c>
    </row>
    <row r="1440" spans="1:15">
      <c r="A1440" s="2">
        <v>43246</v>
      </c>
      <c r="B1440" s="3">
        <v>0.2404398148148148</v>
      </c>
      <c r="C1440">
        <v>930240</v>
      </c>
      <c r="D1440">
        <v>11.4</v>
      </c>
      <c r="E1440">
        <v>3.7</v>
      </c>
      <c r="F1440" s="2">
        <v>43246</v>
      </c>
      <c r="G1440" s="3">
        <v>0.23960648148148148</v>
      </c>
      <c r="H1440">
        <v>930168</v>
      </c>
      <c r="I1440">
        <v>10.329000000000001</v>
      </c>
      <c r="J1440">
        <v>22.1</v>
      </c>
      <c r="L1440" s="2">
        <v>43246</v>
      </c>
      <c r="M1440" s="3">
        <v>0.24182870370370368</v>
      </c>
      <c r="N1440">
        <v>930360</v>
      </c>
      <c r="O1440">
        <v>1.0709999999999997</v>
      </c>
    </row>
    <row r="1441" spans="1:15">
      <c r="A1441" s="2">
        <v>43246</v>
      </c>
      <c r="B1441" s="3">
        <v>0.24182870370370368</v>
      </c>
      <c r="C1441">
        <v>930360</v>
      </c>
      <c r="D1441">
        <v>11.4</v>
      </c>
      <c r="E1441">
        <v>3.7</v>
      </c>
      <c r="F1441" s="2">
        <v>43246</v>
      </c>
      <c r="G1441" s="3">
        <v>0.24099537037037036</v>
      </c>
      <c r="H1441">
        <v>930288</v>
      </c>
      <c r="I1441">
        <v>10.329000000000001</v>
      </c>
      <c r="J1441">
        <v>22.1</v>
      </c>
      <c r="L1441" s="2">
        <v>43246</v>
      </c>
      <c r="M1441" s="3">
        <v>0.2432175925925926</v>
      </c>
      <c r="N1441">
        <v>930480</v>
      </c>
      <c r="O1441">
        <v>1.0679999999999996</v>
      </c>
    </row>
    <row r="1442" spans="1:15">
      <c r="A1442" s="2">
        <v>43246</v>
      </c>
      <c r="B1442" s="3">
        <v>0.2432175925925926</v>
      </c>
      <c r="C1442">
        <v>930480</v>
      </c>
      <c r="D1442">
        <v>11.397</v>
      </c>
      <c r="E1442">
        <v>3.7</v>
      </c>
      <c r="F1442" s="2">
        <v>43246</v>
      </c>
      <c r="G1442" s="3">
        <v>0.24238425925925924</v>
      </c>
      <c r="H1442">
        <v>930408</v>
      </c>
      <c r="I1442">
        <v>10.329000000000001</v>
      </c>
      <c r="J1442">
        <v>22.1</v>
      </c>
      <c r="L1442" s="2">
        <v>43246</v>
      </c>
      <c r="M1442" s="3">
        <v>0.24460648148148148</v>
      </c>
      <c r="N1442">
        <v>930600</v>
      </c>
      <c r="O1442">
        <v>1.0649999999999995</v>
      </c>
    </row>
    <row r="1443" spans="1:15">
      <c r="A1443" s="2">
        <v>43246</v>
      </c>
      <c r="B1443" s="3">
        <v>0.24460648148148148</v>
      </c>
      <c r="C1443">
        <v>930600</v>
      </c>
      <c r="D1443">
        <v>11.394</v>
      </c>
      <c r="E1443">
        <v>3.7</v>
      </c>
      <c r="F1443" s="2">
        <v>43246</v>
      </c>
      <c r="G1443" s="3">
        <v>0.24377314814814813</v>
      </c>
      <c r="H1443">
        <v>930528</v>
      </c>
      <c r="I1443">
        <v>10.329000000000001</v>
      </c>
      <c r="J1443">
        <v>22.1</v>
      </c>
      <c r="L1443" s="2">
        <v>43246</v>
      </c>
      <c r="M1443" s="3">
        <v>0.24599537037037036</v>
      </c>
      <c r="N1443">
        <v>930720</v>
      </c>
      <c r="O1443">
        <v>1.0619999999999994</v>
      </c>
    </row>
    <row r="1444" spans="1:15">
      <c r="A1444" s="2">
        <v>43246</v>
      </c>
      <c r="B1444" s="3">
        <v>0.24599537037037036</v>
      </c>
      <c r="C1444">
        <v>930720</v>
      </c>
      <c r="D1444">
        <v>11.391</v>
      </c>
      <c r="E1444">
        <v>3.7</v>
      </c>
      <c r="F1444" s="2">
        <v>43246</v>
      </c>
      <c r="G1444" s="3">
        <v>0.24516203703703701</v>
      </c>
      <c r="H1444">
        <v>930648</v>
      </c>
      <c r="I1444">
        <v>10.329000000000001</v>
      </c>
      <c r="J1444">
        <v>22.1</v>
      </c>
      <c r="L1444" s="2">
        <v>43246</v>
      </c>
      <c r="M1444" s="3">
        <v>0.24738425925925925</v>
      </c>
      <c r="N1444">
        <v>930840</v>
      </c>
      <c r="O1444">
        <v>1.0589999999999993</v>
      </c>
    </row>
    <row r="1445" spans="1:15">
      <c r="A1445" s="2">
        <v>43246</v>
      </c>
      <c r="B1445" s="3">
        <v>0.24738425925925925</v>
      </c>
      <c r="C1445">
        <v>930840</v>
      </c>
      <c r="D1445">
        <v>11.388</v>
      </c>
      <c r="E1445">
        <v>3.7</v>
      </c>
      <c r="F1445" s="2">
        <v>43246</v>
      </c>
      <c r="G1445" s="3">
        <v>0.2465509259259259</v>
      </c>
      <c r="H1445">
        <v>930768</v>
      </c>
      <c r="I1445">
        <v>10.329000000000001</v>
      </c>
      <c r="J1445">
        <v>22.1</v>
      </c>
      <c r="L1445" s="2">
        <v>43246</v>
      </c>
      <c r="M1445" s="3">
        <v>0.24877314814814813</v>
      </c>
      <c r="N1445">
        <v>930960</v>
      </c>
      <c r="O1445">
        <v>1.0589999999999993</v>
      </c>
    </row>
    <row r="1446" spans="1:15">
      <c r="A1446" s="2">
        <v>43246</v>
      </c>
      <c r="B1446" s="3">
        <v>0.24877314814814813</v>
      </c>
      <c r="C1446">
        <v>930960</v>
      </c>
      <c r="D1446">
        <v>11.388</v>
      </c>
      <c r="E1446">
        <v>3.7</v>
      </c>
      <c r="F1446" s="2">
        <v>43246</v>
      </c>
      <c r="G1446" s="3">
        <v>0.24793981481481484</v>
      </c>
      <c r="H1446">
        <v>930888</v>
      </c>
      <c r="I1446">
        <v>10.329000000000001</v>
      </c>
      <c r="J1446">
        <v>22.1</v>
      </c>
      <c r="L1446" s="2">
        <v>43246</v>
      </c>
      <c r="M1446" s="3">
        <v>0.25016203703703704</v>
      </c>
      <c r="N1446">
        <v>931080</v>
      </c>
      <c r="O1446">
        <v>1.052999999999999</v>
      </c>
    </row>
    <row r="1447" spans="1:15">
      <c r="A1447" s="2">
        <v>43246</v>
      </c>
      <c r="B1447" s="3">
        <v>0.25016203703703704</v>
      </c>
      <c r="C1447">
        <v>931080</v>
      </c>
      <c r="D1447">
        <v>11.382</v>
      </c>
      <c r="E1447">
        <v>3.6</v>
      </c>
      <c r="F1447" s="2">
        <v>43246</v>
      </c>
      <c r="G1447" s="3">
        <v>0.24932870370370372</v>
      </c>
      <c r="H1447">
        <v>931008</v>
      </c>
      <c r="I1447">
        <v>10.329000000000001</v>
      </c>
      <c r="J1447">
        <v>22.1</v>
      </c>
      <c r="L1447" s="2">
        <v>43246</v>
      </c>
      <c r="M1447" s="3">
        <v>0.25155092592592593</v>
      </c>
      <c r="N1447">
        <v>931200</v>
      </c>
      <c r="O1447">
        <v>1.0574999999999992</v>
      </c>
    </row>
    <row r="1448" spans="1:15">
      <c r="A1448" s="2">
        <v>43246</v>
      </c>
      <c r="B1448" s="3">
        <v>0.25155092592592593</v>
      </c>
      <c r="C1448">
        <v>931200</v>
      </c>
      <c r="D1448">
        <v>11.385</v>
      </c>
      <c r="E1448">
        <v>3.7</v>
      </c>
      <c r="F1448" s="2">
        <v>43246</v>
      </c>
      <c r="G1448" s="3">
        <v>0.25071759259259258</v>
      </c>
      <c r="H1448">
        <v>931128</v>
      </c>
      <c r="I1448">
        <v>10.329000000000001</v>
      </c>
      <c r="J1448">
        <v>22.1</v>
      </c>
      <c r="L1448" s="2">
        <v>43246</v>
      </c>
      <c r="M1448" s="3">
        <v>0.25293981481481481</v>
      </c>
      <c r="N1448">
        <v>931320</v>
      </c>
      <c r="O1448">
        <v>1.0574999999999992</v>
      </c>
    </row>
    <row r="1449" spans="1:15">
      <c r="A1449" s="2">
        <v>43246</v>
      </c>
      <c r="B1449" s="3">
        <v>0.25293981481481481</v>
      </c>
      <c r="C1449">
        <v>931320</v>
      </c>
      <c r="D1449">
        <v>11.385</v>
      </c>
      <c r="E1449">
        <v>3.6</v>
      </c>
      <c r="F1449" s="2">
        <v>43246</v>
      </c>
      <c r="G1449" s="3">
        <v>0.25210648148148146</v>
      </c>
      <c r="H1449">
        <v>931248</v>
      </c>
      <c r="I1449">
        <v>10.326000000000001</v>
      </c>
      <c r="J1449">
        <v>22</v>
      </c>
      <c r="L1449" s="2">
        <v>43246</v>
      </c>
      <c r="M1449" s="3">
        <v>0.2543287037037037</v>
      </c>
      <c r="N1449">
        <v>931440</v>
      </c>
      <c r="O1449">
        <v>1.0454999999999988</v>
      </c>
    </row>
    <row r="1450" spans="1:15">
      <c r="A1450" s="2">
        <v>43246</v>
      </c>
      <c r="B1450" s="3">
        <v>0.2543287037037037</v>
      </c>
      <c r="C1450">
        <v>931440</v>
      </c>
      <c r="D1450">
        <v>11.372999999999999</v>
      </c>
      <c r="E1450">
        <v>3.6</v>
      </c>
      <c r="F1450" s="2">
        <v>43246</v>
      </c>
      <c r="G1450" s="3">
        <v>0.25349537037037034</v>
      </c>
      <c r="H1450">
        <v>931368</v>
      </c>
      <c r="I1450">
        <v>10.329000000000001</v>
      </c>
      <c r="J1450">
        <v>22</v>
      </c>
      <c r="L1450" s="2">
        <v>43246</v>
      </c>
      <c r="M1450" s="3">
        <v>0.25571759259259258</v>
      </c>
      <c r="N1450">
        <v>931560</v>
      </c>
      <c r="O1450">
        <v>1.0439999999999987</v>
      </c>
    </row>
    <row r="1451" spans="1:15">
      <c r="A1451" s="2">
        <v>43246</v>
      </c>
      <c r="B1451" s="3">
        <v>0.25571759259259258</v>
      </c>
      <c r="C1451">
        <v>931560</v>
      </c>
      <c r="D1451">
        <v>11.37</v>
      </c>
      <c r="E1451">
        <v>3.6</v>
      </c>
      <c r="F1451" s="2">
        <v>43246</v>
      </c>
      <c r="G1451" s="3">
        <v>0.25488425925925923</v>
      </c>
      <c r="H1451">
        <v>931488</v>
      </c>
      <c r="I1451">
        <v>10.326000000000001</v>
      </c>
      <c r="J1451">
        <v>22</v>
      </c>
      <c r="L1451" s="2">
        <v>43246</v>
      </c>
      <c r="M1451" s="3">
        <v>0.25710648148148146</v>
      </c>
      <c r="N1451">
        <v>931680</v>
      </c>
      <c r="O1451">
        <v>1.0469999999999988</v>
      </c>
    </row>
    <row r="1452" spans="1:15">
      <c r="A1452" s="2">
        <v>43246</v>
      </c>
      <c r="B1452" s="3">
        <v>0.25710648148148146</v>
      </c>
      <c r="C1452">
        <v>931680</v>
      </c>
      <c r="D1452">
        <v>11.372999999999999</v>
      </c>
      <c r="E1452">
        <v>3.6</v>
      </c>
      <c r="F1452" s="2">
        <v>43246</v>
      </c>
      <c r="G1452" s="3">
        <v>0.25627314814814817</v>
      </c>
      <c r="H1452">
        <v>931608</v>
      </c>
      <c r="I1452">
        <v>10.326000000000001</v>
      </c>
      <c r="J1452">
        <v>22</v>
      </c>
      <c r="L1452" s="2">
        <v>43246</v>
      </c>
      <c r="M1452" s="3">
        <v>0.25849537037037035</v>
      </c>
      <c r="N1452">
        <v>931800</v>
      </c>
      <c r="O1452">
        <v>1.0380000000000003</v>
      </c>
    </row>
    <row r="1453" spans="1:15">
      <c r="A1453" s="2">
        <v>43246</v>
      </c>
      <c r="B1453" s="3">
        <v>0.25849537037037035</v>
      </c>
      <c r="C1453">
        <v>931800</v>
      </c>
      <c r="D1453">
        <v>11.364000000000001</v>
      </c>
      <c r="E1453">
        <v>3.6</v>
      </c>
      <c r="F1453" s="2">
        <v>43246</v>
      </c>
      <c r="G1453" s="3">
        <v>0.25766203703703705</v>
      </c>
      <c r="H1453">
        <v>931728</v>
      </c>
      <c r="I1453">
        <v>10.326000000000001</v>
      </c>
      <c r="J1453">
        <v>22</v>
      </c>
      <c r="L1453" s="2">
        <v>43246</v>
      </c>
      <c r="M1453" s="3">
        <v>0.25988425925925923</v>
      </c>
      <c r="N1453">
        <v>931920</v>
      </c>
      <c r="O1453">
        <v>1.0380000000000003</v>
      </c>
    </row>
    <row r="1454" spans="1:15">
      <c r="A1454" s="2">
        <v>43246</v>
      </c>
      <c r="B1454" s="3">
        <v>0.25988425925925923</v>
      </c>
      <c r="C1454">
        <v>931920</v>
      </c>
      <c r="D1454">
        <v>11.364000000000001</v>
      </c>
      <c r="E1454">
        <v>3.6</v>
      </c>
      <c r="F1454" s="2">
        <v>43246</v>
      </c>
      <c r="G1454" s="3">
        <v>0.25905092592592593</v>
      </c>
      <c r="H1454">
        <v>931848</v>
      </c>
      <c r="I1454">
        <v>10.326000000000001</v>
      </c>
      <c r="J1454">
        <v>22</v>
      </c>
      <c r="L1454" s="2">
        <v>43246</v>
      </c>
      <c r="M1454" s="3">
        <v>0.26127314814814812</v>
      </c>
      <c r="N1454">
        <v>932040</v>
      </c>
      <c r="O1454">
        <v>1.0350000000000001</v>
      </c>
    </row>
    <row r="1455" spans="1:15">
      <c r="A1455" s="2">
        <v>43246</v>
      </c>
      <c r="B1455" s="3">
        <v>0.26127314814814812</v>
      </c>
      <c r="C1455">
        <v>932040</v>
      </c>
      <c r="D1455">
        <v>11.361000000000001</v>
      </c>
      <c r="E1455">
        <v>3.6</v>
      </c>
      <c r="F1455" s="2">
        <v>43246</v>
      </c>
      <c r="G1455" s="3">
        <v>0.26043981481481482</v>
      </c>
      <c r="H1455">
        <v>931968</v>
      </c>
      <c r="I1455">
        <v>10.326000000000001</v>
      </c>
      <c r="J1455">
        <v>22</v>
      </c>
      <c r="L1455" s="2">
        <v>43246</v>
      </c>
      <c r="M1455" s="3">
        <v>0.26266203703703705</v>
      </c>
      <c r="N1455">
        <v>932160</v>
      </c>
      <c r="O1455">
        <v>1.0289999999999999</v>
      </c>
    </row>
    <row r="1456" spans="1:15">
      <c r="A1456" s="2">
        <v>43246</v>
      </c>
      <c r="B1456" s="3">
        <v>0.26266203703703705</v>
      </c>
      <c r="C1456">
        <v>932160</v>
      </c>
      <c r="D1456">
        <v>11.355</v>
      </c>
      <c r="E1456">
        <v>3.6</v>
      </c>
      <c r="F1456" s="2">
        <v>43246</v>
      </c>
      <c r="G1456" s="3">
        <v>0.2618287037037037</v>
      </c>
      <c r="H1456">
        <v>932088</v>
      </c>
      <c r="I1456">
        <v>10.326000000000001</v>
      </c>
      <c r="J1456">
        <v>22</v>
      </c>
      <c r="L1456" s="2">
        <v>43246</v>
      </c>
      <c r="M1456" s="3">
        <v>0.26405092592592594</v>
      </c>
      <c r="N1456">
        <v>932280</v>
      </c>
      <c r="O1456">
        <v>1.0274999999999999</v>
      </c>
    </row>
    <row r="1457" spans="1:15">
      <c r="A1457" s="2">
        <v>43246</v>
      </c>
      <c r="B1457" s="3">
        <v>0.26405092592592594</v>
      </c>
      <c r="C1457">
        <v>932280</v>
      </c>
      <c r="D1457">
        <v>11.355</v>
      </c>
      <c r="E1457">
        <v>3.6</v>
      </c>
      <c r="F1457" s="2">
        <v>43246</v>
      </c>
      <c r="G1457" s="3">
        <v>0.26321759259259259</v>
      </c>
      <c r="H1457">
        <v>932208</v>
      </c>
      <c r="I1457">
        <v>10.326000000000001</v>
      </c>
      <c r="J1457">
        <v>22</v>
      </c>
      <c r="L1457" s="2">
        <v>43246</v>
      </c>
      <c r="M1457" s="3">
        <v>0.26543981481481482</v>
      </c>
      <c r="N1457">
        <v>932400</v>
      </c>
      <c r="O1457">
        <v>1.0244999999999997</v>
      </c>
    </row>
    <row r="1458" spans="1:15">
      <c r="A1458" s="2">
        <v>43246</v>
      </c>
      <c r="B1458" s="3">
        <v>0.26543981481481482</v>
      </c>
      <c r="C1458">
        <v>932400</v>
      </c>
      <c r="D1458">
        <v>11.352</v>
      </c>
      <c r="E1458">
        <v>3.6</v>
      </c>
      <c r="F1458" s="2">
        <v>43246</v>
      </c>
      <c r="G1458" s="3">
        <v>0.26460648148148147</v>
      </c>
      <c r="H1458">
        <v>932328</v>
      </c>
      <c r="I1458">
        <v>10.329000000000001</v>
      </c>
      <c r="J1458">
        <v>22</v>
      </c>
      <c r="L1458" s="2">
        <v>43246</v>
      </c>
      <c r="M1458" s="3">
        <v>0.26682870370370371</v>
      </c>
      <c r="N1458">
        <v>932520</v>
      </c>
      <c r="O1458">
        <v>1.0169999999999995</v>
      </c>
    </row>
    <row r="1459" spans="1:15">
      <c r="A1459" s="2">
        <v>43246</v>
      </c>
      <c r="B1459" s="3">
        <v>0.26682870370370371</v>
      </c>
      <c r="C1459">
        <v>932520</v>
      </c>
      <c r="D1459">
        <v>11.343</v>
      </c>
      <c r="E1459">
        <v>3.5</v>
      </c>
      <c r="F1459" s="2">
        <v>43246</v>
      </c>
      <c r="G1459" s="3">
        <v>0.26599537037037035</v>
      </c>
      <c r="H1459">
        <v>932448</v>
      </c>
      <c r="I1459">
        <v>10.326000000000001</v>
      </c>
      <c r="J1459">
        <v>22</v>
      </c>
      <c r="L1459" s="2">
        <v>43246</v>
      </c>
      <c r="M1459" s="3">
        <v>0.26821759259259259</v>
      </c>
      <c r="N1459">
        <v>932640</v>
      </c>
      <c r="O1459">
        <v>1.0169999999999995</v>
      </c>
    </row>
    <row r="1460" spans="1:15">
      <c r="A1460" s="2">
        <v>43246</v>
      </c>
      <c r="B1460" s="3">
        <v>0.26821759259259259</v>
      </c>
      <c r="C1460">
        <v>932640</v>
      </c>
      <c r="D1460">
        <v>11.343</v>
      </c>
      <c r="E1460">
        <v>3.5</v>
      </c>
      <c r="F1460" s="2">
        <v>43246</v>
      </c>
      <c r="G1460" s="3">
        <v>0.26738425925925929</v>
      </c>
      <c r="H1460">
        <v>932568</v>
      </c>
      <c r="I1460">
        <v>10.326000000000001</v>
      </c>
      <c r="J1460">
        <v>22</v>
      </c>
      <c r="L1460" s="2">
        <v>43246</v>
      </c>
      <c r="M1460" s="3">
        <v>0.26960648148148147</v>
      </c>
      <c r="N1460">
        <v>932760</v>
      </c>
      <c r="O1460">
        <v>1.0169999999999995</v>
      </c>
    </row>
    <row r="1461" spans="1:15">
      <c r="A1461" s="2">
        <v>43246</v>
      </c>
      <c r="B1461" s="3">
        <v>0.26960648148148147</v>
      </c>
      <c r="C1461">
        <v>932760</v>
      </c>
      <c r="D1461">
        <v>11.343</v>
      </c>
      <c r="E1461">
        <v>3.5</v>
      </c>
      <c r="F1461" s="2">
        <v>43246</v>
      </c>
      <c r="G1461" s="3">
        <v>0.26877314814814818</v>
      </c>
      <c r="H1461">
        <v>932688</v>
      </c>
      <c r="I1461">
        <v>10.326000000000001</v>
      </c>
      <c r="J1461">
        <v>22</v>
      </c>
      <c r="L1461" s="2">
        <v>43246</v>
      </c>
      <c r="M1461" s="3">
        <v>0.27099537037037036</v>
      </c>
      <c r="N1461">
        <v>932880</v>
      </c>
      <c r="O1461">
        <v>1.0109999999999992</v>
      </c>
    </row>
    <row r="1462" spans="1:15">
      <c r="A1462" s="2">
        <v>43246</v>
      </c>
      <c r="B1462" s="3">
        <v>0.27099537037037036</v>
      </c>
      <c r="C1462">
        <v>932880</v>
      </c>
      <c r="D1462">
        <v>11.337</v>
      </c>
      <c r="E1462">
        <v>3.5</v>
      </c>
      <c r="F1462" s="2">
        <v>43246</v>
      </c>
      <c r="G1462" s="3">
        <v>0.27016203703703706</v>
      </c>
      <c r="H1462">
        <v>932808</v>
      </c>
      <c r="I1462">
        <v>10.326000000000001</v>
      </c>
      <c r="J1462">
        <v>22</v>
      </c>
      <c r="L1462" s="2">
        <v>43246</v>
      </c>
      <c r="M1462" s="3">
        <v>0.2723842592592593</v>
      </c>
      <c r="N1462">
        <v>933000</v>
      </c>
      <c r="O1462">
        <v>1.004999999999999</v>
      </c>
    </row>
    <row r="1463" spans="1:15">
      <c r="A1463" s="2">
        <v>43246</v>
      </c>
      <c r="B1463" s="3">
        <v>0.2723842592592593</v>
      </c>
      <c r="C1463">
        <v>933000</v>
      </c>
      <c r="D1463">
        <v>11.331</v>
      </c>
      <c r="E1463">
        <v>3.5</v>
      </c>
      <c r="F1463" s="2">
        <v>43246</v>
      </c>
      <c r="G1463" s="3">
        <v>0.27155092592592595</v>
      </c>
      <c r="H1463">
        <v>932928</v>
      </c>
      <c r="I1463">
        <v>10.326000000000001</v>
      </c>
      <c r="J1463">
        <v>22</v>
      </c>
      <c r="L1463" s="2">
        <v>43246</v>
      </c>
      <c r="M1463" s="3">
        <v>0.27377314814814818</v>
      </c>
      <c r="N1463">
        <v>933120</v>
      </c>
      <c r="O1463">
        <v>1.0019999999999989</v>
      </c>
    </row>
    <row r="1464" spans="1:15">
      <c r="A1464" s="2">
        <v>43246</v>
      </c>
      <c r="B1464" s="3">
        <v>0.27377314814814818</v>
      </c>
      <c r="C1464">
        <v>933120</v>
      </c>
      <c r="D1464">
        <v>11.327999999999999</v>
      </c>
      <c r="E1464">
        <v>3.5</v>
      </c>
      <c r="F1464" s="2">
        <v>43246</v>
      </c>
      <c r="G1464" s="3">
        <v>0.27293981481481483</v>
      </c>
      <c r="H1464">
        <v>933048</v>
      </c>
      <c r="I1464">
        <v>10.326000000000001</v>
      </c>
      <c r="J1464">
        <v>22</v>
      </c>
      <c r="L1464" s="2">
        <v>43246</v>
      </c>
      <c r="M1464" s="3">
        <v>0.27516203703703707</v>
      </c>
      <c r="N1464">
        <v>933240</v>
      </c>
      <c r="O1464">
        <v>0.99899999999999878</v>
      </c>
    </row>
    <row r="1465" spans="1:15">
      <c r="A1465" s="2">
        <v>43246</v>
      </c>
      <c r="B1465" s="3">
        <v>0.27516203703703707</v>
      </c>
      <c r="C1465">
        <v>933240</v>
      </c>
      <c r="D1465">
        <v>11.324999999999999</v>
      </c>
      <c r="E1465">
        <v>3.5</v>
      </c>
      <c r="F1465" s="2">
        <v>43246</v>
      </c>
      <c r="G1465" s="3">
        <v>0.27432870370370371</v>
      </c>
      <c r="H1465">
        <v>933168</v>
      </c>
      <c r="I1465">
        <v>10.326000000000001</v>
      </c>
      <c r="J1465">
        <v>22</v>
      </c>
      <c r="L1465" s="2">
        <v>43246</v>
      </c>
      <c r="M1465" s="3">
        <v>0.27655092592592595</v>
      </c>
      <c r="N1465">
        <v>933360</v>
      </c>
      <c r="O1465">
        <v>0.99599999999999866</v>
      </c>
    </row>
    <row r="1466" spans="1:15">
      <c r="A1466" s="2">
        <v>43246</v>
      </c>
      <c r="B1466" s="3">
        <v>0.27655092592592595</v>
      </c>
      <c r="C1466">
        <v>933360</v>
      </c>
      <c r="D1466">
        <v>11.321999999999999</v>
      </c>
      <c r="E1466">
        <v>3.4</v>
      </c>
      <c r="F1466" s="2">
        <v>43246</v>
      </c>
      <c r="G1466" s="3">
        <v>0.2757175925925926</v>
      </c>
      <c r="H1466">
        <v>933288</v>
      </c>
      <c r="I1466">
        <v>10.326000000000001</v>
      </c>
      <c r="J1466">
        <v>22</v>
      </c>
      <c r="L1466" s="2">
        <v>43246</v>
      </c>
      <c r="M1466" s="3">
        <v>0.27793981481481483</v>
      </c>
      <c r="N1466">
        <v>933480</v>
      </c>
      <c r="O1466">
        <v>0.99000000000000021</v>
      </c>
    </row>
    <row r="1467" spans="1:15">
      <c r="A1467" s="2">
        <v>43246</v>
      </c>
      <c r="B1467" s="3">
        <v>0.27793981481481483</v>
      </c>
      <c r="C1467">
        <v>933480</v>
      </c>
      <c r="D1467">
        <v>11.316000000000001</v>
      </c>
      <c r="E1467">
        <v>3.4</v>
      </c>
      <c r="F1467" s="2">
        <v>43246</v>
      </c>
      <c r="G1467" s="3">
        <v>0.27710648148148148</v>
      </c>
      <c r="H1467">
        <v>933408</v>
      </c>
      <c r="I1467">
        <v>10.326000000000001</v>
      </c>
      <c r="J1467">
        <v>22</v>
      </c>
      <c r="L1467" s="2">
        <v>43246</v>
      </c>
      <c r="M1467" s="3">
        <v>0.27932870370370372</v>
      </c>
      <c r="N1467">
        <v>933600</v>
      </c>
      <c r="O1467">
        <v>0.98399999999999999</v>
      </c>
    </row>
    <row r="1468" spans="1:15">
      <c r="A1468" s="2">
        <v>43246</v>
      </c>
      <c r="B1468" s="3">
        <v>0.27932870370370372</v>
      </c>
      <c r="C1468">
        <v>933600</v>
      </c>
      <c r="D1468">
        <v>11.31</v>
      </c>
      <c r="E1468">
        <v>3.4</v>
      </c>
      <c r="F1468" s="2">
        <v>43246</v>
      </c>
      <c r="G1468" s="3">
        <v>0.27849537037037037</v>
      </c>
      <c r="H1468">
        <v>933528</v>
      </c>
      <c r="I1468">
        <v>10.326000000000001</v>
      </c>
      <c r="J1468">
        <v>22</v>
      </c>
      <c r="L1468" s="2">
        <v>43246</v>
      </c>
      <c r="M1468" s="3">
        <v>0.2807175925925926</v>
      </c>
      <c r="N1468">
        <v>933720</v>
      </c>
      <c r="O1468">
        <v>0.98099999999999987</v>
      </c>
    </row>
    <row r="1469" spans="1:15">
      <c r="A1469" s="2">
        <v>43246</v>
      </c>
      <c r="B1469" s="3">
        <v>0.2807175925925926</v>
      </c>
      <c r="C1469">
        <v>933720</v>
      </c>
      <c r="D1469">
        <v>11.307</v>
      </c>
      <c r="E1469">
        <v>3.4</v>
      </c>
      <c r="F1469" s="2">
        <v>43246</v>
      </c>
      <c r="G1469" s="3">
        <v>0.27988425925925925</v>
      </c>
      <c r="H1469">
        <v>933648</v>
      </c>
      <c r="I1469">
        <v>10.326000000000001</v>
      </c>
      <c r="J1469">
        <v>22</v>
      </c>
      <c r="L1469" s="2">
        <v>43246</v>
      </c>
      <c r="M1469" s="3">
        <v>0.28210648148148149</v>
      </c>
      <c r="N1469">
        <v>933840</v>
      </c>
      <c r="O1469">
        <v>0.97499999999999964</v>
      </c>
    </row>
    <row r="1470" spans="1:15">
      <c r="A1470" s="2">
        <v>43246</v>
      </c>
      <c r="B1470" s="3">
        <v>0.28210648148148149</v>
      </c>
      <c r="C1470">
        <v>933840</v>
      </c>
      <c r="D1470">
        <v>11.301</v>
      </c>
      <c r="E1470">
        <v>3.3</v>
      </c>
      <c r="F1470" s="2">
        <v>43246</v>
      </c>
      <c r="G1470" s="3">
        <v>0.28127314814814813</v>
      </c>
      <c r="H1470">
        <v>933768</v>
      </c>
      <c r="I1470">
        <v>10.326000000000001</v>
      </c>
      <c r="J1470">
        <v>22</v>
      </c>
      <c r="L1470" s="2">
        <v>43246</v>
      </c>
      <c r="M1470" s="3">
        <v>0.28349537037037037</v>
      </c>
      <c r="N1470">
        <v>933960</v>
      </c>
      <c r="O1470">
        <v>0.97199999999999953</v>
      </c>
    </row>
    <row r="1471" spans="1:15">
      <c r="A1471" s="2">
        <v>43246</v>
      </c>
      <c r="B1471" s="3">
        <v>0.28349537037037037</v>
      </c>
      <c r="C1471">
        <v>933960</v>
      </c>
      <c r="D1471">
        <v>11.298</v>
      </c>
      <c r="E1471">
        <v>3.3</v>
      </c>
      <c r="F1471" s="2">
        <v>43246</v>
      </c>
      <c r="G1471" s="3">
        <v>0.28266203703703702</v>
      </c>
      <c r="H1471">
        <v>933888</v>
      </c>
      <c r="I1471">
        <v>10.326000000000001</v>
      </c>
      <c r="J1471">
        <v>22</v>
      </c>
      <c r="L1471" s="2">
        <v>43246</v>
      </c>
      <c r="M1471" s="3">
        <v>0.28488425925925925</v>
      </c>
      <c r="N1471">
        <v>934080</v>
      </c>
      <c r="O1471">
        <v>0.96899999999999942</v>
      </c>
    </row>
    <row r="1472" spans="1:15">
      <c r="A1472" s="2">
        <v>43246</v>
      </c>
      <c r="B1472" s="3">
        <v>0.28488425925925925</v>
      </c>
      <c r="C1472">
        <v>934080</v>
      </c>
      <c r="D1472">
        <v>11.295</v>
      </c>
      <c r="E1472">
        <v>3.3</v>
      </c>
      <c r="F1472" s="2">
        <v>43246</v>
      </c>
      <c r="G1472" s="3">
        <v>0.2840509259259259</v>
      </c>
      <c r="H1472">
        <v>934008</v>
      </c>
      <c r="I1472">
        <v>10.326000000000001</v>
      </c>
      <c r="J1472">
        <v>22</v>
      </c>
      <c r="L1472" s="2">
        <v>43246</v>
      </c>
      <c r="M1472" s="3">
        <v>0.28627314814814814</v>
      </c>
      <c r="N1472">
        <v>934200</v>
      </c>
      <c r="O1472">
        <v>0.96899999999999942</v>
      </c>
    </row>
    <row r="1473" spans="1:15">
      <c r="A1473" s="2">
        <v>43246</v>
      </c>
      <c r="B1473" s="3">
        <v>0.28627314814814814</v>
      </c>
      <c r="C1473">
        <v>934200</v>
      </c>
      <c r="D1473">
        <v>11.295</v>
      </c>
      <c r="E1473">
        <v>3.3</v>
      </c>
      <c r="F1473" s="2">
        <v>43246</v>
      </c>
      <c r="G1473" s="3">
        <v>0.28543981481481479</v>
      </c>
      <c r="H1473">
        <v>934128</v>
      </c>
      <c r="I1473">
        <v>10.326000000000001</v>
      </c>
      <c r="J1473">
        <v>22</v>
      </c>
      <c r="L1473" s="2">
        <v>43246</v>
      </c>
      <c r="M1473" s="3">
        <v>0.28766203703703702</v>
      </c>
      <c r="N1473">
        <v>934320</v>
      </c>
      <c r="O1473">
        <v>0.96299999999999919</v>
      </c>
    </row>
    <row r="1474" spans="1:15">
      <c r="A1474" s="2">
        <v>43246</v>
      </c>
      <c r="B1474" s="3">
        <v>0.28766203703703702</v>
      </c>
      <c r="C1474">
        <v>934320</v>
      </c>
      <c r="D1474">
        <v>11.289</v>
      </c>
      <c r="E1474">
        <v>3.3</v>
      </c>
      <c r="F1474" s="2">
        <v>43246</v>
      </c>
      <c r="G1474" s="3">
        <v>0.28682870370370367</v>
      </c>
      <c r="H1474">
        <v>934248</v>
      </c>
      <c r="I1474">
        <v>10.326000000000001</v>
      </c>
      <c r="J1474">
        <v>22</v>
      </c>
      <c r="L1474" s="2">
        <v>43246</v>
      </c>
      <c r="M1474" s="3">
        <v>0.28905092592592591</v>
      </c>
      <c r="N1474">
        <v>934440</v>
      </c>
      <c r="O1474">
        <v>0.95699999999999896</v>
      </c>
    </row>
    <row r="1475" spans="1:15">
      <c r="A1475" s="2">
        <v>43246</v>
      </c>
      <c r="B1475" s="3">
        <v>0.28905092592592591</v>
      </c>
      <c r="C1475">
        <v>934440</v>
      </c>
      <c r="D1475">
        <v>11.282999999999999</v>
      </c>
      <c r="E1475">
        <v>3.2</v>
      </c>
      <c r="F1475" s="2">
        <v>43246</v>
      </c>
      <c r="G1475" s="3">
        <v>0.28821759259259255</v>
      </c>
      <c r="H1475">
        <v>934368</v>
      </c>
      <c r="I1475">
        <v>10.326000000000001</v>
      </c>
      <c r="J1475">
        <v>22</v>
      </c>
      <c r="L1475" s="2">
        <v>43246</v>
      </c>
      <c r="M1475" s="3">
        <v>0.29043981481481479</v>
      </c>
      <c r="N1475">
        <v>934560</v>
      </c>
      <c r="O1475">
        <v>0.94799999999999862</v>
      </c>
    </row>
    <row r="1476" spans="1:15">
      <c r="A1476" s="2">
        <v>43246</v>
      </c>
      <c r="B1476" s="3">
        <v>0.29043981481481479</v>
      </c>
      <c r="C1476">
        <v>934560</v>
      </c>
      <c r="D1476">
        <v>11.273999999999999</v>
      </c>
      <c r="E1476">
        <v>3.2</v>
      </c>
      <c r="F1476" s="2">
        <v>43246</v>
      </c>
      <c r="G1476" s="3">
        <v>0.28960648148148149</v>
      </c>
      <c r="H1476">
        <v>934488</v>
      </c>
      <c r="I1476">
        <v>10.326000000000001</v>
      </c>
      <c r="J1476">
        <v>22</v>
      </c>
      <c r="L1476" s="2">
        <v>43246</v>
      </c>
      <c r="M1476" s="3">
        <v>0.29182870370370367</v>
      </c>
      <c r="N1476">
        <v>934680</v>
      </c>
      <c r="O1476">
        <v>0.94500000000000028</v>
      </c>
    </row>
    <row r="1477" spans="1:15">
      <c r="A1477" s="2">
        <v>43246</v>
      </c>
      <c r="B1477" s="3">
        <v>0.29182870370370367</v>
      </c>
      <c r="C1477">
        <v>934680</v>
      </c>
      <c r="D1477">
        <v>11.271000000000001</v>
      </c>
      <c r="E1477">
        <v>3.2</v>
      </c>
      <c r="F1477" s="2">
        <v>43246</v>
      </c>
      <c r="G1477" s="3">
        <v>0.29099537037037038</v>
      </c>
      <c r="H1477">
        <v>934608</v>
      </c>
      <c r="I1477">
        <v>10.326000000000001</v>
      </c>
      <c r="J1477">
        <v>22</v>
      </c>
      <c r="L1477" s="2">
        <v>43246</v>
      </c>
      <c r="M1477" s="3">
        <v>0.29321759259259256</v>
      </c>
      <c r="N1477">
        <v>934800</v>
      </c>
      <c r="O1477">
        <v>0.94200000000000017</v>
      </c>
    </row>
    <row r="1478" spans="1:15">
      <c r="A1478" s="2">
        <v>43246</v>
      </c>
      <c r="B1478" s="3">
        <v>0.29321759259259256</v>
      </c>
      <c r="C1478">
        <v>934800</v>
      </c>
      <c r="D1478">
        <v>11.268000000000001</v>
      </c>
      <c r="E1478">
        <v>3.2</v>
      </c>
      <c r="F1478" s="2">
        <v>43246</v>
      </c>
      <c r="G1478" s="3">
        <v>0.29238425925925926</v>
      </c>
      <c r="H1478">
        <v>934728</v>
      </c>
      <c r="I1478">
        <v>10.326000000000001</v>
      </c>
      <c r="J1478">
        <v>22</v>
      </c>
      <c r="L1478" s="2">
        <v>43246</v>
      </c>
      <c r="M1478" s="3">
        <v>0.2946064814814815</v>
      </c>
      <c r="N1478">
        <v>934920</v>
      </c>
      <c r="O1478">
        <v>0.93599999999999994</v>
      </c>
    </row>
    <row r="1479" spans="1:15">
      <c r="A1479" s="2">
        <v>43246</v>
      </c>
      <c r="B1479" s="3">
        <v>0.2946064814814815</v>
      </c>
      <c r="C1479">
        <v>934920</v>
      </c>
      <c r="D1479">
        <v>11.262</v>
      </c>
      <c r="E1479">
        <v>3.2</v>
      </c>
      <c r="F1479" s="2">
        <v>43246</v>
      </c>
      <c r="G1479" s="3">
        <v>0.29377314814814814</v>
      </c>
      <c r="H1479">
        <v>934848</v>
      </c>
      <c r="I1479">
        <v>10.326000000000001</v>
      </c>
      <c r="J1479">
        <v>22</v>
      </c>
      <c r="L1479" s="2">
        <v>43246</v>
      </c>
      <c r="M1479" s="3">
        <v>0.29599537037037038</v>
      </c>
      <c r="N1479">
        <v>935040</v>
      </c>
      <c r="O1479">
        <v>0.92999999999999972</v>
      </c>
    </row>
    <row r="1480" spans="1:15">
      <c r="A1480" s="2">
        <v>43246</v>
      </c>
      <c r="B1480" s="3">
        <v>0.29599537037037038</v>
      </c>
      <c r="C1480">
        <v>935040</v>
      </c>
      <c r="D1480">
        <v>11.256</v>
      </c>
      <c r="E1480">
        <v>3.1</v>
      </c>
      <c r="F1480" s="2">
        <v>43246</v>
      </c>
      <c r="G1480" s="3">
        <v>0.29516203703703703</v>
      </c>
      <c r="H1480">
        <v>934968</v>
      </c>
      <c r="I1480">
        <v>10.326000000000001</v>
      </c>
      <c r="J1480">
        <v>22</v>
      </c>
      <c r="L1480" s="2">
        <v>43246</v>
      </c>
      <c r="M1480" s="3">
        <v>0.29738425925925926</v>
      </c>
      <c r="N1480">
        <v>935160</v>
      </c>
      <c r="O1480">
        <v>0.92399999999999949</v>
      </c>
    </row>
    <row r="1481" spans="1:15">
      <c r="A1481" s="2">
        <v>43246</v>
      </c>
      <c r="B1481" s="3">
        <v>0.29738425925925926</v>
      </c>
      <c r="C1481">
        <v>935160</v>
      </c>
      <c r="D1481">
        <v>11.25</v>
      </c>
      <c r="E1481">
        <v>3.1</v>
      </c>
      <c r="F1481" s="2">
        <v>43246</v>
      </c>
      <c r="G1481" s="3">
        <v>0.29655092592592591</v>
      </c>
      <c r="H1481">
        <v>935088</v>
      </c>
      <c r="I1481">
        <v>10.326000000000001</v>
      </c>
      <c r="J1481">
        <v>22</v>
      </c>
      <c r="L1481" s="2">
        <v>43246</v>
      </c>
      <c r="M1481" s="3">
        <v>0.29877314814814815</v>
      </c>
      <c r="N1481">
        <v>935280</v>
      </c>
      <c r="O1481">
        <v>0.92099999999999937</v>
      </c>
    </row>
    <row r="1482" spans="1:15">
      <c r="A1482" s="2">
        <v>43246</v>
      </c>
      <c r="B1482" s="3">
        <v>0.29877314814814815</v>
      </c>
      <c r="C1482">
        <v>935280</v>
      </c>
      <c r="D1482">
        <v>11.247</v>
      </c>
      <c r="E1482">
        <v>3.1</v>
      </c>
      <c r="F1482" s="2">
        <v>43246</v>
      </c>
      <c r="G1482" s="3">
        <v>0.29793981481481485</v>
      </c>
      <c r="H1482">
        <v>935208</v>
      </c>
      <c r="I1482">
        <v>10.326000000000001</v>
      </c>
      <c r="J1482">
        <v>22</v>
      </c>
      <c r="L1482" s="2">
        <v>43246</v>
      </c>
      <c r="M1482" s="3">
        <v>0.30016203703703703</v>
      </c>
      <c r="N1482">
        <v>935400</v>
      </c>
      <c r="O1482">
        <v>0.91799999999999926</v>
      </c>
    </row>
    <row r="1483" spans="1:15">
      <c r="A1483" s="2">
        <v>43246</v>
      </c>
      <c r="B1483" s="3">
        <v>0.30016203703703703</v>
      </c>
      <c r="C1483">
        <v>935400</v>
      </c>
      <c r="D1483">
        <v>11.244</v>
      </c>
      <c r="E1483">
        <v>3.1</v>
      </c>
      <c r="F1483" s="2">
        <v>43246</v>
      </c>
      <c r="G1483" s="3">
        <v>0.29932870370370374</v>
      </c>
      <c r="H1483">
        <v>935328</v>
      </c>
      <c r="I1483">
        <v>10.326000000000001</v>
      </c>
      <c r="J1483">
        <v>22</v>
      </c>
      <c r="L1483" s="2">
        <v>43246</v>
      </c>
      <c r="M1483" s="3">
        <v>0.30155092592592592</v>
      </c>
      <c r="N1483">
        <v>935520</v>
      </c>
      <c r="O1483">
        <v>0.91199999999999903</v>
      </c>
    </row>
    <row r="1484" spans="1:15">
      <c r="A1484" s="2">
        <v>43246</v>
      </c>
      <c r="B1484" s="3">
        <v>0.30155092592592592</v>
      </c>
      <c r="C1484">
        <v>935520</v>
      </c>
      <c r="D1484">
        <v>11.238</v>
      </c>
      <c r="E1484">
        <v>3.1</v>
      </c>
      <c r="F1484" s="2">
        <v>43246</v>
      </c>
      <c r="G1484" s="3">
        <v>0.30071759259259262</v>
      </c>
      <c r="H1484">
        <v>935448</v>
      </c>
      <c r="I1484">
        <v>10.326000000000001</v>
      </c>
      <c r="J1484">
        <v>22</v>
      </c>
      <c r="L1484" s="2">
        <v>43246</v>
      </c>
      <c r="M1484" s="3">
        <v>0.3029398148148148</v>
      </c>
      <c r="N1484">
        <v>935640</v>
      </c>
      <c r="O1484">
        <v>0.90899999999999892</v>
      </c>
    </row>
    <row r="1485" spans="1:15">
      <c r="A1485" s="2">
        <v>43246</v>
      </c>
      <c r="B1485" s="3">
        <v>0.3029398148148148</v>
      </c>
      <c r="C1485">
        <v>935640</v>
      </c>
      <c r="D1485">
        <v>11.234999999999999</v>
      </c>
      <c r="E1485">
        <v>3</v>
      </c>
      <c r="F1485" s="2">
        <v>43246</v>
      </c>
      <c r="G1485" s="3">
        <v>0.3021064814814815</v>
      </c>
      <c r="H1485">
        <v>935568</v>
      </c>
      <c r="I1485">
        <v>10.326000000000001</v>
      </c>
      <c r="J1485">
        <v>22</v>
      </c>
      <c r="L1485" s="2">
        <v>43246</v>
      </c>
      <c r="M1485" s="3">
        <v>0.30432870370370374</v>
      </c>
      <c r="N1485">
        <v>935760</v>
      </c>
      <c r="O1485">
        <v>0.90299999999999869</v>
      </c>
    </row>
    <row r="1486" spans="1:15">
      <c r="A1486" s="2">
        <v>43246</v>
      </c>
      <c r="B1486" s="3">
        <v>0.30432870370370374</v>
      </c>
      <c r="C1486">
        <v>935760</v>
      </c>
      <c r="D1486">
        <v>11.228999999999999</v>
      </c>
      <c r="E1486">
        <v>3</v>
      </c>
      <c r="F1486" s="2">
        <v>43246</v>
      </c>
      <c r="G1486" s="3">
        <v>0.30349537037037039</v>
      </c>
      <c r="H1486">
        <v>935688</v>
      </c>
      <c r="I1486">
        <v>10.326000000000001</v>
      </c>
      <c r="J1486">
        <v>22</v>
      </c>
      <c r="L1486" s="2">
        <v>43246</v>
      </c>
      <c r="M1486" s="3">
        <v>0.30571759259259262</v>
      </c>
      <c r="N1486">
        <v>935880</v>
      </c>
      <c r="O1486">
        <v>0.89700000000000024</v>
      </c>
    </row>
    <row r="1487" spans="1:15">
      <c r="A1487" s="2">
        <v>43246</v>
      </c>
      <c r="B1487" s="3">
        <v>0.30571759259259262</v>
      </c>
      <c r="C1487">
        <v>935880</v>
      </c>
      <c r="D1487">
        <v>11.223000000000001</v>
      </c>
      <c r="E1487">
        <v>3</v>
      </c>
      <c r="F1487" s="2">
        <v>43246</v>
      </c>
      <c r="G1487" s="3">
        <v>0.30488425925925927</v>
      </c>
      <c r="H1487">
        <v>935808</v>
      </c>
      <c r="I1487">
        <v>10.326000000000001</v>
      </c>
      <c r="J1487">
        <v>22</v>
      </c>
      <c r="L1487" s="2">
        <v>43246</v>
      </c>
      <c r="M1487" s="3">
        <v>0.30710648148148151</v>
      </c>
      <c r="N1487">
        <v>936000</v>
      </c>
      <c r="O1487">
        <v>0.89700000000000024</v>
      </c>
    </row>
    <row r="1488" spans="1:15">
      <c r="A1488" s="2">
        <v>43246</v>
      </c>
      <c r="B1488" s="3">
        <v>0.30710648148148151</v>
      </c>
      <c r="C1488">
        <v>936000</v>
      </c>
      <c r="D1488">
        <v>11.223000000000001</v>
      </c>
      <c r="E1488">
        <v>3</v>
      </c>
      <c r="F1488" s="2">
        <v>43246</v>
      </c>
      <c r="G1488" s="3">
        <v>0.30627314814814816</v>
      </c>
      <c r="H1488">
        <v>935928</v>
      </c>
      <c r="I1488">
        <v>10.326000000000001</v>
      </c>
      <c r="J1488">
        <v>22</v>
      </c>
      <c r="L1488" s="2">
        <v>43246</v>
      </c>
      <c r="M1488" s="3">
        <v>0.30849537037037039</v>
      </c>
      <c r="N1488">
        <v>936120</v>
      </c>
      <c r="O1488">
        <v>0.89100000000000001</v>
      </c>
    </row>
    <row r="1489" spans="1:15">
      <c r="A1489" s="2">
        <v>43246</v>
      </c>
      <c r="B1489" s="3">
        <v>0.30849537037037039</v>
      </c>
      <c r="C1489">
        <v>936120</v>
      </c>
      <c r="D1489">
        <v>11.217000000000001</v>
      </c>
      <c r="E1489">
        <v>2.9</v>
      </c>
      <c r="F1489" s="2">
        <v>43246</v>
      </c>
      <c r="G1489" s="3">
        <v>0.30766203703703704</v>
      </c>
      <c r="H1489">
        <v>936048</v>
      </c>
      <c r="I1489">
        <v>10.326000000000001</v>
      </c>
      <c r="J1489">
        <v>22</v>
      </c>
      <c r="L1489" s="2">
        <v>43246</v>
      </c>
      <c r="M1489" s="3">
        <v>0.30988425925925928</v>
      </c>
      <c r="N1489">
        <v>936240</v>
      </c>
      <c r="O1489">
        <v>0.88199999999999967</v>
      </c>
    </row>
    <row r="1490" spans="1:15">
      <c r="A1490" s="2">
        <v>43246</v>
      </c>
      <c r="B1490" s="3">
        <v>0.30988425925925928</v>
      </c>
      <c r="C1490">
        <v>936240</v>
      </c>
      <c r="D1490">
        <v>11.208</v>
      </c>
      <c r="E1490">
        <v>2.9</v>
      </c>
      <c r="F1490" s="2">
        <v>43246</v>
      </c>
      <c r="G1490" s="3">
        <v>0.30905092592592592</v>
      </c>
      <c r="H1490">
        <v>936168</v>
      </c>
      <c r="I1490">
        <v>10.326000000000001</v>
      </c>
      <c r="J1490">
        <v>22</v>
      </c>
      <c r="L1490" s="2">
        <v>43246</v>
      </c>
      <c r="M1490" s="3">
        <v>0.31127314814814816</v>
      </c>
      <c r="N1490">
        <v>936360</v>
      </c>
      <c r="O1490">
        <v>0.87599999999999945</v>
      </c>
    </row>
    <row r="1491" spans="1:15">
      <c r="A1491" s="2">
        <v>43246</v>
      </c>
      <c r="B1491" s="3">
        <v>0.31127314814814816</v>
      </c>
      <c r="C1491">
        <v>936360</v>
      </c>
      <c r="D1491">
        <v>11.202</v>
      </c>
      <c r="E1491">
        <v>2.9</v>
      </c>
      <c r="F1491" s="2">
        <v>43246</v>
      </c>
      <c r="G1491" s="3">
        <v>0.31043981481481481</v>
      </c>
      <c r="H1491">
        <v>936288</v>
      </c>
      <c r="I1491">
        <v>10.326000000000001</v>
      </c>
      <c r="J1491">
        <v>22</v>
      </c>
      <c r="L1491" s="2">
        <v>43246</v>
      </c>
      <c r="M1491" s="3">
        <v>0.31266203703703704</v>
      </c>
      <c r="N1491">
        <v>936480</v>
      </c>
      <c r="O1491">
        <v>0.87449999999999939</v>
      </c>
    </row>
    <row r="1492" spans="1:15">
      <c r="A1492" s="2">
        <v>43246</v>
      </c>
      <c r="B1492" s="3">
        <v>0.31266203703703704</v>
      </c>
      <c r="C1492">
        <v>936480</v>
      </c>
      <c r="D1492">
        <v>11.199</v>
      </c>
      <c r="E1492">
        <v>2.9</v>
      </c>
      <c r="F1492" s="2">
        <v>43246</v>
      </c>
      <c r="G1492" s="3">
        <v>0.31182870370370369</v>
      </c>
      <c r="H1492">
        <v>936408</v>
      </c>
      <c r="I1492">
        <v>10.326000000000001</v>
      </c>
      <c r="J1492">
        <v>22</v>
      </c>
      <c r="L1492" s="2">
        <v>43246</v>
      </c>
      <c r="M1492" s="3">
        <v>0.31405092592592593</v>
      </c>
      <c r="N1492">
        <v>936600</v>
      </c>
      <c r="O1492">
        <v>0.87299999999999933</v>
      </c>
    </row>
    <row r="1493" spans="1:15">
      <c r="A1493" s="2">
        <v>43246</v>
      </c>
      <c r="B1493" s="3">
        <v>0.31405092592592593</v>
      </c>
      <c r="C1493">
        <v>936600</v>
      </c>
      <c r="D1493">
        <v>11.196</v>
      </c>
      <c r="E1493">
        <v>2.8</v>
      </c>
      <c r="F1493" s="2">
        <v>43246</v>
      </c>
      <c r="G1493" s="3">
        <v>0.31321759259259258</v>
      </c>
      <c r="H1493">
        <v>936528</v>
      </c>
      <c r="I1493">
        <v>10.323</v>
      </c>
      <c r="J1493">
        <v>22</v>
      </c>
      <c r="L1493" s="2">
        <v>43246</v>
      </c>
      <c r="M1493" s="3">
        <v>0.31543981481481481</v>
      </c>
      <c r="N1493">
        <v>936720</v>
      </c>
      <c r="O1493">
        <v>0.86249999999999893</v>
      </c>
    </row>
    <row r="1494" spans="1:15">
      <c r="A1494" s="2">
        <v>43246</v>
      </c>
      <c r="B1494" s="3">
        <v>0.31543981481481481</v>
      </c>
      <c r="C1494">
        <v>936720</v>
      </c>
      <c r="D1494">
        <v>11.186999999999999</v>
      </c>
      <c r="E1494">
        <v>2.8</v>
      </c>
      <c r="F1494" s="2">
        <v>43246</v>
      </c>
      <c r="G1494" s="3">
        <v>0.31460648148148146</v>
      </c>
      <c r="H1494">
        <v>936648</v>
      </c>
      <c r="I1494">
        <v>10.323</v>
      </c>
      <c r="J1494">
        <v>22</v>
      </c>
      <c r="L1494" s="2">
        <v>43246</v>
      </c>
      <c r="M1494" s="3">
        <v>0.3168287037037037</v>
      </c>
      <c r="N1494">
        <v>936840</v>
      </c>
      <c r="O1494">
        <v>0.85649999999999871</v>
      </c>
    </row>
    <row r="1495" spans="1:15">
      <c r="A1495" s="2">
        <v>43246</v>
      </c>
      <c r="B1495" s="3">
        <v>0.3168287037037037</v>
      </c>
      <c r="C1495">
        <v>936840</v>
      </c>
      <c r="D1495">
        <v>11.180999999999999</v>
      </c>
      <c r="E1495">
        <v>2.8</v>
      </c>
      <c r="F1495" s="2">
        <v>43246</v>
      </c>
      <c r="G1495" s="3">
        <v>0.31599537037037034</v>
      </c>
      <c r="H1495">
        <v>936768</v>
      </c>
      <c r="I1495">
        <v>10.326000000000001</v>
      </c>
      <c r="J1495">
        <v>22</v>
      </c>
      <c r="L1495" s="2">
        <v>43246</v>
      </c>
      <c r="M1495" s="3">
        <v>0.31821759259259258</v>
      </c>
      <c r="N1495">
        <v>936960</v>
      </c>
      <c r="O1495">
        <v>0.85200000000000031</v>
      </c>
    </row>
    <row r="1496" spans="1:15">
      <c r="A1496" s="2">
        <v>43246</v>
      </c>
      <c r="B1496" s="3">
        <v>0.31821759259259258</v>
      </c>
      <c r="C1496">
        <v>936960</v>
      </c>
      <c r="D1496">
        <v>11.175000000000001</v>
      </c>
      <c r="E1496">
        <v>2.8</v>
      </c>
      <c r="F1496" s="2">
        <v>43246</v>
      </c>
      <c r="G1496" s="3">
        <v>0.31738425925925923</v>
      </c>
      <c r="H1496">
        <v>936888</v>
      </c>
      <c r="I1496">
        <v>10.323</v>
      </c>
      <c r="J1496">
        <v>22</v>
      </c>
      <c r="L1496" s="2">
        <v>43246</v>
      </c>
      <c r="M1496" s="3">
        <v>0.31960648148148146</v>
      </c>
      <c r="N1496">
        <v>937080</v>
      </c>
      <c r="O1496">
        <v>0.8490000000000002</v>
      </c>
    </row>
    <row r="1497" spans="1:15">
      <c r="A1497" s="2">
        <v>43246</v>
      </c>
      <c r="B1497" s="3">
        <v>0.31960648148148146</v>
      </c>
      <c r="C1497">
        <v>937080</v>
      </c>
      <c r="D1497">
        <v>11.172000000000001</v>
      </c>
      <c r="E1497">
        <v>2.8</v>
      </c>
      <c r="F1497" s="2">
        <v>43246</v>
      </c>
      <c r="G1497" s="3">
        <v>0.31877314814814817</v>
      </c>
      <c r="H1497">
        <v>937008</v>
      </c>
      <c r="I1497">
        <v>10.323</v>
      </c>
      <c r="J1497">
        <v>22</v>
      </c>
      <c r="L1497" s="2">
        <v>43246</v>
      </c>
      <c r="M1497" s="3">
        <v>0.32099537037037035</v>
      </c>
      <c r="N1497">
        <v>937200</v>
      </c>
      <c r="O1497">
        <v>0.84299999999999997</v>
      </c>
    </row>
    <row r="1498" spans="1:15">
      <c r="A1498" s="2">
        <v>43246</v>
      </c>
      <c r="B1498" s="3">
        <v>0.32099537037037035</v>
      </c>
      <c r="C1498">
        <v>937200</v>
      </c>
      <c r="D1498">
        <v>11.166</v>
      </c>
      <c r="E1498">
        <v>2.8</v>
      </c>
      <c r="F1498" s="2">
        <v>43246</v>
      </c>
      <c r="G1498" s="3">
        <v>0.32016203703703705</v>
      </c>
      <c r="H1498">
        <v>937128</v>
      </c>
      <c r="I1498">
        <v>10.323</v>
      </c>
      <c r="J1498">
        <v>22</v>
      </c>
      <c r="L1498" s="2">
        <v>43246</v>
      </c>
      <c r="M1498" s="3">
        <v>0.32238425925925923</v>
      </c>
      <c r="N1498">
        <v>937320</v>
      </c>
      <c r="O1498">
        <v>0.83699999999999974</v>
      </c>
    </row>
    <row r="1499" spans="1:15">
      <c r="A1499" s="2">
        <v>43246</v>
      </c>
      <c r="B1499" s="3">
        <v>0.32238425925925923</v>
      </c>
      <c r="C1499">
        <v>937320</v>
      </c>
      <c r="D1499">
        <v>11.16</v>
      </c>
      <c r="E1499">
        <v>2.7</v>
      </c>
      <c r="F1499" s="2">
        <v>43246</v>
      </c>
      <c r="G1499" s="3">
        <v>0.32155092592592593</v>
      </c>
      <c r="H1499">
        <v>937248</v>
      </c>
      <c r="I1499">
        <v>10.323</v>
      </c>
      <c r="J1499">
        <v>22</v>
      </c>
      <c r="L1499" s="2">
        <v>43246</v>
      </c>
      <c r="M1499" s="3">
        <v>0.32377314814814812</v>
      </c>
      <c r="N1499">
        <v>937440</v>
      </c>
      <c r="O1499">
        <v>0.83399999999999963</v>
      </c>
    </row>
    <row r="1500" spans="1:15">
      <c r="A1500" s="2">
        <v>43246</v>
      </c>
      <c r="B1500" s="3">
        <v>0.32377314814814812</v>
      </c>
      <c r="C1500">
        <v>937440</v>
      </c>
      <c r="D1500">
        <v>11.157</v>
      </c>
      <c r="E1500">
        <v>2.7</v>
      </c>
      <c r="F1500" s="2">
        <v>43246</v>
      </c>
      <c r="G1500" s="3">
        <v>0.32293981481481482</v>
      </c>
      <c r="H1500">
        <v>937368</v>
      </c>
      <c r="I1500">
        <v>10.323</v>
      </c>
      <c r="J1500">
        <v>22</v>
      </c>
      <c r="L1500" s="2">
        <v>43246</v>
      </c>
      <c r="M1500" s="3">
        <v>0.325162037037037</v>
      </c>
      <c r="N1500">
        <v>937560</v>
      </c>
      <c r="O1500">
        <v>0.8279999999999994</v>
      </c>
    </row>
    <row r="1501" spans="1:15">
      <c r="A1501" s="2">
        <v>43246</v>
      </c>
      <c r="B1501" s="3">
        <v>0.325162037037037</v>
      </c>
      <c r="C1501">
        <v>937560</v>
      </c>
      <c r="D1501">
        <v>11.151</v>
      </c>
      <c r="E1501">
        <v>2.7</v>
      </c>
      <c r="F1501" s="2">
        <v>43246</v>
      </c>
      <c r="G1501" s="3">
        <v>0.3243287037037037</v>
      </c>
      <c r="H1501">
        <v>937488</v>
      </c>
      <c r="I1501">
        <v>10.323</v>
      </c>
      <c r="J1501">
        <v>22</v>
      </c>
      <c r="L1501" s="2">
        <v>43246</v>
      </c>
      <c r="M1501" s="3">
        <v>0.32655092592592594</v>
      </c>
      <c r="N1501">
        <v>937680</v>
      </c>
      <c r="O1501">
        <v>0.82199999999999918</v>
      </c>
    </row>
    <row r="1502" spans="1:15">
      <c r="A1502" s="2">
        <v>43246</v>
      </c>
      <c r="B1502" s="3">
        <v>0.32655092592592594</v>
      </c>
      <c r="C1502">
        <v>937680</v>
      </c>
      <c r="D1502">
        <v>11.145</v>
      </c>
      <c r="E1502">
        <v>2.7</v>
      </c>
      <c r="F1502" s="2">
        <v>43246</v>
      </c>
      <c r="G1502" s="3">
        <v>0.32571759259259259</v>
      </c>
      <c r="H1502">
        <v>937608</v>
      </c>
      <c r="I1502">
        <v>10.323</v>
      </c>
      <c r="J1502">
        <v>22</v>
      </c>
      <c r="L1502" s="2">
        <v>43246</v>
      </c>
      <c r="M1502" s="3">
        <v>0.32793981481481482</v>
      </c>
      <c r="N1502">
        <v>937800</v>
      </c>
      <c r="O1502">
        <v>0.81599999999999895</v>
      </c>
    </row>
    <row r="1503" spans="1:15">
      <c r="A1503" s="2">
        <v>43246</v>
      </c>
      <c r="B1503" s="3">
        <v>0.32793981481481482</v>
      </c>
      <c r="C1503">
        <v>937800</v>
      </c>
      <c r="D1503">
        <v>11.138999999999999</v>
      </c>
      <c r="E1503">
        <v>2.7</v>
      </c>
      <c r="F1503" s="2">
        <v>43246</v>
      </c>
      <c r="G1503" s="3">
        <v>0.32710648148148147</v>
      </c>
      <c r="H1503">
        <v>937728</v>
      </c>
      <c r="I1503">
        <v>10.323</v>
      </c>
      <c r="J1503">
        <v>22</v>
      </c>
      <c r="L1503" s="2">
        <v>43246</v>
      </c>
      <c r="M1503" s="3">
        <v>0.32932870370370371</v>
      </c>
      <c r="N1503">
        <v>937920</v>
      </c>
      <c r="O1503">
        <v>0.80999999999999872</v>
      </c>
    </row>
    <row r="1504" spans="1:15">
      <c r="A1504" s="2">
        <v>43246</v>
      </c>
      <c r="B1504" s="3">
        <v>0.32932870370370371</v>
      </c>
      <c r="C1504">
        <v>937920</v>
      </c>
      <c r="D1504">
        <v>11.132999999999999</v>
      </c>
      <c r="E1504">
        <v>2.6</v>
      </c>
      <c r="F1504" s="2">
        <v>43246</v>
      </c>
      <c r="G1504" s="3">
        <v>0.32849537037037035</v>
      </c>
      <c r="H1504">
        <v>937848</v>
      </c>
      <c r="I1504">
        <v>10.323</v>
      </c>
      <c r="J1504">
        <v>22</v>
      </c>
      <c r="L1504" s="2">
        <v>43246</v>
      </c>
      <c r="M1504" s="3">
        <v>0.33071759259259259</v>
      </c>
      <c r="N1504">
        <v>938040</v>
      </c>
      <c r="O1504">
        <v>0.80700000000000038</v>
      </c>
    </row>
    <row r="1505" spans="1:15">
      <c r="A1505" s="2">
        <v>43246</v>
      </c>
      <c r="B1505" s="3">
        <v>0.33071759259259259</v>
      </c>
      <c r="C1505">
        <v>938040</v>
      </c>
      <c r="D1505">
        <v>11.13</v>
      </c>
      <c r="E1505">
        <v>2.6</v>
      </c>
      <c r="F1505" s="2">
        <v>43246</v>
      </c>
      <c r="G1505" s="3">
        <v>0.32988425925925924</v>
      </c>
      <c r="H1505">
        <v>937968</v>
      </c>
      <c r="I1505">
        <v>10.323</v>
      </c>
      <c r="J1505">
        <v>22</v>
      </c>
      <c r="L1505" s="2">
        <v>43246</v>
      </c>
      <c r="M1505" s="3">
        <v>0.33210648148148147</v>
      </c>
      <c r="N1505">
        <v>938160</v>
      </c>
      <c r="O1505">
        <v>0.80100000000000016</v>
      </c>
    </row>
    <row r="1506" spans="1:15">
      <c r="A1506" s="2">
        <v>43246</v>
      </c>
      <c r="B1506" s="3">
        <v>0.33210648148148147</v>
      </c>
      <c r="C1506">
        <v>938160</v>
      </c>
      <c r="D1506">
        <v>11.124000000000001</v>
      </c>
      <c r="E1506">
        <v>2.6</v>
      </c>
      <c r="F1506" s="2">
        <v>43246</v>
      </c>
      <c r="G1506" s="3">
        <v>0.33127314814814818</v>
      </c>
      <c r="H1506">
        <v>938088</v>
      </c>
      <c r="I1506">
        <v>10.323</v>
      </c>
      <c r="J1506">
        <v>22</v>
      </c>
      <c r="L1506" s="2">
        <v>43246</v>
      </c>
      <c r="M1506" s="3">
        <v>0.33349537037037041</v>
      </c>
      <c r="N1506">
        <v>938280</v>
      </c>
      <c r="O1506">
        <v>0.80100000000000016</v>
      </c>
    </row>
    <row r="1507" spans="1:15">
      <c r="A1507" s="2">
        <v>43246</v>
      </c>
      <c r="B1507" s="3">
        <v>0.33349537037037041</v>
      </c>
      <c r="C1507">
        <v>938280</v>
      </c>
      <c r="D1507">
        <v>11.124000000000001</v>
      </c>
      <c r="E1507">
        <v>2.6</v>
      </c>
      <c r="F1507" s="2">
        <v>43246</v>
      </c>
      <c r="G1507" s="3">
        <v>0.33266203703703706</v>
      </c>
      <c r="H1507">
        <v>938208</v>
      </c>
      <c r="I1507">
        <v>10.323</v>
      </c>
      <c r="J1507">
        <v>22</v>
      </c>
      <c r="L1507" s="2">
        <v>43246</v>
      </c>
      <c r="M1507" s="3">
        <v>0.3348842592592593</v>
      </c>
      <c r="N1507">
        <v>938400</v>
      </c>
      <c r="O1507">
        <v>0.79499999999999993</v>
      </c>
    </row>
    <row r="1508" spans="1:15">
      <c r="A1508" s="2">
        <v>43246</v>
      </c>
      <c r="B1508" s="3">
        <v>0.3348842592592593</v>
      </c>
      <c r="C1508">
        <v>938400</v>
      </c>
      <c r="D1508">
        <v>11.118</v>
      </c>
      <c r="E1508">
        <v>2.6</v>
      </c>
      <c r="F1508" s="2">
        <v>43246</v>
      </c>
      <c r="G1508" s="3">
        <v>0.33405092592592589</v>
      </c>
      <c r="H1508">
        <v>938328</v>
      </c>
      <c r="I1508">
        <v>10.323</v>
      </c>
      <c r="J1508">
        <v>22</v>
      </c>
      <c r="L1508" s="2">
        <v>43246</v>
      </c>
      <c r="M1508" s="3">
        <v>0.33627314814814818</v>
      </c>
      <c r="N1508">
        <v>938520</v>
      </c>
      <c r="O1508">
        <v>0.7889999999999997</v>
      </c>
    </row>
    <row r="1509" spans="1:15">
      <c r="A1509" s="2">
        <v>43246</v>
      </c>
      <c r="B1509" s="3">
        <v>0.33627314814814818</v>
      </c>
      <c r="C1509">
        <v>938520</v>
      </c>
      <c r="D1509">
        <v>11.112</v>
      </c>
      <c r="E1509">
        <v>2.6</v>
      </c>
      <c r="F1509" s="2">
        <v>43246</v>
      </c>
      <c r="G1509" s="3">
        <v>0.33543981481481483</v>
      </c>
      <c r="H1509">
        <v>938448</v>
      </c>
      <c r="I1509">
        <v>10.323</v>
      </c>
      <c r="J1509">
        <v>22</v>
      </c>
      <c r="L1509" s="2">
        <v>43246</v>
      </c>
      <c r="M1509" s="3">
        <v>0.33766203703703707</v>
      </c>
      <c r="N1509">
        <v>938640</v>
      </c>
      <c r="O1509">
        <v>0.78599999999999959</v>
      </c>
    </row>
    <row r="1510" spans="1:15">
      <c r="A1510" s="2">
        <v>43246</v>
      </c>
      <c r="B1510" s="3">
        <v>0.33766203703703707</v>
      </c>
      <c r="C1510">
        <v>938640</v>
      </c>
      <c r="D1510">
        <v>11.109</v>
      </c>
      <c r="E1510">
        <v>2.6</v>
      </c>
      <c r="F1510" s="2">
        <v>43246</v>
      </c>
      <c r="G1510" s="3">
        <v>0.33682870370370371</v>
      </c>
      <c r="H1510">
        <v>938568</v>
      </c>
      <c r="I1510">
        <v>10.323</v>
      </c>
      <c r="J1510">
        <v>21.9</v>
      </c>
      <c r="L1510" s="2">
        <v>43246</v>
      </c>
      <c r="M1510" s="3">
        <v>0.33905092592592595</v>
      </c>
      <c r="N1510">
        <v>938760</v>
      </c>
      <c r="O1510">
        <v>0.77999999999999936</v>
      </c>
    </row>
    <row r="1511" spans="1:15">
      <c r="A1511" s="2">
        <v>43246</v>
      </c>
      <c r="B1511" s="3">
        <v>0.33905092592592595</v>
      </c>
      <c r="C1511">
        <v>938760</v>
      </c>
      <c r="D1511">
        <v>11.103</v>
      </c>
      <c r="E1511">
        <v>2.5</v>
      </c>
      <c r="F1511" s="2">
        <v>43246</v>
      </c>
      <c r="G1511" s="3">
        <v>0.3382175925925926</v>
      </c>
      <c r="H1511">
        <v>938688</v>
      </c>
      <c r="I1511">
        <v>10.323</v>
      </c>
      <c r="J1511">
        <v>21.9</v>
      </c>
      <c r="L1511" s="2">
        <v>43246</v>
      </c>
      <c r="M1511" s="3">
        <v>0.34043981481481483</v>
      </c>
      <c r="N1511">
        <v>938880</v>
      </c>
      <c r="O1511">
        <v>0.77399999999999913</v>
      </c>
    </row>
    <row r="1512" spans="1:15">
      <c r="A1512" s="2">
        <v>43246</v>
      </c>
      <c r="B1512" s="3">
        <v>0.34043981481481483</v>
      </c>
      <c r="C1512">
        <v>938880</v>
      </c>
      <c r="D1512">
        <v>11.097</v>
      </c>
      <c r="E1512">
        <v>2.5</v>
      </c>
      <c r="F1512" s="2">
        <v>43246</v>
      </c>
      <c r="G1512" s="3">
        <v>0.33960648148148148</v>
      </c>
      <c r="H1512">
        <v>938808</v>
      </c>
      <c r="I1512">
        <v>10.323</v>
      </c>
      <c r="J1512">
        <v>21.9</v>
      </c>
      <c r="L1512" s="2">
        <v>43246</v>
      </c>
      <c r="M1512" s="3">
        <v>0.34182870370370372</v>
      </c>
      <c r="N1512">
        <v>939000</v>
      </c>
      <c r="O1512">
        <v>0.77099999999999902</v>
      </c>
    </row>
    <row r="1513" spans="1:15">
      <c r="A1513" s="2">
        <v>43246</v>
      </c>
      <c r="B1513" s="3">
        <v>0.34182870370370372</v>
      </c>
      <c r="C1513">
        <v>939000</v>
      </c>
      <c r="D1513">
        <v>11.093999999999999</v>
      </c>
      <c r="E1513">
        <v>2.5</v>
      </c>
      <c r="F1513" s="2">
        <v>43246</v>
      </c>
      <c r="G1513" s="3">
        <v>0.34099537037037037</v>
      </c>
      <c r="H1513">
        <v>938928</v>
      </c>
      <c r="I1513">
        <v>10.323</v>
      </c>
      <c r="J1513">
        <v>21.9</v>
      </c>
      <c r="L1513" s="2">
        <v>43246</v>
      </c>
      <c r="M1513" s="3">
        <v>0.3432175925925926</v>
      </c>
      <c r="N1513">
        <v>939120</v>
      </c>
      <c r="O1513">
        <v>0.76799999999999891</v>
      </c>
    </row>
    <row r="1514" spans="1:15">
      <c r="A1514" s="2">
        <v>43246</v>
      </c>
      <c r="B1514" s="3">
        <v>0.3432175925925926</v>
      </c>
      <c r="C1514">
        <v>939120</v>
      </c>
      <c r="D1514">
        <v>11.090999999999999</v>
      </c>
      <c r="E1514">
        <v>2.5</v>
      </c>
      <c r="F1514" s="2">
        <v>43246</v>
      </c>
      <c r="G1514" s="3">
        <v>0.34238425925925925</v>
      </c>
      <c r="H1514">
        <v>939048</v>
      </c>
      <c r="I1514">
        <v>10.323</v>
      </c>
      <c r="J1514">
        <v>21.9</v>
      </c>
      <c r="L1514" s="2">
        <v>43246</v>
      </c>
      <c r="M1514" s="3">
        <v>0.34460648148148149</v>
      </c>
      <c r="N1514">
        <v>939240</v>
      </c>
      <c r="O1514">
        <v>0.76200000000000045</v>
      </c>
    </row>
    <row r="1515" spans="1:15">
      <c r="A1515" s="2">
        <v>43246</v>
      </c>
      <c r="B1515" s="3">
        <v>0.34460648148148149</v>
      </c>
      <c r="C1515">
        <v>939240</v>
      </c>
      <c r="D1515">
        <v>11.085000000000001</v>
      </c>
      <c r="E1515">
        <v>2.5</v>
      </c>
      <c r="F1515" s="2">
        <v>43246</v>
      </c>
      <c r="G1515" s="3">
        <v>0.34377314814814813</v>
      </c>
      <c r="H1515">
        <v>939168</v>
      </c>
      <c r="I1515">
        <v>10.323</v>
      </c>
      <c r="J1515">
        <v>21.9</v>
      </c>
      <c r="L1515" s="2">
        <v>43246</v>
      </c>
      <c r="M1515" s="3">
        <v>0.34599537037037037</v>
      </c>
      <c r="N1515">
        <v>939360</v>
      </c>
      <c r="O1515">
        <v>0.75900000000000034</v>
      </c>
    </row>
    <row r="1516" spans="1:15">
      <c r="A1516" s="2">
        <v>43246</v>
      </c>
      <c r="B1516" s="3">
        <v>0.34599537037037037</v>
      </c>
      <c r="C1516">
        <v>939360</v>
      </c>
      <c r="D1516">
        <v>11.082000000000001</v>
      </c>
      <c r="E1516">
        <v>2.5</v>
      </c>
      <c r="F1516" s="2">
        <v>43246</v>
      </c>
      <c r="G1516" s="3">
        <v>0.34516203703703702</v>
      </c>
      <c r="H1516">
        <v>939288</v>
      </c>
      <c r="I1516">
        <v>10.323</v>
      </c>
      <c r="J1516">
        <v>21.9</v>
      </c>
      <c r="L1516" s="2">
        <v>43246</v>
      </c>
      <c r="M1516" s="3">
        <v>0.34738425925925925</v>
      </c>
      <c r="N1516">
        <v>939480</v>
      </c>
      <c r="O1516">
        <v>0.75</v>
      </c>
    </row>
    <row r="1517" spans="1:15">
      <c r="A1517" s="2">
        <v>43246</v>
      </c>
      <c r="B1517" s="3">
        <v>0.34738425925925925</v>
      </c>
      <c r="C1517">
        <v>939480</v>
      </c>
      <c r="D1517">
        <v>11.073</v>
      </c>
      <c r="E1517">
        <v>2.4</v>
      </c>
      <c r="F1517" s="2">
        <v>43246</v>
      </c>
      <c r="G1517" s="3">
        <v>0.3465509259259259</v>
      </c>
      <c r="H1517">
        <v>939408</v>
      </c>
      <c r="I1517">
        <v>10.323</v>
      </c>
      <c r="J1517">
        <v>21.9</v>
      </c>
      <c r="L1517" s="2">
        <v>43246</v>
      </c>
      <c r="M1517" s="3">
        <v>0.34877314814814814</v>
      </c>
      <c r="N1517">
        <v>939600</v>
      </c>
      <c r="O1517">
        <v>0.74699999999999989</v>
      </c>
    </row>
    <row r="1518" spans="1:15">
      <c r="A1518" s="2">
        <v>43246</v>
      </c>
      <c r="B1518" s="3">
        <v>0.34877314814814814</v>
      </c>
      <c r="C1518">
        <v>939600</v>
      </c>
      <c r="D1518">
        <v>11.07</v>
      </c>
      <c r="E1518">
        <v>2.4</v>
      </c>
      <c r="F1518" s="2">
        <v>43246</v>
      </c>
      <c r="G1518" s="3">
        <v>0.34793981481481479</v>
      </c>
      <c r="H1518">
        <v>939528</v>
      </c>
      <c r="I1518">
        <v>10.323</v>
      </c>
      <c r="J1518">
        <v>21.9</v>
      </c>
      <c r="L1518" s="2">
        <v>43246</v>
      </c>
      <c r="M1518" s="3">
        <v>0.35016203703703702</v>
      </c>
      <c r="N1518">
        <v>939720</v>
      </c>
      <c r="O1518">
        <v>0.74399999999999977</v>
      </c>
    </row>
    <row r="1519" spans="1:15">
      <c r="A1519" s="2">
        <v>43246</v>
      </c>
      <c r="B1519" s="3">
        <v>0.35016203703703702</v>
      </c>
      <c r="C1519">
        <v>939720</v>
      </c>
      <c r="D1519">
        <v>11.067</v>
      </c>
      <c r="E1519">
        <v>2.4</v>
      </c>
      <c r="F1519" s="2">
        <v>43246</v>
      </c>
      <c r="G1519" s="3">
        <v>0.34932870370370367</v>
      </c>
      <c r="H1519">
        <v>939648</v>
      </c>
      <c r="I1519">
        <v>10.323</v>
      </c>
      <c r="J1519">
        <v>21.9</v>
      </c>
      <c r="L1519" s="2">
        <v>43246</v>
      </c>
      <c r="M1519" s="3">
        <v>0.35155092592592596</v>
      </c>
      <c r="N1519">
        <v>939840</v>
      </c>
      <c r="O1519">
        <v>0.74099999999999966</v>
      </c>
    </row>
    <row r="1520" spans="1:15">
      <c r="A1520" s="2">
        <v>43246</v>
      </c>
      <c r="B1520" s="3">
        <v>0.35155092592592596</v>
      </c>
      <c r="C1520">
        <v>939840</v>
      </c>
      <c r="D1520">
        <v>11.064</v>
      </c>
      <c r="E1520">
        <v>2.4</v>
      </c>
      <c r="F1520" s="2">
        <v>43246</v>
      </c>
      <c r="G1520" s="3">
        <v>0.35071759259259255</v>
      </c>
      <c r="H1520">
        <v>939768</v>
      </c>
      <c r="I1520">
        <v>10.323</v>
      </c>
      <c r="J1520">
        <v>22</v>
      </c>
      <c r="L1520" s="2">
        <v>43246</v>
      </c>
      <c r="M1520" s="3">
        <v>0.35293981481481485</v>
      </c>
      <c r="N1520">
        <v>939960</v>
      </c>
      <c r="O1520">
        <v>0.73199999999999932</v>
      </c>
    </row>
    <row r="1521" spans="1:15">
      <c r="A1521" s="2">
        <v>43246</v>
      </c>
      <c r="B1521" s="3">
        <v>0.35293981481481485</v>
      </c>
      <c r="C1521">
        <v>939960</v>
      </c>
      <c r="D1521">
        <v>11.055</v>
      </c>
      <c r="E1521">
        <v>2.2999999999999998</v>
      </c>
      <c r="F1521" s="2">
        <v>43246</v>
      </c>
      <c r="G1521" s="3">
        <v>0.35210648148148144</v>
      </c>
      <c r="H1521">
        <v>939888</v>
      </c>
      <c r="I1521">
        <v>10.323</v>
      </c>
      <c r="J1521">
        <v>22</v>
      </c>
      <c r="L1521" s="2">
        <v>43246</v>
      </c>
      <c r="M1521" s="3">
        <v>0.35432870370370373</v>
      </c>
      <c r="N1521">
        <v>940080</v>
      </c>
      <c r="O1521">
        <v>0.73199999999999932</v>
      </c>
    </row>
    <row r="1522" spans="1:15">
      <c r="A1522" s="2">
        <v>43246</v>
      </c>
      <c r="B1522" s="3">
        <v>0.35432870370370373</v>
      </c>
      <c r="C1522">
        <v>940080</v>
      </c>
      <c r="D1522">
        <v>11.055</v>
      </c>
      <c r="E1522">
        <v>2.2999999999999998</v>
      </c>
      <c r="F1522" s="2">
        <v>43246</v>
      </c>
      <c r="G1522" s="3">
        <v>0.35349537037037032</v>
      </c>
      <c r="H1522">
        <v>940008</v>
      </c>
      <c r="I1522">
        <v>10.323</v>
      </c>
      <c r="J1522">
        <v>22</v>
      </c>
      <c r="L1522" s="2">
        <v>43246</v>
      </c>
      <c r="M1522" s="3">
        <v>0.35571759259259261</v>
      </c>
      <c r="N1522">
        <v>940200</v>
      </c>
      <c r="O1522">
        <v>0.7289999999999992</v>
      </c>
    </row>
    <row r="1523" spans="1:15">
      <c r="A1523" s="2">
        <v>43246</v>
      </c>
      <c r="B1523" s="3">
        <v>0.35571759259259261</v>
      </c>
      <c r="C1523">
        <v>940200</v>
      </c>
      <c r="D1523">
        <v>11.052</v>
      </c>
      <c r="E1523">
        <v>2.2999999999999998</v>
      </c>
      <c r="F1523" s="2">
        <v>43246</v>
      </c>
      <c r="G1523" s="3">
        <v>0.35488425925925932</v>
      </c>
      <c r="H1523">
        <v>940128</v>
      </c>
      <c r="I1523">
        <v>10.323</v>
      </c>
      <c r="J1523">
        <v>22</v>
      </c>
      <c r="L1523" s="2">
        <v>43246</v>
      </c>
      <c r="M1523" s="3">
        <v>0.3571064814814815</v>
      </c>
      <c r="N1523">
        <v>940320</v>
      </c>
      <c r="O1523">
        <v>0.72599999999999909</v>
      </c>
    </row>
    <row r="1524" spans="1:15">
      <c r="A1524" s="2">
        <v>43246</v>
      </c>
      <c r="B1524" s="3">
        <v>0.3571064814814815</v>
      </c>
      <c r="C1524">
        <v>940320</v>
      </c>
      <c r="D1524">
        <v>11.048999999999999</v>
      </c>
      <c r="E1524">
        <v>2.2999999999999998</v>
      </c>
      <c r="F1524" s="2">
        <v>43246</v>
      </c>
      <c r="G1524" s="3">
        <v>0.3562731481481482</v>
      </c>
      <c r="H1524">
        <v>940248</v>
      </c>
      <c r="I1524">
        <v>10.323</v>
      </c>
      <c r="J1524">
        <v>22</v>
      </c>
      <c r="L1524" s="2">
        <v>43246</v>
      </c>
      <c r="M1524" s="3">
        <v>0.35849537037037038</v>
      </c>
      <c r="N1524">
        <v>940440</v>
      </c>
      <c r="O1524">
        <v>0.71999999999999886</v>
      </c>
    </row>
    <row r="1525" spans="1:15">
      <c r="A1525" s="2">
        <v>43246</v>
      </c>
      <c r="B1525" s="3">
        <v>0.35849537037037038</v>
      </c>
      <c r="C1525">
        <v>940440</v>
      </c>
      <c r="D1525">
        <v>11.042999999999999</v>
      </c>
      <c r="E1525">
        <v>2.2000000000000002</v>
      </c>
      <c r="F1525" s="2">
        <v>43246</v>
      </c>
      <c r="G1525" s="3">
        <v>0.35766203703703708</v>
      </c>
      <c r="H1525">
        <v>940368</v>
      </c>
      <c r="I1525">
        <v>10.323</v>
      </c>
      <c r="J1525">
        <v>22</v>
      </c>
      <c r="L1525" s="2">
        <v>43246</v>
      </c>
      <c r="M1525" s="3">
        <v>0.35988425925925926</v>
      </c>
      <c r="N1525">
        <v>940560</v>
      </c>
      <c r="O1525">
        <v>0.71400000000000041</v>
      </c>
    </row>
    <row r="1526" spans="1:15">
      <c r="A1526" s="2">
        <v>43246</v>
      </c>
      <c r="B1526" s="3">
        <v>0.35988425925925926</v>
      </c>
      <c r="C1526">
        <v>940560</v>
      </c>
      <c r="D1526">
        <v>11.037000000000001</v>
      </c>
      <c r="E1526">
        <v>2.2000000000000002</v>
      </c>
      <c r="F1526" s="2">
        <v>43246</v>
      </c>
      <c r="G1526" s="3">
        <v>0.35905092592592597</v>
      </c>
      <c r="H1526">
        <v>940488</v>
      </c>
      <c r="I1526">
        <v>10.323</v>
      </c>
      <c r="J1526">
        <v>22</v>
      </c>
      <c r="L1526" s="2">
        <v>43246</v>
      </c>
      <c r="M1526" s="3">
        <v>0.36127314814814815</v>
      </c>
      <c r="N1526">
        <v>940680</v>
      </c>
      <c r="O1526">
        <v>0.71250000000000036</v>
      </c>
    </row>
    <row r="1527" spans="1:15">
      <c r="A1527" s="2">
        <v>43246</v>
      </c>
      <c r="B1527" s="3">
        <v>0.36127314814814815</v>
      </c>
      <c r="C1527">
        <v>940680</v>
      </c>
      <c r="D1527">
        <v>11.034000000000001</v>
      </c>
      <c r="E1527">
        <v>2.2000000000000002</v>
      </c>
      <c r="F1527" s="2">
        <v>43246</v>
      </c>
      <c r="G1527" s="3">
        <v>0.36043981481481485</v>
      </c>
      <c r="H1527">
        <v>940608</v>
      </c>
      <c r="I1527">
        <v>10.323</v>
      </c>
      <c r="J1527">
        <v>22</v>
      </c>
      <c r="L1527" s="2">
        <v>43246</v>
      </c>
      <c r="M1527" s="3">
        <v>0.36266203703703703</v>
      </c>
      <c r="N1527">
        <v>940800</v>
      </c>
      <c r="O1527">
        <v>0.7110000000000003</v>
      </c>
    </row>
    <row r="1528" spans="1:15">
      <c r="A1528" s="2">
        <v>43246</v>
      </c>
      <c r="B1528" s="3">
        <v>0.36266203703703703</v>
      </c>
      <c r="C1528">
        <v>940800</v>
      </c>
      <c r="D1528">
        <v>11.031000000000001</v>
      </c>
      <c r="E1528">
        <v>2.2000000000000002</v>
      </c>
      <c r="F1528" s="2">
        <v>43246</v>
      </c>
      <c r="G1528" s="3">
        <v>0.36182870370370374</v>
      </c>
      <c r="H1528">
        <v>940728</v>
      </c>
      <c r="I1528">
        <v>10.32</v>
      </c>
      <c r="J1528">
        <v>22</v>
      </c>
      <c r="L1528" s="2">
        <v>43246</v>
      </c>
      <c r="M1528" s="3">
        <v>0.36405092592592592</v>
      </c>
      <c r="N1528">
        <v>940920</v>
      </c>
      <c r="O1528">
        <v>0.70800000000000018</v>
      </c>
    </row>
    <row r="1529" spans="1:15">
      <c r="A1529" s="2">
        <v>43246</v>
      </c>
      <c r="B1529" s="3">
        <v>0.36405092592592592</v>
      </c>
      <c r="C1529">
        <v>940920</v>
      </c>
      <c r="D1529">
        <v>11.028</v>
      </c>
      <c r="E1529">
        <v>2.2000000000000002</v>
      </c>
      <c r="F1529" s="2">
        <v>43246</v>
      </c>
      <c r="G1529" s="3">
        <v>0.36321759259259262</v>
      </c>
      <c r="H1529">
        <v>940848</v>
      </c>
      <c r="I1529">
        <v>10.32</v>
      </c>
      <c r="J1529">
        <v>22</v>
      </c>
      <c r="L1529" s="2">
        <v>43246</v>
      </c>
      <c r="M1529" s="3">
        <v>0.3654398148148148</v>
      </c>
      <c r="N1529">
        <v>941040</v>
      </c>
      <c r="O1529">
        <v>0.70199999999999996</v>
      </c>
    </row>
    <row r="1530" spans="1:15">
      <c r="A1530" s="2">
        <v>43246</v>
      </c>
      <c r="B1530" s="3">
        <v>0.3654398148148148</v>
      </c>
      <c r="C1530">
        <v>941040</v>
      </c>
      <c r="D1530">
        <v>11.022</v>
      </c>
      <c r="E1530">
        <v>2.2000000000000002</v>
      </c>
      <c r="F1530" s="2">
        <v>43246</v>
      </c>
      <c r="G1530" s="3">
        <v>0.3646064814814815</v>
      </c>
      <c r="H1530">
        <v>940968</v>
      </c>
      <c r="I1530">
        <v>10.32</v>
      </c>
      <c r="J1530">
        <v>22</v>
      </c>
      <c r="L1530" s="2">
        <v>43246</v>
      </c>
      <c r="M1530" s="3">
        <v>0.36682870370370368</v>
      </c>
      <c r="N1530">
        <v>941160</v>
      </c>
      <c r="O1530">
        <v>0.69899999999999984</v>
      </c>
    </row>
    <row r="1531" spans="1:15">
      <c r="A1531" s="2">
        <v>43246</v>
      </c>
      <c r="B1531" s="3">
        <v>0.36682870370370368</v>
      </c>
      <c r="C1531">
        <v>941160</v>
      </c>
      <c r="D1531">
        <v>11.019</v>
      </c>
      <c r="E1531">
        <v>2.2000000000000002</v>
      </c>
      <c r="F1531" s="2">
        <v>43246</v>
      </c>
      <c r="G1531" s="3">
        <v>0.36599537037037039</v>
      </c>
      <c r="H1531">
        <v>941088</v>
      </c>
      <c r="I1531">
        <v>10.32</v>
      </c>
      <c r="J1531">
        <v>22</v>
      </c>
      <c r="L1531" s="2">
        <v>43246</v>
      </c>
      <c r="M1531" s="3">
        <v>0.36821759259259257</v>
      </c>
      <c r="N1531">
        <v>941280</v>
      </c>
      <c r="O1531">
        <v>0.69599999999999973</v>
      </c>
    </row>
    <row r="1532" spans="1:15">
      <c r="A1532" s="2">
        <v>43246</v>
      </c>
      <c r="B1532" s="3">
        <v>0.36821759259259257</v>
      </c>
      <c r="C1532">
        <v>941280</v>
      </c>
      <c r="D1532">
        <v>11.016</v>
      </c>
      <c r="E1532">
        <v>2.2000000000000002</v>
      </c>
      <c r="F1532" s="2">
        <v>43246</v>
      </c>
      <c r="G1532" s="3">
        <v>0.36738425925925927</v>
      </c>
      <c r="H1532">
        <v>941208</v>
      </c>
      <c r="I1532">
        <v>10.32</v>
      </c>
      <c r="J1532">
        <v>22</v>
      </c>
      <c r="L1532" s="2">
        <v>43246</v>
      </c>
      <c r="M1532" s="3">
        <v>0.36960648148148145</v>
      </c>
      <c r="N1532">
        <v>941400</v>
      </c>
      <c r="O1532">
        <v>0.68849999999999945</v>
      </c>
    </row>
    <row r="1533" spans="1:15">
      <c r="A1533" s="2">
        <v>43246</v>
      </c>
      <c r="B1533" s="3">
        <v>0.36960648148148145</v>
      </c>
      <c r="C1533">
        <v>941400</v>
      </c>
      <c r="D1533">
        <v>11.01</v>
      </c>
      <c r="E1533">
        <v>2.2000000000000002</v>
      </c>
      <c r="F1533" s="2">
        <v>43246</v>
      </c>
      <c r="G1533" s="3">
        <v>0.36877314814814816</v>
      </c>
      <c r="H1533">
        <v>941328</v>
      </c>
      <c r="I1533">
        <v>10.32</v>
      </c>
      <c r="J1533">
        <v>22</v>
      </c>
      <c r="L1533" s="2">
        <v>43246</v>
      </c>
      <c r="M1533" s="3">
        <v>0.37099537037037034</v>
      </c>
      <c r="N1533">
        <v>941520</v>
      </c>
      <c r="O1533">
        <v>0.68399999999999928</v>
      </c>
    </row>
    <row r="1534" spans="1:15">
      <c r="A1534" s="2">
        <v>43246</v>
      </c>
      <c r="B1534" s="3">
        <v>0.37099537037037034</v>
      </c>
      <c r="C1534">
        <v>941520</v>
      </c>
      <c r="D1534">
        <v>11.007</v>
      </c>
      <c r="E1534">
        <v>2.2000000000000002</v>
      </c>
      <c r="F1534" s="2">
        <v>43246</v>
      </c>
      <c r="G1534" s="3">
        <v>0.37016203703703704</v>
      </c>
      <c r="H1534">
        <v>941448</v>
      </c>
      <c r="I1534">
        <v>10.323</v>
      </c>
      <c r="J1534">
        <v>22</v>
      </c>
      <c r="L1534" s="2">
        <v>43246</v>
      </c>
      <c r="M1534" s="3">
        <v>0.37238425925925928</v>
      </c>
      <c r="N1534">
        <v>941640</v>
      </c>
      <c r="O1534">
        <v>0.68249999999999922</v>
      </c>
    </row>
    <row r="1535" spans="1:15">
      <c r="A1535" s="2">
        <v>43246</v>
      </c>
      <c r="B1535" s="3">
        <v>0.37238425925925928</v>
      </c>
      <c r="C1535">
        <v>941640</v>
      </c>
      <c r="D1535">
        <v>11.004</v>
      </c>
      <c r="E1535">
        <v>2.2000000000000002</v>
      </c>
      <c r="F1535" s="2">
        <v>43246</v>
      </c>
      <c r="G1535" s="3">
        <v>0.37155092592592592</v>
      </c>
      <c r="H1535">
        <v>941568</v>
      </c>
      <c r="I1535">
        <v>10.323</v>
      </c>
      <c r="J1535">
        <v>22</v>
      </c>
      <c r="L1535" s="2">
        <v>43246</v>
      </c>
      <c r="M1535" s="3">
        <v>0.37377314814814816</v>
      </c>
      <c r="N1535">
        <v>941760</v>
      </c>
      <c r="O1535">
        <v>0.68099999999999916</v>
      </c>
    </row>
    <row r="1536" spans="1:15">
      <c r="A1536" s="2">
        <v>43246</v>
      </c>
      <c r="B1536" s="3">
        <v>0.37377314814814816</v>
      </c>
      <c r="C1536">
        <v>941760</v>
      </c>
      <c r="D1536">
        <v>11.000999999999999</v>
      </c>
      <c r="E1536">
        <v>2.2000000000000002</v>
      </c>
      <c r="F1536" s="2">
        <v>43246</v>
      </c>
      <c r="G1536" s="3">
        <v>0.37293981481481481</v>
      </c>
      <c r="H1536">
        <v>941688</v>
      </c>
      <c r="I1536">
        <v>10.32</v>
      </c>
      <c r="J1536">
        <v>22</v>
      </c>
      <c r="L1536" s="2">
        <v>43246</v>
      </c>
      <c r="M1536" s="3">
        <v>0.37516203703703704</v>
      </c>
      <c r="N1536">
        <v>941880</v>
      </c>
      <c r="O1536">
        <v>0.67499999999999893</v>
      </c>
    </row>
    <row r="1537" spans="1:15">
      <c r="A1537" s="2">
        <v>43246</v>
      </c>
      <c r="B1537" s="3">
        <v>0.37516203703703704</v>
      </c>
      <c r="C1537">
        <v>941880</v>
      </c>
      <c r="D1537">
        <v>10.994999999999999</v>
      </c>
      <c r="E1537">
        <v>2.1</v>
      </c>
      <c r="F1537" s="2">
        <v>43246</v>
      </c>
      <c r="G1537" s="3">
        <v>0.37432870370370369</v>
      </c>
      <c r="H1537">
        <v>941808</v>
      </c>
      <c r="I1537">
        <v>10.32</v>
      </c>
      <c r="J1537">
        <v>22</v>
      </c>
      <c r="L1537" s="2">
        <v>43246</v>
      </c>
      <c r="M1537" s="3">
        <v>0.37655092592592593</v>
      </c>
      <c r="N1537">
        <v>942000</v>
      </c>
      <c r="O1537">
        <v>0.66900000000000048</v>
      </c>
    </row>
    <row r="1538" spans="1:15">
      <c r="A1538" s="2">
        <v>43246</v>
      </c>
      <c r="B1538" s="3">
        <v>0.37655092592592593</v>
      </c>
      <c r="C1538">
        <v>942000</v>
      </c>
      <c r="D1538">
        <v>10.989000000000001</v>
      </c>
      <c r="E1538">
        <v>2.1</v>
      </c>
      <c r="F1538" s="2">
        <v>43246</v>
      </c>
      <c r="G1538" s="3">
        <v>0.37571759259259258</v>
      </c>
      <c r="H1538">
        <v>941928</v>
      </c>
      <c r="I1538">
        <v>10.32</v>
      </c>
      <c r="J1538">
        <v>22</v>
      </c>
      <c r="L1538" s="2">
        <v>43246</v>
      </c>
      <c r="M1538" s="3">
        <v>0.37793981481481481</v>
      </c>
      <c r="N1538">
        <v>942120</v>
      </c>
      <c r="O1538">
        <v>0.66600000000000037</v>
      </c>
    </row>
    <row r="1539" spans="1:15">
      <c r="A1539" s="2">
        <v>43246</v>
      </c>
      <c r="B1539" s="3">
        <v>0.37793981481481481</v>
      </c>
      <c r="C1539">
        <v>942120</v>
      </c>
      <c r="D1539">
        <v>10.986000000000001</v>
      </c>
      <c r="E1539">
        <v>2.1</v>
      </c>
      <c r="F1539" s="2">
        <v>43246</v>
      </c>
      <c r="G1539" s="3">
        <v>0.37710648148148151</v>
      </c>
      <c r="H1539">
        <v>942048</v>
      </c>
      <c r="I1539">
        <v>10.32</v>
      </c>
      <c r="J1539">
        <v>22</v>
      </c>
      <c r="L1539" s="2">
        <v>43246</v>
      </c>
      <c r="M1539" s="3">
        <v>0.3793287037037037</v>
      </c>
      <c r="N1539">
        <v>942240</v>
      </c>
      <c r="O1539">
        <v>0.66300000000000026</v>
      </c>
    </row>
    <row r="1540" spans="1:15">
      <c r="A1540" s="2">
        <v>43246</v>
      </c>
      <c r="B1540" s="3">
        <v>0.3793287037037037</v>
      </c>
      <c r="C1540">
        <v>942240</v>
      </c>
      <c r="D1540">
        <v>10.983000000000001</v>
      </c>
      <c r="E1540">
        <v>2.1</v>
      </c>
      <c r="F1540" s="2">
        <v>43246</v>
      </c>
      <c r="G1540" s="3">
        <v>0.3784953703703704</v>
      </c>
      <c r="H1540">
        <v>942168</v>
      </c>
      <c r="I1540">
        <v>10.32</v>
      </c>
      <c r="J1540">
        <v>22</v>
      </c>
      <c r="L1540" s="2">
        <v>43246</v>
      </c>
      <c r="M1540" s="3">
        <v>0.38071759259259258</v>
      </c>
      <c r="N1540">
        <v>942360</v>
      </c>
      <c r="O1540">
        <v>0.65700000000000003</v>
      </c>
    </row>
    <row r="1541" spans="1:15">
      <c r="A1541" s="2">
        <v>43246</v>
      </c>
      <c r="B1541" s="3">
        <v>0.38071759259259258</v>
      </c>
      <c r="C1541">
        <v>942360</v>
      </c>
      <c r="D1541">
        <v>10.977</v>
      </c>
      <c r="E1541">
        <v>2.1</v>
      </c>
      <c r="F1541" s="2">
        <v>43246</v>
      </c>
      <c r="G1541" s="3">
        <v>0.37988425925925928</v>
      </c>
      <c r="H1541">
        <v>942288</v>
      </c>
      <c r="I1541">
        <v>10.32</v>
      </c>
      <c r="J1541">
        <v>22</v>
      </c>
      <c r="L1541" s="2">
        <v>43246</v>
      </c>
      <c r="M1541" s="3">
        <v>0.38210648148148146</v>
      </c>
      <c r="N1541">
        <v>942480</v>
      </c>
      <c r="O1541">
        <v>0.65399999999999991</v>
      </c>
    </row>
    <row r="1542" spans="1:15">
      <c r="A1542" s="2">
        <v>43246</v>
      </c>
      <c r="B1542" s="3">
        <v>0.38210648148148146</v>
      </c>
      <c r="C1542">
        <v>942480</v>
      </c>
      <c r="D1542">
        <v>10.974</v>
      </c>
      <c r="E1542">
        <v>2.1</v>
      </c>
      <c r="F1542" s="2">
        <v>43246</v>
      </c>
      <c r="G1542" s="3">
        <v>0.38127314814814817</v>
      </c>
      <c r="H1542">
        <v>942408</v>
      </c>
      <c r="I1542">
        <v>10.32</v>
      </c>
      <c r="J1542">
        <v>22</v>
      </c>
      <c r="L1542" s="2">
        <v>43246</v>
      </c>
      <c r="M1542" s="3">
        <v>0.38349537037037035</v>
      </c>
      <c r="N1542">
        <v>942600</v>
      </c>
      <c r="O1542">
        <v>0.6509999999999998</v>
      </c>
    </row>
    <row r="1543" spans="1:15">
      <c r="A1543" s="2">
        <v>43246</v>
      </c>
      <c r="B1543" s="3">
        <v>0.38349537037037035</v>
      </c>
      <c r="C1543">
        <v>942600</v>
      </c>
      <c r="D1543">
        <v>10.971</v>
      </c>
      <c r="E1543">
        <v>2.1</v>
      </c>
      <c r="F1543" s="2">
        <v>43246</v>
      </c>
      <c r="G1543" s="3">
        <v>0.38266203703703705</v>
      </c>
      <c r="H1543">
        <v>942528</v>
      </c>
      <c r="I1543">
        <v>10.32</v>
      </c>
      <c r="J1543">
        <v>22</v>
      </c>
      <c r="L1543" s="2">
        <v>43246</v>
      </c>
      <c r="M1543" s="3">
        <v>0.38488425925925923</v>
      </c>
      <c r="N1543">
        <v>942720</v>
      </c>
      <c r="O1543">
        <v>0.6509999999999998</v>
      </c>
    </row>
    <row r="1544" spans="1:15">
      <c r="A1544" s="2">
        <v>43246</v>
      </c>
      <c r="B1544" s="3">
        <v>0.38488425925925923</v>
      </c>
      <c r="C1544">
        <v>942720</v>
      </c>
      <c r="D1544">
        <v>10.971</v>
      </c>
      <c r="E1544">
        <v>2.1</v>
      </c>
      <c r="F1544" s="2">
        <v>43246</v>
      </c>
      <c r="G1544" s="3">
        <v>0.38405092592592593</v>
      </c>
      <c r="H1544">
        <v>942648</v>
      </c>
      <c r="I1544">
        <v>10.32</v>
      </c>
      <c r="J1544">
        <v>22</v>
      </c>
      <c r="L1544" s="2">
        <v>43246</v>
      </c>
      <c r="M1544" s="3">
        <v>0.38627314814814812</v>
      </c>
      <c r="N1544">
        <v>942840</v>
      </c>
      <c r="O1544">
        <v>0.64499999999999957</v>
      </c>
    </row>
    <row r="1545" spans="1:15">
      <c r="A1545" s="2">
        <v>43246</v>
      </c>
      <c r="B1545" s="3">
        <v>0.38627314814814812</v>
      </c>
      <c r="C1545">
        <v>942840</v>
      </c>
      <c r="D1545">
        <v>10.965</v>
      </c>
      <c r="E1545">
        <v>2</v>
      </c>
      <c r="F1545" s="2">
        <v>43246</v>
      </c>
      <c r="G1545" s="3">
        <v>0.38543981481481482</v>
      </c>
      <c r="H1545">
        <v>942768</v>
      </c>
      <c r="I1545">
        <v>10.32</v>
      </c>
      <c r="J1545">
        <v>22</v>
      </c>
      <c r="L1545" s="2">
        <v>43246</v>
      </c>
      <c r="M1545" s="3">
        <v>0.387662037037037</v>
      </c>
      <c r="N1545">
        <v>942960</v>
      </c>
      <c r="O1545">
        <v>0.64199999999999946</v>
      </c>
    </row>
    <row r="1546" spans="1:15">
      <c r="A1546" s="2">
        <v>43246</v>
      </c>
      <c r="B1546" s="3">
        <v>0.387662037037037</v>
      </c>
      <c r="C1546">
        <v>942960</v>
      </c>
      <c r="D1546">
        <v>10.962</v>
      </c>
      <c r="E1546">
        <v>2</v>
      </c>
      <c r="F1546" s="2">
        <v>43246</v>
      </c>
      <c r="G1546" s="3">
        <v>0.3868287037037037</v>
      </c>
      <c r="H1546">
        <v>942888</v>
      </c>
      <c r="I1546">
        <v>10.32</v>
      </c>
      <c r="J1546">
        <v>22</v>
      </c>
      <c r="L1546" s="2">
        <v>43246</v>
      </c>
      <c r="M1546" s="3">
        <v>0.38905092592592588</v>
      </c>
      <c r="N1546">
        <v>943080</v>
      </c>
      <c r="O1546">
        <v>0.6404999999999994</v>
      </c>
    </row>
    <row r="1547" spans="1:15">
      <c r="A1547" s="2">
        <v>43246</v>
      </c>
      <c r="B1547" s="3">
        <v>0.38905092592592588</v>
      </c>
      <c r="C1547">
        <v>943080</v>
      </c>
      <c r="D1547">
        <v>10.959</v>
      </c>
      <c r="E1547">
        <v>2</v>
      </c>
      <c r="F1547" s="2">
        <v>43246</v>
      </c>
      <c r="G1547" s="3">
        <v>0.38821759259259259</v>
      </c>
      <c r="H1547">
        <v>943008</v>
      </c>
      <c r="I1547">
        <v>10.32</v>
      </c>
      <c r="J1547">
        <v>22</v>
      </c>
      <c r="L1547" s="2">
        <v>43246</v>
      </c>
      <c r="M1547" s="3">
        <v>0.39043981481481477</v>
      </c>
      <c r="N1547">
        <v>943200</v>
      </c>
      <c r="O1547">
        <v>0.63899999999999935</v>
      </c>
    </row>
    <row r="1548" spans="1:15">
      <c r="A1548" s="2">
        <v>43246</v>
      </c>
      <c r="B1548" s="3">
        <v>0.39043981481481477</v>
      </c>
      <c r="C1548">
        <v>943200</v>
      </c>
      <c r="D1548">
        <v>10.956</v>
      </c>
      <c r="E1548">
        <v>2</v>
      </c>
      <c r="F1548" s="2">
        <v>43246</v>
      </c>
      <c r="G1548" s="3">
        <v>0.38960648148148147</v>
      </c>
      <c r="H1548">
        <v>943128</v>
      </c>
      <c r="I1548">
        <v>10.317</v>
      </c>
      <c r="J1548">
        <v>22</v>
      </c>
      <c r="L1548" s="2">
        <v>43246</v>
      </c>
      <c r="M1548" s="3">
        <v>0.39182870370370365</v>
      </c>
      <c r="N1548">
        <v>943320</v>
      </c>
      <c r="O1548">
        <v>0.63599999999999923</v>
      </c>
    </row>
    <row r="1549" spans="1:15">
      <c r="A1549" s="2">
        <v>43246</v>
      </c>
      <c r="B1549" s="3">
        <v>0.39182870370370365</v>
      </c>
      <c r="C1549">
        <v>943320</v>
      </c>
      <c r="D1549">
        <v>10.952999999999999</v>
      </c>
      <c r="E1549">
        <v>2</v>
      </c>
      <c r="F1549" s="2">
        <v>43246</v>
      </c>
      <c r="G1549" s="3">
        <v>0.39099537037037035</v>
      </c>
      <c r="H1549">
        <v>943248</v>
      </c>
      <c r="I1549">
        <v>10.317</v>
      </c>
      <c r="J1549">
        <v>22</v>
      </c>
      <c r="L1549" s="2">
        <v>43246</v>
      </c>
      <c r="M1549" s="3">
        <v>0.39321759259259265</v>
      </c>
      <c r="N1549">
        <v>943440</v>
      </c>
      <c r="O1549">
        <v>0.63149999999999906</v>
      </c>
    </row>
    <row r="1550" spans="1:15">
      <c r="A1550" s="2">
        <v>43246</v>
      </c>
      <c r="B1550" s="3">
        <v>0.39321759259259265</v>
      </c>
      <c r="C1550">
        <v>943440</v>
      </c>
      <c r="D1550">
        <v>10.95</v>
      </c>
      <c r="E1550">
        <v>2</v>
      </c>
      <c r="F1550" s="2">
        <v>43246</v>
      </c>
      <c r="G1550" s="3">
        <v>0.39238425925925924</v>
      </c>
      <c r="H1550">
        <v>943368</v>
      </c>
      <c r="I1550">
        <v>10.317</v>
      </c>
      <c r="J1550">
        <v>22</v>
      </c>
      <c r="L1550" s="2">
        <v>43246</v>
      </c>
      <c r="M1550" s="3">
        <v>0.39460648148148153</v>
      </c>
      <c r="N1550">
        <v>943560</v>
      </c>
      <c r="O1550">
        <v>0.62699999999999889</v>
      </c>
    </row>
    <row r="1551" spans="1:15">
      <c r="A1551" s="2">
        <v>43246</v>
      </c>
      <c r="B1551" s="3">
        <v>0.39460648148148153</v>
      </c>
      <c r="C1551">
        <v>943560</v>
      </c>
      <c r="D1551">
        <v>10.946999999999999</v>
      </c>
      <c r="E1551">
        <v>2</v>
      </c>
      <c r="F1551" s="2">
        <v>43246</v>
      </c>
      <c r="G1551" s="3">
        <v>0.39377314814814812</v>
      </c>
      <c r="H1551">
        <v>943488</v>
      </c>
      <c r="I1551">
        <v>10.32</v>
      </c>
      <c r="J1551">
        <v>22.1</v>
      </c>
      <c r="L1551" s="2">
        <v>43246</v>
      </c>
      <c r="M1551" s="3">
        <v>0.39599537037037041</v>
      </c>
      <c r="N1551">
        <v>943680</v>
      </c>
      <c r="O1551">
        <v>0.62400000000000055</v>
      </c>
    </row>
    <row r="1552" spans="1:15">
      <c r="A1552" s="2">
        <v>43246</v>
      </c>
      <c r="B1552" s="3">
        <v>0.39599537037037041</v>
      </c>
      <c r="C1552">
        <v>943680</v>
      </c>
      <c r="D1552">
        <v>10.944000000000001</v>
      </c>
      <c r="E1552">
        <v>2</v>
      </c>
      <c r="F1552" s="2">
        <v>43246</v>
      </c>
      <c r="G1552" s="3">
        <v>0.39516203703703701</v>
      </c>
      <c r="H1552">
        <v>943608</v>
      </c>
      <c r="I1552">
        <v>10.32</v>
      </c>
      <c r="J1552">
        <v>22.1</v>
      </c>
      <c r="L1552" s="2">
        <v>43246</v>
      </c>
      <c r="M1552" s="3">
        <v>0.3973842592592593</v>
      </c>
      <c r="N1552">
        <v>943800</v>
      </c>
      <c r="O1552">
        <v>0.6225000000000005</v>
      </c>
    </row>
    <row r="1553" spans="1:15">
      <c r="A1553" s="2">
        <v>43246</v>
      </c>
      <c r="B1553" s="3">
        <v>0.3973842592592593</v>
      </c>
      <c r="C1553">
        <v>943800</v>
      </c>
      <c r="D1553">
        <v>10.941000000000001</v>
      </c>
      <c r="E1553">
        <v>2</v>
      </c>
      <c r="F1553" s="2">
        <v>43246</v>
      </c>
      <c r="G1553" s="3">
        <v>0.39655092592592595</v>
      </c>
      <c r="H1553">
        <v>943728</v>
      </c>
      <c r="I1553">
        <v>10.32</v>
      </c>
      <c r="J1553">
        <v>22.1</v>
      </c>
      <c r="L1553" s="2">
        <v>43246</v>
      </c>
      <c r="M1553" s="3">
        <v>0.39877314814814818</v>
      </c>
      <c r="N1553">
        <v>943920</v>
      </c>
      <c r="O1553">
        <v>0.62100000000000044</v>
      </c>
    </row>
    <row r="1554" spans="1:15">
      <c r="A1554" s="2">
        <v>43246</v>
      </c>
      <c r="B1554" s="3">
        <v>0.39877314814814818</v>
      </c>
      <c r="C1554">
        <v>943920</v>
      </c>
      <c r="D1554">
        <v>10.938000000000001</v>
      </c>
      <c r="E1554">
        <v>2</v>
      </c>
      <c r="F1554" s="2">
        <v>43246</v>
      </c>
      <c r="G1554" s="3">
        <v>0.39793981481481483</v>
      </c>
      <c r="H1554">
        <v>943848</v>
      </c>
      <c r="I1554">
        <v>10.317</v>
      </c>
      <c r="J1554">
        <v>22.1</v>
      </c>
      <c r="L1554" s="2">
        <v>43246</v>
      </c>
      <c r="M1554" s="3">
        <v>0.40016203703703707</v>
      </c>
      <c r="N1554">
        <v>944040</v>
      </c>
      <c r="O1554">
        <v>0.61500000000000021</v>
      </c>
    </row>
    <row r="1555" spans="1:15">
      <c r="A1555" s="2">
        <v>43246</v>
      </c>
      <c r="B1555" s="3">
        <v>0.40016203703703707</v>
      </c>
      <c r="C1555">
        <v>944040</v>
      </c>
      <c r="D1555">
        <v>10.932</v>
      </c>
      <c r="E1555">
        <v>1.9</v>
      </c>
      <c r="F1555" s="2">
        <v>43246</v>
      </c>
      <c r="G1555" s="3">
        <v>0.39932870370370371</v>
      </c>
      <c r="H1555">
        <v>943968</v>
      </c>
      <c r="I1555">
        <v>10.317</v>
      </c>
      <c r="J1555">
        <v>22.1</v>
      </c>
      <c r="L1555" s="2">
        <v>43246</v>
      </c>
      <c r="M1555" s="3">
        <v>0.40155092592592595</v>
      </c>
      <c r="N1555">
        <v>944160</v>
      </c>
      <c r="O1555">
        <v>0.61500000000000021</v>
      </c>
    </row>
    <row r="1556" spans="1:15">
      <c r="A1556" s="2">
        <v>43246</v>
      </c>
      <c r="B1556" s="3">
        <v>0.40155092592592595</v>
      </c>
      <c r="C1556">
        <v>944160</v>
      </c>
      <c r="D1556">
        <v>10.932</v>
      </c>
      <c r="E1556">
        <v>1.9</v>
      </c>
      <c r="F1556" s="2">
        <v>43246</v>
      </c>
      <c r="G1556" s="3">
        <v>0.4007175925925926</v>
      </c>
      <c r="H1556">
        <v>944088</v>
      </c>
      <c r="I1556">
        <v>10.317</v>
      </c>
      <c r="J1556">
        <v>22.1</v>
      </c>
      <c r="L1556" s="2">
        <v>43246</v>
      </c>
      <c r="M1556" s="3">
        <v>0.40293981481481483</v>
      </c>
      <c r="N1556">
        <v>944280</v>
      </c>
      <c r="O1556">
        <v>0.6120000000000001</v>
      </c>
    </row>
    <row r="1557" spans="1:15">
      <c r="A1557" s="2">
        <v>43246</v>
      </c>
      <c r="B1557" s="3">
        <v>0.40293981481481483</v>
      </c>
      <c r="C1557">
        <v>944280</v>
      </c>
      <c r="D1557">
        <v>10.929</v>
      </c>
      <c r="E1557">
        <v>1.9</v>
      </c>
      <c r="F1557" s="2">
        <v>43246</v>
      </c>
      <c r="G1557" s="3">
        <v>0.40210648148148148</v>
      </c>
      <c r="H1557">
        <v>944208</v>
      </c>
      <c r="I1557">
        <v>10.317</v>
      </c>
      <c r="J1557">
        <v>22.1</v>
      </c>
      <c r="L1557" s="2">
        <v>43246</v>
      </c>
      <c r="M1557" s="3">
        <v>0.40432870370370372</v>
      </c>
      <c r="N1557">
        <v>944400</v>
      </c>
      <c r="O1557">
        <v>0.61050000000000004</v>
      </c>
    </row>
    <row r="1558" spans="1:15">
      <c r="A1558" s="2">
        <v>43246</v>
      </c>
      <c r="B1558" s="3">
        <v>0.40432870370370372</v>
      </c>
      <c r="C1558">
        <v>944400</v>
      </c>
      <c r="D1558">
        <v>10.929</v>
      </c>
      <c r="E1558">
        <v>1.9</v>
      </c>
      <c r="F1558" s="2">
        <v>43246</v>
      </c>
      <c r="G1558" s="3">
        <v>0.40349537037037037</v>
      </c>
      <c r="H1558">
        <v>944328</v>
      </c>
      <c r="I1558">
        <v>10.317</v>
      </c>
      <c r="J1558">
        <v>22.1</v>
      </c>
      <c r="L1558" s="2">
        <v>43246</v>
      </c>
      <c r="M1558" s="3">
        <v>0.4057175925925926</v>
      </c>
      <c r="N1558">
        <v>944520</v>
      </c>
      <c r="O1558">
        <v>0.60599999999999987</v>
      </c>
    </row>
    <row r="1559" spans="1:15">
      <c r="A1559" s="2">
        <v>43246</v>
      </c>
      <c r="B1559" s="3">
        <v>0.4057175925925926</v>
      </c>
      <c r="C1559">
        <v>944520</v>
      </c>
      <c r="D1559">
        <v>10.926</v>
      </c>
      <c r="E1559">
        <v>1.9</v>
      </c>
      <c r="F1559" s="2">
        <v>43246</v>
      </c>
      <c r="G1559" s="3">
        <v>0.40488425925925925</v>
      </c>
      <c r="H1559">
        <v>944448</v>
      </c>
      <c r="I1559">
        <v>10.32</v>
      </c>
      <c r="J1559">
        <v>22.1</v>
      </c>
      <c r="L1559" s="2">
        <v>43246</v>
      </c>
      <c r="M1559" s="3">
        <v>0.40710648148148149</v>
      </c>
      <c r="N1559">
        <v>944640</v>
      </c>
      <c r="O1559">
        <v>0.60299999999999976</v>
      </c>
    </row>
    <row r="1560" spans="1:15">
      <c r="A1560" s="2">
        <v>43246</v>
      </c>
      <c r="B1560" s="3">
        <v>0.40710648148148149</v>
      </c>
      <c r="C1560">
        <v>944640</v>
      </c>
      <c r="D1560">
        <v>10.923</v>
      </c>
      <c r="E1560">
        <v>1.9</v>
      </c>
      <c r="F1560" s="2">
        <v>43246</v>
      </c>
      <c r="G1560" s="3">
        <v>0.40627314814814813</v>
      </c>
      <c r="H1560">
        <v>944568</v>
      </c>
      <c r="I1560">
        <v>10.32</v>
      </c>
      <c r="J1560">
        <v>22.1</v>
      </c>
      <c r="L1560" s="2">
        <v>43246</v>
      </c>
      <c r="M1560" s="3">
        <v>0.40849537037037037</v>
      </c>
      <c r="N1560">
        <v>944760</v>
      </c>
      <c r="O1560">
        <v>0.59999999999999964</v>
      </c>
    </row>
    <row r="1561" spans="1:15">
      <c r="A1561" s="2">
        <v>43246</v>
      </c>
      <c r="B1561" s="3">
        <v>0.40849537037037037</v>
      </c>
      <c r="C1561">
        <v>944760</v>
      </c>
      <c r="D1561">
        <v>10.92</v>
      </c>
      <c r="E1561">
        <v>1.9</v>
      </c>
      <c r="F1561" s="2">
        <v>43246</v>
      </c>
      <c r="G1561" s="3">
        <v>0.40766203703703702</v>
      </c>
      <c r="H1561">
        <v>944688</v>
      </c>
      <c r="I1561">
        <v>10.32</v>
      </c>
      <c r="J1561">
        <v>22.1</v>
      </c>
      <c r="L1561" s="2">
        <v>43246</v>
      </c>
      <c r="M1561" s="3">
        <v>0.40988425925925925</v>
      </c>
      <c r="N1561">
        <v>944880</v>
      </c>
      <c r="O1561">
        <v>0.59849999999999959</v>
      </c>
    </row>
    <row r="1562" spans="1:15">
      <c r="A1562" s="2">
        <v>43246</v>
      </c>
      <c r="B1562" s="3">
        <v>0.40988425925925925</v>
      </c>
      <c r="C1562">
        <v>944880</v>
      </c>
      <c r="D1562">
        <v>10.917</v>
      </c>
      <c r="E1562">
        <v>1.9</v>
      </c>
      <c r="F1562" s="2">
        <v>43246</v>
      </c>
      <c r="G1562" s="3">
        <v>0.4090509259259259</v>
      </c>
      <c r="H1562">
        <v>944808</v>
      </c>
      <c r="I1562">
        <v>10.32</v>
      </c>
      <c r="J1562">
        <v>22.1</v>
      </c>
      <c r="L1562" s="2">
        <v>43246</v>
      </c>
      <c r="M1562" s="3">
        <v>0.41127314814814814</v>
      </c>
      <c r="N1562">
        <v>945000</v>
      </c>
      <c r="O1562">
        <v>0.59699999999999953</v>
      </c>
    </row>
    <row r="1563" spans="1:15">
      <c r="A1563" s="2">
        <v>43246</v>
      </c>
      <c r="B1563" s="3">
        <v>0.41127314814814814</v>
      </c>
      <c r="C1563">
        <v>945000</v>
      </c>
      <c r="D1563">
        <v>10.914</v>
      </c>
      <c r="E1563">
        <v>1.9</v>
      </c>
      <c r="F1563" s="2">
        <v>43246</v>
      </c>
      <c r="G1563" s="3">
        <v>0.41043981481481479</v>
      </c>
      <c r="H1563">
        <v>944928</v>
      </c>
      <c r="I1563">
        <v>10.317</v>
      </c>
      <c r="J1563">
        <v>22.1</v>
      </c>
      <c r="L1563" s="2">
        <v>43246</v>
      </c>
      <c r="M1563" s="3">
        <v>0.41266203703703702</v>
      </c>
      <c r="N1563">
        <v>945120</v>
      </c>
      <c r="O1563">
        <v>0.59399999999999942</v>
      </c>
    </row>
    <row r="1564" spans="1:15">
      <c r="A1564" s="2">
        <v>43246</v>
      </c>
      <c r="B1564" s="3">
        <v>0.41266203703703702</v>
      </c>
      <c r="C1564">
        <v>945120</v>
      </c>
      <c r="D1564">
        <v>10.911</v>
      </c>
      <c r="E1564">
        <v>1.9</v>
      </c>
      <c r="F1564" s="2">
        <v>43246</v>
      </c>
      <c r="G1564" s="3">
        <v>0.41182870370370367</v>
      </c>
      <c r="H1564">
        <v>945048</v>
      </c>
      <c r="I1564">
        <v>10.317</v>
      </c>
      <c r="J1564">
        <v>22.1</v>
      </c>
      <c r="L1564" s="2">
        <v>43246</v>
      </c>
      <c r="M1564" s="3">
        <v>0.41405092592592596</v>
      </c>
      <c r="N1564">
        <v>945240</v>
      </c>
      <c r="O1564">
        <v>0.5909999999999993</v>
      </c>
    </row>
    <row r="1565" spans="1:15">
      <c r="A1565" s="2">
        <v>43246</v>
      </c>
      <c r="B1565" s="3">
        <v>0.41405092592592596</v>
      </c>
      <c r="C1565">
        <v>945240</v>
      </c>
      <c r="D1565">
        <v>10.907999999999999</v>
      </c>
      <c r="E1565">
        <v>1.9</v>
      </c>
      <c r="F1565" s="2">
        <v>43246</v>
      </c>
      <c r="G1565" s="3">
        <v>0.41321759259259255</v>
      </c>
      <c r="H1565">
        <v>945168</v>
      </c>
      <c r="I1565">
        <v>10.317</v>
      </c>
      <c r="J1565">
        <v>22.1</v>
      </c>
      <c r="L1565" s="2">
        <v>43246</v>
      </c>
      <c r="M1565" s="3">
        <v>0.41543981481481485</v>
      </c>
      <c r="N1565">
        <v>945360</v>
      </c>
      <c r="O1565">
        <v>0.5909999999999993</v>
      </c>
    </row>
    <row r="1566" spans="1:15">
      <c r="A1566" s="2">
        <v>43246</v>
      </c>
      <c r="B1566" s="3">
        <v>0.41543981481481485</v>
      </c>
      <c r="C1566">
        <v>945360</v>
      </c>
      <c r="D1566">
        <v>10.907999999999999</v>
      </c>
      <c r="E1566">
        <v>1.9</v>
      </c>
      <c r="F1566" s="2">
        <v>43246</v>
      </c>
      <c r="G1566" s="3">
        <v>0.41460648148148144</v>
      </c>
      <c r="H1566">
        <v>945288</v>
      </c>
      <c r="I1566">
        <v>10.317</v>
      </c>
      <c r="J1566">
        <v>22.1</v>
      </c>
      <c r="L1566" s="2">
        <v>43246</v>
      </c>
      <c r="M1566" s="3">
        <v>0.41682870370370373</v>
      </c>
      <c r="N1566">
        <v>945480</v>
      </c>
      <c r="O1566">
        <v>0.58499999999999908</v>
      </c>
    </row>
    <row r="1567" spans="1:15">
      <c r="A1567" s="2">
        <v>43246</v>
      </c>
      <c r="B1567" s="3">
        <v>0.41682870370370373</v>
      </c>
      <c r="C1567">
        <v>945480</v>
      </c>
      <c r="D1567">
        <v>10.901999999999999</v>
      </c>
      <c r="E1567">
        <v>1.8</v>
      </c>
      <c r="F1567" s="2">
        <v>43246</v>
      </c>
      <c r="G1567" s="3">
        <v>0.41599537037037032</v>
      </c>
      <c r="H1567">
        <v>945408</v>
      </c>
      <c r="I1567">
        <v>10.317</v>
      </c>
      <c r="J1567">
        <v>22.1</v>
      </c>
      <c r="L1567" s="2">
        <v>43246</v>
      </c>
      <c r="M1567" s="3">
        <v>0.41821759259259261</v>
      </c>
      <c r="N1567">
        <v>945600</v>
      </c>
      <c r="O1567">
        <v>0.58499999999999908</v>
      </c>
    </row>
    <row r="1568" spans="1:15">
      <c r="A1568" s="2">
        <v>43246</v>
      </c>
      <c r="B1568" s="3">
        <v>0.41821759259259261</v>
      </c>
      <c r="C1568">
        <v>945600</v>
      </c>
      <c r="D1568">
        <v>10.901999999999999</v>
      </c>
      <c r="E1568">
        <v>1.8</v>
      </c>
      <c r="F1568" s="2">
        <v>43246</v>
      </c>
      <c r="G1568" s="3">
        <v>0.4173842592592592</v>
      </c>
      <c r="H1568">
        <v>945528</v>
      </c>
      <c r="I1568">
        <v>10.317</v>
      </c>
      <c r="J1568">
        <v>22.1</v>
      </c>
      <c r="L1568" s="2">
        <v>43246</v>
      </c>
      <c r="M1568" s="3">
        <v>0.4196064814814815</v>
      </c>
      <c r="N1568">
        <v>945720</v>
      </c>
      <c r="O1568">
        <v>0.58199999999999896</v>
      </c>
    </row>
    <row r="1569" spans="1:15">
      <c r="A1569" s="2">
        <v>43246</v>
      </c>
      <c r="B1569" s="3">
        <v>0.4196064814814815</v>
      </c>
      <c r="C1569">
        <v>945720</v>
      </c>
      <c r="D1569">
        <v>10.898999999999999</v>
      </c>
      <c r="E1569">
        <v>1.8</v>
      </c>
      <c r="F1569" s="2">
        <v>43246</v>
      </c>
      <c r="G1569" s="3">
        <v>0.4187731481481482</v>
      </c>
      <c r="H1569">
        <v>945648</v>
      </c>
      <c r="I1569">
        <v>10.317</v>
      </c>
      <c r="J1569">
        <v>22.1</v>
      </c>
      <c r="L1569" s="2">
        <v>43246</v>
      </c>
      <c r="M1569" s="3">
        <v>0.42099537037037038</v>
      </c>
      <c r="N1569">
        <v>945840</v>
      </c>
      <c r="O1569">
        <v>0.57900000000000063</v>
      </c>
    </row>
    <row r="1570" spans="1:15">
      <c r="A1570" s="2">
        <v>43246</v>
      </c>
      <c r="B1570" s="3">
        <v>0.42099537037037038</v>
      </c>
      <c r="C1570">
        <v>945840</v>
      </c>
      <c r="D1570">
        <v>10.896000000000001</v>
      </c>
      <c r="E1570">
        <v>1.8</v>
      </c>
      <c r="F1570" s="2">
        <v>43246</v>
      </c>
      <c r="G1570" s="3">
        <v>0.42016203703703708</v>
      </c>
      <c r="H1570">
        <v>945768</v>
      </c>
      <c r="I1570">
        <v>10.317</v>
      </c>
      <c r="J1570">
        <v>22.1</v>
      </c>
      <c r="L1570" s="2">
        <v>43246</v>
      </c>
      <c r="M1570" s="3">
        <v>0.42238425925925926</v>
      </c>
      <c r="N1570">
        <v>945960</v>
      </c>
      <c r="O1570">
        <v>0.57900000000000063</v>
      </c>
    </row>
    <row r="1571" spans="1:15">
      <c r="A1571" s="2">
        <v>43246</v>
      </c>
      <c r="B1571" s="3">
        <v>0.42238425925925926</v>
      </c>
      <c r="C1571">
        <v>945960</v>
      </c>
      <c r="D1571">
        <v>10.896000000000001</v>
      </c>
      <c r="E1571">
        <v>1.8</v>
      </c>
      <c r="F1571" s="2">
        <v>43246</v>
      </c>
      <c r="G1571" s="3">
        <v>0.42155092592592597</v>
      </c>
      <c r="H1571">
        <v>945888</v>
      </c>
      <c r="I1571">
        <v>10.317</v>
      </c>
      <c r="J1571">
        <v>22.1</v>
      </c>
      <c r="L1571" s="2">
        <v>43246</v>
      </c>
      <c r="M1571" s="3">
        <v>0.42377314814814815</v>
      </c>
      <c r="N1571">
        <v>946080</v>
      </c>
      <c r="O1571">
        <v>0.57900000000000063</v>
      </c>
    </row>
    <row r="1572" spans="1:15">
      <c r="A1572" s="2">
        <v>43246</v>
      </c>
      <c r="B1572" s="3">
        <v>0.42377314814814815</v>
      </c>
      <c r="C1572">
        <v>946080</v>
      </c>
      <c r="D1572">
        <v>10.896000000000001</v>
      </c>
      <c r="E1572">
        <v>1.8</v>
      </c>
      <c r="F1572" s="2">
        <v>43246</v>
      </c>
      <c r="G1572" s="3">
        <v>0.42293981481481485</v>
      </c>
      <c r="H1572">
        <v>946008</v>
      </c>
      <c r="I1572">
        <v>10.317</v>
      </c>
      <c r="J1572">
        <v>22.1</v>
      </c>
      <c r="L1572" s="2">
        <v>43246</v>
      </c>
      <c r="M1572" s="3">
        <v>0.42516203703703703</v>
      </c>
      <c r="N1572">
        <v>946200</v>
      </c>
      <c r="O1572">
        <v>0.57600000000000051</v>
      </c>
    </row>
    <row r="1573" spans="1:15">
      <c r="A1573" s="2">
        <v>43246</v>
      </c>
      <c r="B1573" s="3">
        <v>0.42516203703703703</v>
      </c>
      <c r="C1573">
        <v>946200</v>
      </c>
      <c r="D1573">
        <v>10.893000000000001</v>
      </c>
      <c r="E1573">
        <v>1.8</v>
      </c>
      <c r="F1573" s="2">
        <v>43246</v>
      </c>
      <c r="G1573" s="3">
        <v>0.42432870370370374</v>
      </c>
      <c r="H1573">
        <v>946128</v>
      </c>
      <c r="I1573">
        <v>10.317</v>
      </c>
      <c r="J1573">
        <v>22.1</v>
      </c>
      <c r="L1573" s="2">
        <v>43246</v>
      </c>
      <c r="M1573" s="3">
        <v>0.42655092592592592</v>
      </c>
      <c r="N1573">
        <v>946320</v>
      </c>
      <c r="O1573">
        <v>0.5730000000000004</v>
      </c>
    </row>
    <row r="1574" spans="1:15">
      <c r="A1574" s="2">
        <v>43246</v>
      </c>
      <c r="B1574" s="3">
        <v>0.42655092592592592</v>
      </c>
      <c r="C1574">
        <v>946320</v>
      </c>
      <c r="D1574">
        <v>10.89</v>
      </c>
      <c r="E1574">
        <v>1.8</v>
      </c>
      <c r="F1574" s="2">
        <v>43246</v>
      </c>
      <c r="G1574" s="3">
        <v>0.42571759259259262</v>
      </c>
      <c r="H1574">
        <v>946248</v>
      </c>
      <c r="I1574">
        <v>10.317</v>
      </c>
      <c r="J1574">
        <v>22.1</v>
      </c>
      <c r="L1574" s="2">
        <v>43246</v>
      </c>
      <c r="M1574" s="3">
        <v>0.4279398148148148</v>
      </c>
      <c r="N1574">
        <v>946440</v>
      </c>
      <c r="O1574">
        <v>0.5730000000000004</v>
      </c>
    </row>
    <row r="1575" spans="1:15">
      <c r="A1575" s="2">
        <v>43246</v>
      </c>
      <c r="B1575" s="3">
        <v>0.4279398148148148</v>
      </c>
      <c r="C1575">
        <v>946440</v>
      </c>
      <c r="D1575">
        <v>10.89</v>
      </c>
      <c r="E1575">
        <v>1.8</v>
      </c>
      <c r="F1575" s="2">
        <v>43246</v>
      </c>
      <c r="G1575" s="3">
        <v>0.4271064814814815</v>
      </c>
      <c r="H1575">
        <v>946368</v>
      </c>
      <c r="I1575">
        <v>10.317</v>
      </c>
      <c r="J1575">
        <v>22.1</v>
      </c>
      <c r="L1575" s="2">
        <v>43246</v>
      </c>
      <c r="M1575" s="3">
        <v>0.42932870370370368</v>
      </c>
      <c r="N1575">
        <v>946560</v>
      </c>
      <c r="O1575">
        <v>0.57000000000000028</v>
      </c>
    </row>
    <row r="1576" spans="1:15">
      <c r="A1576" s="2">
        <v>43246</v>
      </c>
      <c r="B1576" s="3">
        <v>0.42932870370370368</v>
      </c>
      <c r="C1576">
        <v>946560</v>
      </c>
      <c r="D1576">
        <v>10.887</v>
      </c>
      <c r="E1576">
        <v>1.8</v>
      </c>
      <c r="F1576" s="2">
        <v>43246</v>
      </c>
      <c r="G1576" s="3">
        <v>0.42849537037037039</v>
      </c>
      <c r="H1576">
        <v>946488</v>
      </c>
      <c r="I1576">
        <v>10.317</v>
      </c>
      <c r="J1576">
        <v>22.1</v>
      </c>
      <c r="L1576" s="2">
        <v>43246</v>
      </c>
      <c r="M1576" s="3">
        <v>0.43071759259259257</v>
      </c>
      <c r="N1576">
        <v>946680</v>
      </c>
      <c r="O1576">
        <v>0.57000000000000028</v>
      </c>
    </row>
    <row r="1577" spans="1:15">
      <c r="A1577" s="2">
        <v>43246</v>
      </c>
      <c r="B1577" s="3">
        <v>0.43071759259259257</v>
      </c>
      <c r="C1577">
        <v>946680</v>
      </c>
      <c r="D1577">
        <v>10.887</v>
      </c>
      <c r="E1577">
        <v>1.8</v>
      </c>
      <c r="F1577" s="2">
        <v>43246</v>
      </c>
      <c r="G1577" s="3">
        <v>0.42988425925925927</v>
      </c>
      <c r="H1577">
        <v>946608</v>
      </c>
      <c r="I1577">
        <v>10.317</v>
      </c>
      <c r="J1577">
        <v>22.1</v>
      </c>
      <c r="L1577" s="2">
        <v>43246</v>
      </c>
      <c r="M1577" s="3">
        <v>0.43210648148148145</v>
      </c>
      <c r="N1577">
        <v>946800</v>
      </c>
      <c r="O1577">
        <v>0.56850000000000023</v>
      </c>
    </row>
    <row r="1578" spans="1:15">
      <c r="A1578" s="2">
        <v>43246</v>
      </c>
      <c r="B1578" s="3">
        <v>0.43210648148148145</v>
      </c>
      <c r="C1578">
        <v>946800</v>
      </c>
      <c r="D1578">
        <v>10.884</v>
      </c>
      <c r="E1578">
        <v>1.8</v>
      </c>
      <c r="F1578" s="2">
        <v>43246</v>
      </c>
      <c r="G1578" s="3">
        <v>0.43127314814814816</v>
      </c>
      <c r="H1578">
        <v>946728</v>
      </c>
      <c r="I1578">
        <v>10.317</v>
      </c>
      <c r="J1578">
        <v>22.1</v>
      </c>
      <c r="L1578" s="2">
        <v>43246</v>
      </c>
      <c r="M1578" s="3">
        <v>0.43349537037037034</v>
      </c>
      <c r="N1578">
        <v>946920</v>
      </c>
      <c r="O1578">
        <v>0.56700000000000017</v>
      </c>
    </row>
    <row r="1579" spans="1:15">
      <c r="A1579" s="2">
        <v>43246</v>
      </c>
      <c r="B1579" s="3">
        <v>0.43349537037037034</v>
      </c>
      <c r="C1579">
        <v>946920</v>
      </c>
      <c r="D1579">
        <v>10.881</v>
      </c>
      <c r="E1579">
        <v>1.7</v>
      </c>
      <c r="F1579" s="2">
        <v>43246</v>
      </c>
      <c r="G1579" s="3">
        <v>0.43266203703703704</v>
      </c>
      <c r="H1579">
        <v>946848</v>
      </c>
      <c r="I1579">
        <v>10.314</v>
      </c>
      <c r="J1579">
        <v>22.1</v>
      </c>
      <c r="L1579" s="2">
        <v>43246</v>
      </c>
      <c r="M1579" s="3">
        <v>0.43488425925925928</v>
      </c>
      <c r="N1579">
        <v>947040</v>
      </c>
      <c r="O1579">
        <v>0.5625</v>
      </c>
    </row>
    <row r="1580" spans="1:15">
      <c r="A1580" s="2">
        <v>43246</v>
      </c>
      <c r="B1580" s="3">
        <v>0.43488425925925928</v>
      </c>
      <c r="C1580">
        <v>947040</v>
      </c>
      <c r="D1580">
        <v>10.878</v>
      </c>
      <c r="E1580">
        <v>1.7</v>
      </c>
      <c r="F1580" s="2">
        <v>43246</v>
      </c>
      <c r="G1580" s="3">
        <v>0.43405092592592592</v>
      </c>
      <c r="H1580">
        <v>946968</v>
      </c>
      <c r="I1580">
        <v>10.314</v>
      </c>
      <c r="J1580">
        <v>22.1</v>
      </c>
      <c r="L1580" s="2">
        <v>43246</v>
      </c>
      <c r="M1580" s="3">
        <v>0.43627314814814816</v>
      </c>
      <c r="N1580">
        <v>947160</v>
      </c>
      <c r="O1580">
        <v>0.55799999999999983</v>
      </c>
    </row>
    <row r="1581" spans="1:15">
      <c r="A1581" s="2">
        <v>43246</v>
      </c>
      <c r="B1581" s="3">
        <v>0.43627314814814816</v>
      </c>
      <c r="C1581">
        <v>947160</v>
      </c>
      <c r="D1581">
        <v>10.875</v>
      </c>
      <c r="E1581">
        <v>1.7</v>
      </c>
      <c r="F1581" s="2">
        <v>43246</v>
      </c>
      <c r="G1581" s="3">
        <v>0.43543981481481481</v>
      </c>
      <c r="H1581">
        <v>947088</v>
      </c>
      <c r="I1581">
        <v>10.317</v>
      </c>
      <c r="J1581">
        <v>22.2</v>
      </c>
      <c r="L1581" s="2">
        <v>43246</v>
      </c>
      <c r="M1581" s="3">
        <v>0.43766203703703704</v>
      </c>
      <c r="N1581">
        <v>947280</v>
      </c>
      <c r="O1581">
        <v>0.55799999999999983</v>
      </c>
    </row>
    <row r="1582" spans="1:15">
      <c r="A1582" s="2">
        <v>43246</v>
      </c>
      <c r="B1582" s="3">
        <v>0.43766203703703704</v>
      </c>
      <c r="C1582">
        <v>947280</v>
      </c>
      <c r="D1582">
        <v>10.875</v>
      </c>
      <c r="E1582">
        <v>1.7</v>
      </c>
      <c r="F1582" s="2">
        <v>43246</v>
      </c>
      <c r="G1582" s="3">
        <v>0.43682870370370369</v>
      </c>
      <c r="H1582">
        <v>947208</v>
      </c>
      <c r="I1582">
        <v>10.317</v>
      </c>
      <c r="J1582">
        <v>22.2</v>
      </c>
      <c r="L1582" s="2">
        <v>43246</v>
      </c>
      <c r="M1582" s="3">
        <v>0.43905092592592593</v>
      </c>
      <c r="N1582">
        <v>947400</v>
      </c>
      <c r="O1582">
        <v>0.55949999999999989</v>
      </c>
    </row>
    <row r="1583" spans="1:15">
      <c r="A1583" s="2">
        <v>43246</v>
      </c>
      <c r="B1583" s="3">
        <v>0.43905092592592593</v>
      </c>
      <c r="C1583">
        <v>947400</v>
      </c>
      <c r="D1583">
        <v>10.875</v>
      </c>
      <c r="E1583">
        <v>1.7</v>
      </c>
      <c r="F1583" s="2">
        <v>43246</v>
      </c>
      <c r="G1583" s="3">
        <v>0.43821759259259263</v>
      </c>
      <c r="H1583">
        <v>947328</v>
      </c>
      <c r="I1583">
        <v>10.317</v>
      </c>
      <c r="J1583">
        <v>22.2</v>
      </c>
      <c r="L1583" s="2">
        <v>43246</v>
      </c>
      <c r="M1583" s="3">
        <v>0.44043981481481481</v>
      </c>
      <c r="N1583">
        <v>947520</v>
      </c>
      <c r="O1583">
        <v>0.56099999999999994</v>
      </c>
    </row>
    <row r="1584" spans="1:15">
      <c r="A1584" s="2">
        <v>43246</v>
      </c>
      <c r="B1584" s="3">
        <v>0.44043981481481481</v>
      </c>
      <c r="C1584">
        <v>947520</v>
      </c>
      <c r="D1584">
        <v>10.875</v>
      </c>
      <c r="E1584">
        <v>1.7</v>
      </c>
      <c r="F1584" s="2">
        <v>43246</v>
      </c>
      <c r="G1584" s="3">
        <v>0.43960648148148151</v>
      </c>
      <c r="H1584">
        <v>947448</v>
      </c>
      <c r="I1584">
        <v>10.314</v>
      </c>
      <c r="J1584">
        <v>22.1</v>
      </c>
      <c r="L1584" s="2">
        <v>43246</v>
      </c>
      <c r="M1584" s="3">
        <v>0.4418287037037037</v>
      </c>
      <c r="N1584">
        <v>947640</v>
      </c>
      <c r="O1584">
        <v>0.55799999999999983</v>
      </c>
    </row>
    <row r="1585" spans="1:15">
      <c r="A1585" s="2">
        <v>43246</v>
      </c>
      <c r="B1585" s="3">
        <v>0.4418287037037037</v>
      </c>
      <c r="C1585">
        <v>947640</v>
      </c>
      <c r="D1585">
        <v>10.872</v>
      </c>
      <c r="E1585">
        <v>1.7</v>
      </c>
      <c r="F1585" s="2">
        <v>43246</v>
      </c>
      <c r="G1585" s="3">
        <v>0.4409953703703704</v>
      </c>
      <c r="H1585">
        <v>947568</v>
      </c>
      <c r="I1585">
        <v>10.314</v>
      </c>
      <c r="J1585">
        <v>22.1</v>
      </c>
      <c r="L1585" s="2">
        <v>43246</v>
      </c>
      <c r="M1585" s="3">
        <v>0.44321759259259258</v>
      </c>
      <c r="N1585">
        <v>947760</v>
      </c>
      <c r="O1585">
        <v>0.55499999999999972</v>
      </c>
    </row>
    <row r="1586" spans="1:15">
      <c r="A1586" s="2">
        <v>43246</v>
      </c>
      <c r="B1586" s="3">
        <v>0.44321759259259258</v>
      </c>
      <c r="C1586">
        <v>947760</v>
      </c>
      <c r="D1586">
        <v>10.869</v>
      </c>
      <c r="E1586">
        <v>1.7</v>
      </c>
      <c r="F1586" s="2">
        <v>43246</v>
      </c>
      <c r="G1586" s="3">
        <v>0.44238425925925928</v>
      </c>
      <c r="H1586">
        <v>947688</v>
      </c>
      <c r="I1586">
        <v>10.314</v>
      </c>
      <c r="J1586">
        <v>22.1</v>
      </c>
      <c r="L1586" s="2">
        <v>43246</v>
      </c>
      <c r="M1586" s="3">
        <v>0.44460648148148146</v>
      </c>
      <c r="N1586">
        <v>947880</v>
      </c>
      <c r="O1586">
        <v>0.55799999999999983</v>
      </c>
    </row>
    <row r="1587" spans="1:15">
      <c r="A1587" s="2">
        <v>43246</v>
      </c>
      <c r="B1587" s="3">
        <v>0.44460648148148146</v>
      </c>
      <c r="C1587">
        <v>947880</v>
      </c>
      <c r="D1587">
        <v>10.872</v>
      </c>
      <c r="E1587">
        <v>1.7</v>
      </c>
      <c r="F1587" s="2">
        <v>43246</v>
      </c>
      <c r="G1587" s="3">
        <v>0.44377314814814817</v>
      </c>
      <c r="H1587">
        <v>947808</v>
      </c>
      <c r="I1587">
        <v>10.314</v>
      </c>
      <c r="J1587">
        <v>22.1</v>
      </c>
      <c r="L1587" s="2">
        <v>43246</v>
      </c>
      <c r="M1587" s="3">
        <v>0.44599537037037035</v>
      </c>
      <c r="N1587">
        <v>948000</v>
      </c>
      <c r="O1587">
        <v>0.55649999999999977</v>
      </c>
    </row>
    <row r="1588" spans="1:15">
      <c r="A1588" s="2">
        <v>43246</v>
      </c>
      <c r="B1588" s="3">
        <v>0.44599537037037035</v>
      </c>
      <c r="C1588">
        <v>948000</v>
      </c>
      <c r="D1588">
        <v>10.872</v>
      </c>
      <c r="E1588">
        <v>1.7</v>
      </c>
      <c r="F1588" s="2">
        <v>43246</v>
      </c>
      <c r="G1588" s="3">
        <v>0.44516203703703705</v>
      </c>
      <c r="H1588">
        <v>947928</v>
      </c>
      <c r="I1588">
        <v>10.314</v>
      </c>
      <c r="J1588">
        <v>22.1</v>
      </c>
      <c r="L1588" s="2">
        <v>43246</v>
      </c>
      <c r="M1588" s="3">
        <v>0.44738425925925923</v>
      </c>
      <c r="N1588">
        <v>948120</v>
      </c>
      <c r="O1588">
        <v>0.55649999999999977</v>
      </c>
    </row>
    <row r="1589" spans="1:15">
      <c r="A1589" s="2">
        <v>43246</v>
      </c>
      <c r="B1589" s="3">
        <v>0.44738425925925923</v>
      </c>
      <c r="C1589">
        <v>948120</v>
      </c>
      <c r="D1589">
        <v>10.872</v>
      </c>
      <c r="E1589">
        <v>1.7</v>
      </c>
      <c r="F1589" s="2">
        <v>43246</v>
      </c>
      <c r="G1589" s="3">
        <v>0.44655092592592593</v>
      </c>
      <c r="H1589">
        <v>948048</v>
      </c>
      <c r="I1589">
        <v>10.317</v>
      </c>
      <c r="J1589">
        <v>22.1</v>
      </c>
      <c r="L1589" s="2">
        <v>43246</v>
      </c>
      <c r="M1589" s="3">
        <v>0.44877314814814812</v>
      </c>
      <c r="N1589">
        <v>948240</v>
      </c>
      <c r="O1589">
        <v>0.55349999999999966</v>
      </c>
    </row>
    <row r="1590" spans="1:15">
      <c r="A1590" s="2">
        <v>43246</v>
      </c>
      <c r="B1590" s="3">
        <v>0.44877314814814812</v>
      </c>
      <c r="C1590">
        <v>948240</v>
      </c>
      <c r="D1590">
        <v>10.869</v>
      </c>
      <c r="E1590">
        <v>1.7</v>
      </c>
      <c r="F1590" s="2">
        <v>43246</v>
      </c>
      <c r="G1590" s="3">
        <v>0.44793981481481482</v>
      </c>
      <c r="H1590">
        <v>948168</v>
      </c>
      <c r="I1590">
        <v>10.314</v>
      </c>
      <c r="J1590">
        <v>22.1</v>
      </c>
      <c r="L1590" s="2">
        <v>43246</v>
      </c>
      <c r="M1590" s="3">
        <v>0.450162037037037</v>
      </c>
      <c r="N1590">
        <v>948360</v>
      </c>
      <c r="O1590">
        <v>0.5519999999999996</v>
      </c>
    </row>
    <row r="1591" spans="1:15">
      <c r="A1591" s="2">
        <v>43246</v>
      </c>
      <c r="B1591" s="3">
        <v>0.450162037037037</v>
      </c>
      <c r="C1591">
        <v>948360</v>
      </c>
      <c r="D1591">
        <v>10.869</v>
      </c>
      <c r="E1591">
        <v>1.7</v>
      </c>
      <c r="F1591" s="2">
        <v>43246</v>
      </c>
      <c r="G1591" s="3">
        <v>0.4493287037037037</v>
      </c>
      <c r="H1591">
        <v>948288</v>
      </c>
      <c r="I1591">
        <v>10.317</v>
      </c>
      <c r="J1591">
        <v>22.1</v>
      </c>
      <c r="L1591" s="2">
        <v>43246</v>
      </c>
      <c r="M1591" s="3">
        <v>0.45155092592592588</v>
      </c>
      <c r="N1591">
        <v>948480</v>
      </c>
      <c r="O1591">
        <v>0.55349999999999966</v>
      </c>
    </row>
    <row r="1592" spans="1:15">
      <c r="A1592" s="2">
        <v>43246</v>
      </c>
      <c r="B1592" s="3">
        <v>0.45155092592592588</v>
      </c>
      <c r="C1592">
        <v>948480</v>
      </c>
      <c r="D1592">
        <v>10.869</v>
      </c>
      <c r="E1592">
        <v>1.7</v>
      </c>
      <c r="F1592" s="2">
        <v>43246</v>
      </c>
      <c r="G1592" s="3">
        <v>0.45071759259259259</v>
      </c>
      <c r="H1592">
        <v>948408</v>
      </c>
      <c r="I1592">
        <v>10.317</v>
      </c>
      <c r="J1592">
        <v>22.1</v>
      </c>
      <c r="L1592" s="2">
        <v>43246</v>
      </c>
      <c r="M1592" s="3">
        <v>0.45293981481481477</v>
      </c>
      <c r="N1592">
        <v>948600</v>
      </c>
      <c r="O1592">
        <v>0.55499999999999972</v>
      </c>
    </row>
    <row r="1593" spans="1:15">
      <c r="A1593" s="2">
        <v>43246</v>
      </c>
      <c r="B1593" s="3">
        <v>0.45293981481481477</v>
      </c>
      <c r="C1593">
        <v>948600</v>
      </c>
      <c r="D1593">
        <v>10.869</v>
      </c>
      <c r="E1593">
        <v>1.7</v>
      </c>
      <c r="F1593" s="2">
        <v>43246</v>
      </c>
      <c r="G1593" s="3">
        <v>0.45210648148148147</v>
      </c>
      <c r="H1593">
        <v>948528</v>
      </c>
      <c r="I1593">
        <v>10.314</v>
      </c>
      <c r="J1593">
        <v>22</v>
      </c>
      <c r="L1593" s="2">
        <v>43246</v>
      </c>
      <c r="M1593" s="3">
        <v>0.45432870370370365</v>
      </c>
      <c r="N1593">
        <v>948720</v>
      </c>
      <c r="O1593">
        <v>0.55499999999999972</v>
      </c>
    </row>
    <row r="1594" spans="1:15">
      <c r="A1594" s="2">
        <v>43246</v>
      </c>
      <c r="B1594" s="3">
        <v>0.45432870370370365</v>
      </c>
      <c r="C1594">
        <v>948720</v>
      </c>
      <c r="D1594">
        <v>10.869</v>
      </c>
      <c r="E1594">
        <v>1.7</v>
      </c>
      <c r="F1594" s="2">
        <v>43246</v>
      </c>
      <c r="G1594" s="3">
        <v>0.45349537037037035</v>
      </c>
      <c r="H1594">
        <v>948648</v>
      </c>
      <c r="I1594">
        <v>10.314</v>
      </c>
      <c r="J1594">
        <v>22</v>
      </c>
      <c r="L1594" s="2">
        <v>43246</v>
      </c>
      <c r="M1594" s="3">
        <v>0.45571759259259265</v>
      </c>
      <c r="N1594">
        <v>948840</v>
      </c>
      <c r="O1594">
        <v>0.55349999999999966</v>
      </c>
    </row>
    <row r="1595" spans="1:15">
      <c r="A1595" s="2">
        <v>43246</v>
      </c>
      <c r="B1595" s="3">
        <v>0.45571759259259265</v>
      </c>
      <c r="C1595">
        <v>948840</v>
      </c>
      <c r="D1595">
        <v>10.869</v>
      </c>
      <c r="E1595">
        <v>1.7</v>
      </c>
      <c r="F1595" s="2">
        <v>43246</v>
      </c>
      <c r="G1595" s="3">
        <v>0.45488425925925924</v>
      </c>
      <c r="H1595">
        <v>948768</v>
      </c>
      <c r="I1595">
        <v>10.314</v>
      </c>
      <c r="J1595">
        <v>22</v>
      </c>
      <c r="L1595" s="2">
        <v>43246</v>
      </c>
      <c r="M1595" s="3">
        <v>0.45710648148148153</v>
      </c>
      <c r="N1595">
        <v>948960</v>
      </c>
      <c r="O1595">
        <v>0.5519999999999996</v>
      </c>
    </row>
    <row r="1596" spans="1:15">
      <c r="A1596" s="2">
        <v>43246</v>
      </c>
      <c r="B1596" s="3">
        <v>0.45710648148148153</v>
      </c>
      <c r="C1596">
        <v>948960</v>
      </c>
      <c r="D1596">
        <v>10.869</v>
      </c>
      <c r="E1596">
        <v>1.6</v>
      </c>
      <c r="F1596" s="2">
        <v>43246</v>
      </c>
      <c r="G1596" s="3">
        <v>0.45627314814814812</v>
      </c>
      <c r="H1596">
        <v>948888</v>
      </c>
      <c r="I1596">
        <v>10.317</v>
      </c>
      <c r="J1596">
        <v>22</v>
      </c>
      <c r="L1596" s="2">
        <v>43246</v>
      </c>
      <c r="M1596" s="3">
        <v>0.45849537037037041</v>
      </c>
      <c r="N1596">
        <v>949080</v>
      </c>
      <c r="O1596">
        <v>0.5519999999999996</v>
      </c>
    </row>
    <row r="1597" spans="1:15">
      <c r="A1597" s="2">
        <v>43246</v>
      </c>
      <c r="B1597" s="3">
        <v>0.45849537037037041</v>
      </c>
      <c r="C1597">
        <v>949080</v>
      </c>
      <c r="D1597">
        <v>10.869</v>
      </c>
      <c r="E1597">
        <v>1.6</v>
      </c>
      <c r="F1597" s="2">
        <v>43246</v>
      </c>
      <c r="G1597" s="3">
        <v>0.45766203703703701</v>
      </c>
      <c r="H1597">
        <v>949008</v>
      </c>
      <c r="I1597">
        <v>10.317</v>
      </c>
      <c r="J1597">
        <v>22</v>
      </c>
      <c r="L1597" s="2">
        <v>43246</v>
      </c>
      <c r="M1597" s="3">
        <v>0.4598842592592593</v>
      </c>
      <c r="N1597">
        <v>949200</v>
      </c>
      <c r="O1597">
        <v>0.5519999999999996</v>
      </c>
    </row>
    <row r="1598" spans="1:15">
      <c r="A1598" s="2">
        <v>43246</v>
      </c>
      <c r="B1598" s="3">
        <v>0.4598842592592593</v>
      </c>
      <c r="C1598">
        <v>949200</v>
      </c>
      <c r="D1598">
        <v>10.869</v>
      </c>
      <c r="E1598">
        <v>1.7</v>
      </c>
      <c r="F1598" s="2">
        <v>43246</v>
      </c>
      <c r="G1598" s="3">
        <v>0.45905092592592589</v>
      </c>
      <c r="H1598">
        <v>949128</v>
      </c>
      <c r="I1598">
        <v>10.317</v>
      </c>
      <c r="J1598">
        <v>22</v>
      </c>
      <c r="L1598" s="2">
        <v>43246</v>
      </c>
      <c r="M1598" s="3">
        <v>0.46127314814814818</v>
      </c>
      <c r="N1598">
        <v>949320</v>
      </c>
      <c r="O1598">
        <v>0.55499999999999972</v>
      </c>
    </row>
    <row r="1599" spans="1:15">
      <c r="A1599" s="2">
        <v>43246</v>
      </c>
      <c r="B1599" s="3">
        <v>0.46127314814814818</v>
      </c>
      <c r="C1599">
        <v>949320</v>
      </c>
      <c r="D1599">
        <v>10.872</v>
      </c>
      <c r="E1599">
        <v>1.7</v>
      </c>
      <c r="F1599" s="2">
        <v>43246</v>
      </c>
      <c r="G1599" s="3">
        <v>0.46043981481481483</v>
      </c>
      <c r="H1599">
        <v>949248</v>
      </c>
      <c r="I1599">
        <v>10.317</v>
      </c>
      <c r="J1599">
        <v>22</v>
      </c>
      <c r="L1599" s="2">
        <v>43246</v>
      </c>
      <c r="M1599" s="3">
        <v>0.46266203703703707</v>
      </c>
      <c r="N1599">
        <v>949440</v>
      </c>
      <c r="O1599">
        <v>0.55949999999999989</v>
      </c>
    </row>
    <row r="1600" spans="1:15">
      <c r="A1600" s="2">
        <v>43246</v>
      </c>
      <c r="B1600" s="3">
        <v>0.46266203703703707</v>
      </c>
      <c r="C1600">
        <v>949440</v>
      </c>
      <c r="D1600">
        <v>10.875</v>
      </c>
      <c r="E1600">
        <v>1.7</v>
      </c>
      <c r="F1600" s="2">
        <v>43246</v>
      </c>
      <c r="G1600" s="3">
        <v>0.46182870370370371</v>
      </c>
      <c r="H1600">
        <v>949368</v>
      </c>
      <c r="I1600">
        <v>10.317</v>
      </c>
      <c r="J1600">
        <v>22</v>
      </c>
      <c r="L1600" s="2">
        <v>43246</v>
      </c>
      <c r="M1600" s="3">
        <v>0.46405092592592595</v>
      </c>
      <c r="N1600">
        <v>949560</v>
      </c>
      <c r="O1600">
        <v>0.55799999999999983</v>
      </c>
    </row>
    <row r="1601" spans="1:15">
      <c r="A1601" s="2">
        <v>43246</v>
      </c>
      <c r="B1601" s="3">
        <v>0.46405092592592595</v>
      </c>
      <c r="C1601">
        <v>949560</v>
      </c>
      <c r="D1601">
        <v>10.872</v>
      </c>
      <c r="E1601">
        <v>1.7</v>
      </c>
      <c r="F1601" s="2">
        <v>43246</v>
      </c>
      <c r="G1601" s="3">
        <v>0.4632175925925926</v>
      </c>
      <c r="H1601">
        <v>949488</v>
      </c>
      <c r="I1601">
        <v>10.314</v>
      </c>
      <c r="J1601">
        <v>21.9</v>
      </c>
      <c r="L1601" s="2">
        <v>43246</v>
      </c>
      <c r="M1601" s="3">
        <v>0.46543981481481483</v>
      </c>
      <c r="N1601">
        <v>949680</v>
      </c>
      <c r="O1601">
        <v>0.56099999999999994</v>
      </c>
    </row>
    <row r="1602" spans="1:15">
      <c r="A1602" s="2">
        <v>43246</v>
      </c>
      <c r="B1602" s="3">
        <v>0.46543981481481483</v>
      </c>
      <c r="C1602">
        <v>949680</v>
      </c>
      <c r="D1602">
        <v>10.875</v>
      </c>
      <c r="E1602">
        <v>1.7</v>
      </c>
      <c r="F1602" s="2">
        <v>43246</v>
      </c>
      <c r="G1602" s="3">
        <v>0.46460648148148148</v>
      </c>
      <c r="H1602">
        <v>949608</v>
      </c>
      <c r="I1602">
        <v>10.314</v>
      </c>
      <c r="J1602">
        <v>21.9</v>
      </c>
      <c r="L1602" s="2">
        <v>43246</v>
      </c>
      <c r="M1602" s="3">
        <v>0.46682870370370372</v>
      </c>
      <c r="N1602">
        <v>949800</v>
      </c>
      <c r="O1602">
        <v>0.56099999999999994</v>
      </c>
    </row>
    <row r="1603" spans="1:15">
      <c r="A1603" s="2">
        <v>43246</v>
      </c>
      <c r="B1603" s="3">
        <v>0.46682870370370372</v>
      </c>
      <c r="C1603">
        <v>949800</v>
      </c>
      <c r="D1603">
        <v>10.875</v>
      </c>
      <c r="E1603">
        <v>1.7</v>
      </c>
      <c r="F1603" s="2">
        <v>43246</v>
      </c>
      <c r="G1603" s="3">
        <v>0.46599537037037037</v>
      </c>
      <c r="H1603">
        <v>949728</v>
      </c>
      <c r="I1603">
        <v>10.314</v>
      </c>
      <c r="J1603">
        <v>21.9</v>
      </c>
      <c r="L1603" s="2">
        <v>43246</v>
      </c>
      <c r="M1603" s="3">
        <v>0.4682175925925926</v>
      </c>
      <c r="N1603">
        <v>949920</v>
      </c>
      <c r="O1603">
        <v>0.56099999999999994</v>
      </c>
    </row>
    <row r="1604" spans="1:15">
      <c r="A1604" s="2">
        <v>43246</v>
      </c>
      <c r="B1604" s="3">
        <v>0.4682175925925926</v>
      </c>
      <c r="C1604">
        <v>949920</v>
      </c>
      <c r="D1604">
        <v>10.875</v>
      </c>
      <c r="E1604">
        <v>1.7</v>
      </c>
      <c r="F1604" s="2">
        <v>43246</v>
      </c>
      <c r="G1604" s="3">
        <v>0.46738425925925925</v>
      </c>
      <c r="H1604">
        <v>949848</v>
      </c>
      <c r="I1604">
        <v>10.314</v>
      </c>
      <c r="J1604">
        <v>21.9</v>
      </c>
      <c r="L1604" s="2">
        <v>43246</v>
      </c>
      <c r="M1604" s="3">
        <v>0.46960648148148149</v>
      </c>
      <c r="N1604">
        <v>950040</v>
      </c>
      <c r="O1604">
        <v>0.56400000000000006</v>
      </c>
    </row>
    <row r="1605" spans="1:15">
      <c r="A1605" s="2">
        <v>43246</v>
      </c>
      <c r="B1605" s="3">
        <v>0.46960648148148149</v>
      </c>
      <c r="C1605">
        <v>950040</v>
      </c>
      <c r="D1605">
        <v>10.878</v>
      </c>
      <c r="E1605">
        <v>1.7</v>
      </c>
      <c r="F1605" s="2">
        <v>43246</v>
      </c>
      <c r="G1605" s="3">
        <v>0.46877314814814813</v>
      </c>
      <c r="H1605">
        <v>949968</v>
      </c>
      <c r="I1605">
        <v>10.314</v>
      </c>
      <c r="J1605">
        <v>21.9</v>
      </c>
      <c r="L1605" s="2">
        <v>43246</v>
      </c>
      <c r="M1605" s="3">
        <v>0.47099537037037037</v>
      </c>
      <c r="N1605">
        <v>950160</v>
      </c>
      <c r="O1605">
        <v>0.56400000000000006</v>
      </c>
    </row>
    <row r="1606" spans="1:15">
      <c r="A1606" s="2">
        <v>43246</v>
      </c>
      <c r="B1606" s="3">
        <v>0.47099537037037037</v>
      </c>
      <c r="C1606">
        <v>950160</v>
      </c>
      <c r="D1606">
        <v>10.878</v>
      </c>
      <c r="E1606">
        <v>1.7</v>
      </c>
      <c r="F1606" s="2">
        <v>43246</v>
      </c>
      <c r="G1606" s="3">
        <v>0.47016203703703702</v>
      </c>
      <c r="H1606">
        <v>950088</v>
      </c>
      <c r="I1606">
        <v>10.314</v>
      </c>
      <c r="J1606">
        <v>21.9</v>
      </c>
      <c r="L1606" s="2">
        <v>43246</v>
      </c>
      <c r="M1606" s="3">
        <v>0.47238425925925925</v>
      </c>
      <c r="N1606">
        <v>950280</v>
      </c>
      <c r="O1606">
        <v>0.56700000000000017</v>
      </c>
    </row>
    <row r="1607" spans="1:15">
      <c r="A1607" s="2">
        <v>43246</v>
      </c>
      <c r="B1607" s="3">
        <v>0.47238425925925925</v>
      </c>
      <c r="C1607">
        <v>950280</v>
      </c>
      <c r="D1607">
        <v>10.881</v>
      </c>
      <c r="E1607">
        <v>1.7</v>
      </c>
      <c r="F1607" s="2">
        <v>43246</v>
      </c>
      <c r="G1607" s="3">
        <v>0.4715509259259259</v>
      </c>
      <c r="H1607">
        <v>950208</v>
      </c>
      <c r="I1607">
        <v>10.314</v>
      </c>
      <c r="J1607">
        <v>21.9</v>
      </c>
      <c r="L1607" s="2">
        <v>43246</v>
      </c>
      <c r="M1607" s="3">
        <v>0.47377314814814814</v>
      </c>
      <c r="N1607">
        <v>950400</v>
      </c>
      <c r="O1607">
        <v>0.56700000000000017</v>
      </c>
    </row>
    <row r="1608" spans="1:15">
      <c r="A1608" s="2">
        <v>43246</v>
      </c>
      <c r="B1608" s="3">
        <v>0.47377314814814814</v>
      </c>
      <c r="C1608">
        <v>950400</v>
      </c>
      <c r="D1608">
        <v>10.881</v>
      </c>
      <c r="E1608">
        <v>1.7</v>
      </c>
      <c r="F1608" s="2">
        <v>43246</v>
      </c>
      <c r="G1608" s="3">
        <v>0.47293981481481479</v>
      </c>
      <c r="H1608">
        <v>950328</v>
      </c>
      <c r="I1608">
        <v>10.314</v>
      </c>
      <c r="J1608">
        <v>21.9</v>
      </c>
      <c r="L1608" s="2">
        <v>43246</v>
      </c>
      <c r="M1608" s="3">
        <v>0.47516203703703702</v>
      </c>
      <c r="N1608">
        <v>950520</v>
      </c>
      <c r="O1608">
        <v>0.57000000000000028</v>
      </c>
    </row>
    <row r="1609" spans="1:15">
      <c r="A1609" s="2">
        <v>43246</v>
      </c>
      <c r="B1609" s="3">
        <v>0.47516203703703702</v>
      </c>
      <c r="C1609">
        <v>950520</v>
      </c>
      <c r="D1609">
        <v>10.884</v>
      </c>
      <c r="E1609">
        <v>1.7</v>
      </c>
      <c r="F1609" s="2">
        <v>43246</v>
      </c>
      <c r="G1609" s="3">
        <v>0.47432870370370367</v>
      </c>
      <c r="H1609">
        <v>950448</v>
      </c>
      <c r="I1609">
        <v>10.314</v>
      </c>
      <c r="J1609">
        <v>21.9</v>
      </c>
      <c r="L1609" s="2">
        <v>43246</v>
      </c>
      <c r="M1609" s="3">
        <v>0.47655092592592596</v>
      </c>
      <c r="N1609">
        <v>950640</v>
      </c>
      <c r="O1609">
        <v>0.5730000000000004</v>
      </c>
    </row>
    <row r="1610" spans="1:15">
      <c r="A1610" s="2">
        <v>43246</v>
      </c>
      <c r="B1610" s="3">
        <v>0.47655092592592596</v>
      </c>
      <c r="C1610">
        <v>950640</v>
      </c>
      <c r="D1610">
        <v>10.887</v>
      </c>
      <c r="E1610">
        <v>1.7</v>
      </c>
      <c r="F1610" s="2">
        <v>43246</v>
      </c>
      <c r="G1610" s="3">
        <v>0.47571759259259255</v>
      </c>
      <c r="H1610">
        <v>950568</v>
      </c>
      <c r="I1610">
        <v>10.314</v>
      </c>
      <c r="J1610">
        <v>21.8</v>
      </c>
      <c r="L1610" s="2">
        <v>43246</v>
      </c>
      <c r="M1610" s="3">
        <v>0.47793981481481485</v>
      </c>
      <c r="N1610">
        <v>950760</v>
      </c>
      <c r="O1610">
        <v>0.57600000000000051</v>
      </c>
    </row>
    <row r="1611" spans="1:15">
      <c r="A1611" s="2">
        <v>43246</v>
      </c>
      <c r="B1611" s="3">
        <v>0.47793981481481485</v>
      </c>
      <c r="C1611">
        <v>950760</v>
      </c>
      <c r="D1611">
        <v>10.89</v>
      </c>
      <c r="E1611">
        <v>1.7</v>
      </c>
      <c r="F1611" s="2">
        <v>43246</v>
      </c>
      <c r="G1611" s="3">
        <v>0.47710648148148144</v>
      </c>
      <c r="H1611">
        <v>950688</v>
      </c>
      <c r="I1611">
        <v>10.314</v>
      </c>
      <c r="J1611">
        <v>21.8</v>
      </c>
      <c r="L1611" s="2">
        <v>43246</v>
      </c>
      <c r="M1611" s="3">
        <v>0.47932870370370373</v>
      </c>
      <c r="N1611">
        <v>950880</v>
      </c>
      <c r="O1611">
        <v>0.57750000000000057</v>
      </c>
    </row>
    <row r="1612" spans="1:15">
      <c r="A1612" s="2">
        <v>43246</v>
      </c>
      <c r="B1612" s="3">
        <v>0.47932870370370373</v>
      </c>
      <c r="C1612">
        <v>950880</v>
      </c>
      <c r="D1612">
        <v>10.893000000000001</v>
      </c>
      <c r="E1612">
        <v>1.7</v>
      </c>
      <c r="F1612" s="2">
        <v>43246</v>
      </c>
      <c r="G1612" s="3">
        <v>0.47849537037037032</v>
      </c>
      <c r="H1612">
        <v>950808</v>
      </c>
      <c r="I1612">
        <v>10.314</v>
      </c>
      <c r="J1612">
        <v>21.8</v>
      </c>
      <c r="L1612" s="2">
        <v>43246</v>
      </c>
      <c r="M1612" s="3">
        <v>0.48071759259259261</v>
      </c>
      <c r="N1612">
        <v>951000</v>
      </c>
      <c r="O1612">
        <v>0.58050000000000068</v>
      </c>
    </row>
    <row r="1613" spans="1:15">
      <c r="A1613" s="2">
        <v>43246</v>
      </c>
      <c r="B1613" s="3">
        <v>0.48071759259259261</v>
      </c>
      <c r="C1613">
        <v>951000</v>
      </c>
      <c r="D1613">
        <v>10.896000000000001</v>
      </c>
      <c r="E1613">
        <v>1.7</v>
      </c>
      <c r="F1613" s="2">
        <v>43246</v>
      </c>
      <c r="G1613" s="3">
        <v>0.47988425925925932</v>
      </c>
      <c r="H1613">
        <v>950928</v>
      </c>
      <c r="I1613">
        <v>10.317</v>
      </c>
      <c r="J1613">
        <v>21.8</v>
      </c>
      <c r="L1613" s="2">
        <v>43246</v>
      </c>
      <c r="M1613" s="3">
        <v>0.4821064814814815</v>
      </c>
      <c r="N1613">
        <v>951120</v>
      </c>
      <c r="O1613">
        <v>0.58200000000000074</v>
      </c>
    </row>
    <row r="1614" spans="1:15">
      <c r="A1614" s="2">
        <v>43246</v>
      </c>
      <c r="B1614" s="3">
        <v>0.4821064814814815</v>
      </c>
      <c r="C1614">
        <v>951120</v>
      </c>
      <c r="D1614">
        <v>10.896000000000001</v>
      </c>
      <c r="E1614">
        <v>1.7</v>
      </c>
      <c r="F1614" s="2">
        <v>43246</v>
      </c>
      <c r="G1614" s="3">
        <v>0.4812731481481482</v>
      </c>
      <c r="H1614">
        <v>951048</v>
      </c>
      <c r="I1614">
        <v>10.314</v>
      </c>
      <c r="J1614">
        <v>21.8</v>
      </c>
      <c r="L1614" s="2">
        <v>43246</v>
      </c>
      <c r="M1614" s="3">
        <v>0.48349537037037038</v>
      </c>
      <c r="N1614">
        <v>951240</v>
      </c>
      <c r="O1614">
        <v>0.58349999999999902</v>
      </c>
    </row>
    <row r="1615" spans="1:15">
      <c r="A1615" s="2">
        <v>43246</v>
      </c>
      <c r="B1615" s="3">
        <v>0.48349537037037038</v>
      </c>
      <c r="C1615">
        <v>951240</v>
      </c>
      <c r="D1615">
        <v>10.898999999999999</v>
      </c>
      <c r="E1615">
        <v>1.7</v>
      </c>
      <c r="F1615" s="2">
        <v>43246</v>
      </c>
      <c r="G1615" s="3">
        <v>0.48266203703703708</v>
      </c>
      <c r="H1615">
        <v>951168</v>
      </c>
      <c r="I1615">
        <v>10.314</v>
      </c>
      <c r="J1615">
        <v>21.8</v>
      </c>
      <c r="L1615" s="2">
        <v>43246</v>
      </c>
      <c r="M1615" s="3">
        <v>0.48488425925925926</v>
      </c>
      <c r="N1615">
        <v>951360</v>
      </c>
      <c r="O1615">
        <v>0.58949999999999925</v>
      </c>
    </row>
    <row r="1616" spans="1:15">
      <c r="A1616" s="2">
        <v>43246</v>
      </c>
      <c r="B1616" s="3">
        <v>0.48488425925925926</v>
      </c>
      <c r="C1616">
        <v>951360</v>
      </c>
      <c r="D1616">
        <v>10.904999999999999</v>
      </c>
      <c r="E1616">
        <v>1.7</v>
      </c>
      <c r="F1616" s="2">
        <v>43246</v>
      </c>
      <c r="G1616" s="3">
        <v>0.48405092592592597</v>
      </c>
      <c r="H1616">
        <v>951288</v>
      </c>
      <c r="I1616">
        <v>10.317</v>
      </c>
      <c r="J1616">
        <v>21.8</v>
      </c>
      <c r="L1616" s="2">
        <v>43246</v>
      </c>
      <c r="M1616" s="3">
        <v>0.48627314814814815</v>
      </c>
      <c r="N1616">
        <v>951480</v>
      </c>
      <c r="O1616">
        <v>0.59399999999999942</v>
      </c>
    </row>
    <row r="1617" spans="1:15">
      <c r="A1617" s="2">
        <v>43246</v>
      </c>
      <c r="B1617" s="3">
        <v>0.48627314814814815</v>
      </c>
      <c r="C1617">
        <v>951480</v>
      </c>
      <c r="D1617">
        <v>10.907999999999999</v>
      </c>
      <c r="E1617">
        <v>1.7</v>
      </c>
      <c r="F1617" s="2">
        <v>43246</v>
      </c>
      <c r="G1617" s="3">
        <v>0.48543981481481485</v>
      </c>
      <c r="H1617">
        <v>951408</v>
      </c>
      <c r="I1617">
        <v>10.314</v>
      </c>
      <c r="J1617">
        <v>21.8</v>
      </c>
      <c r="L1617" s="2">
        <v>43246</v>
      </c>
      <c r="M1617" s="3">
        <v>0.48766203703703703</v>
      </c>
      <c r="N1617">
        <v>951600</v>
      </c>
      <c r="O1617">
        <v>0.59699999999999953</v>
      </c>
    </row>
    <row r="1618" spans="1:15">
      <c r="A1618" s="2">
        <v>43246</v>
      </c>
      <c r="B1618" s="3">
        <v>0.48766203703703703</v>
      </c>
      <c r="C1618">
        <v>951600</v>
      </c>
      <c r="D1618">
        <v>10.911</v>
      </c>
      <c r="E1618">
        <v>1.7</v>
      </c>
      <c r="F1618" s="2">
        <v>43246</v>
      </c>
      <c r="G1618" s="3">
        <v>0.48682870370370374</v>
      </c>
      <c r="H1618">
        <v>951528</v>
      </c>
      <c r="I1618">
        <v>10.314</v>
      </c>
      <c r="J1618">
        <v>21.7</v>
      </c>
      <c r="L1618" s="2">
        <v>43246</v>
      </c>
      <c r="M1618" s="3">
        <v>0.48905092592592592</v>
      </c>
      <c r="N1618">
        <v>951720</v>
      </c>
      <c r="O1618">
        <v>0.59999999999999964</v>
      </c>
    </row>
    <row r="1619" spans="1:15">
      <c r="A1619" s="2">
        <v>43246</v>
      </c>
      <c r="B1619" s="3">
        <v>0.48905092592592592</v>
      </c>
      <c r="C1619">
        <v>951720</v>
      </c>
      <c r="D1619">
        <v>10.914</v>
      </c>
      <c r="E1619">
        <v>1.7</v>
      </c>
      <c r="F1619" s="2">
        <v>43246</v>
      </c>
      <c r="G1619" s="3">
        <v>0.48821759259259262</v>
      </c>
      <c r="H1619">
        <v>951648</v>
      </c>
      <c r="I1619">
        <v>10.314</v>
      </c>
      <c r="J1619">
        <v>21.7</v>
      </c>
      <c r="L1619" s="2">
        <v>43246</v>
      </c>
      <c r="M1619" s="3">
        <v>0.4904398148148148</v>
      </c>
      <c r="N1619">
        <v>951840</v>
      </c>
      <c r="O1619">
        <v>0.60299999999999976</v>
      </c>
    </row>
    <row r="1620" spans="1:15">
      <c r="A1620" s="2">
        <v>43246</v>
      </c>
      <c r="B1620" s="3">
        <v>0.4904398148148148</v>
      </c>
      <c r="C1620">
        <v>951840</v>
      </c>
      <c r="D1620">
        <v>10.917</v>
      </c>
      <c r="E1620">
        <v>1.7</v>
      </c>
      <c r="F1620" s="2">
        <v>43246</v>
      </c>
      <c r="G1620" s="3">
        <v>0.4896064814814815</v>
      </c>
      <c r="H1620">
        <v>951768</v>
      </c>
      <c r="I1620">
        <v>10.314</v>
      </c>
      <c r="J1620">
        <v>21.7</v>
      </c>
      <c r="L1620" s="2">
        <v>43246</v>
      </c>
      <c r="M1620" s="3">
        <v>0.49182870370370368</v>
      </c>
      <c r="N1620">
        <v>951960</v>
      </c>
      <c r="O1620">
        <v>0.60599999999999987</v>
      </c>
    </row>
    <row r="1621" spans="1:15">
      <c r="A1621" s="2">
        <v>43246</v>
      </c>
      <c r="B1621" s="3">
        <v>0.49182870370370368</v>
      </c>
      <c r="C1621">
        <v>951960</v>
      </c>
      <c r="D1621">
        <v>10.92</v>
      </c>
      <c r="E1621">
        <v>1.7</v>
      </c>
      <c r="F1621" s="2">
        <v>43246</v>
      </c>
      <c r="G1621" s="3">
        <v>0.49099537037037039</v>
      </c>
      <c r="H1621">
        <v>951888</v>
      </c>
      <c r="I1621">
        <v>10.314</v>
      </c>
      <c r="J1621">
        <v>21.7</v>
      </c>
      <c r="L1621" s="2">
        <v>43246</v>
      </c>
      <c r="M1621" s="3">
        <v>0.49321759259259257</v>
      </c>
      <c r="N1621">
        <v>952080</v>
      </c>
      <c r="O1621">
        <v>0.60899999999999999</v>
      </c>
    </row>
    <row r="1622" spans="1:15">
      <c r="A1622" s="2">
        <v>43246</v>
      </c>
      <c r="B1622" s="3">
        <v>0.49321759259259257</v>
      </c>
      <c r="C1622">
        <v>952080</v>
      </c>
      <c r="D1622">
        <v>10.923</v>
      </c>
      <c r="E1622">
        <v>1.8</v>
      </c>
      <c r="F1622" s="2">
        <v>43246</v>
      </c>
      <c r="G1622" s="3">
        <v>0.49238425925925927</v>
      </c>
      <c r="H1622">
        <v>952008</v>
      </c>
      <c r="I1622">
        <v>10.314</v>
      </c>
      <c r="J1622">
        <v>21.7</v>
      </c>
      <c r="L1622" s="2">
        <v>43246</v>
      </c>
      <c r="M1622" s="3">
        <v>0.49460648148148145</v>
      </c>
      <c r="N1622">
        <v>952200</v>
      </c>
      <c r="O1622">
        <v>0.6120000000000001</v>
      </c>
    </row>
    <row r="1623" spans="1:15">
      <c r="A1623" s="2">
        <v>43246</v>
      </c>
      <c r="B1623" s="3">
        <v>0.49460648148148145</v>
      </c>
      <c r="C1623">
        <v>952200</v>
      </c>
      <c r="D1623">
        <v>10.926</v>
      </c>
      <c r="E1623">
        <v>1.7</v>
      </c>
      <c r="F1623" s="2">
        <v>43246</v>
      </c>
      <c r="G1623" s="3">
        <v>0.49377314814814816</v>
      </c>
      <c r="H1623">
        <v>952128</v>
      </c>
      <c r="I1623">
        <v>10.314</v>
      </c>
      <c r="J1623">
        <v>21.7</v>
      </c>
      <c r="L1623" s="2">
        <v>43246</v>
      </c>
      <c r="M1623" s="3">
        <v>0.49599537037037034</v>
      </c>
      <c r="N1623">
        <v>952320</v>
      </c>
      <c r="O1623">
        <v>0.61800000000000033</v>
      </c>
    </row>
    <row r="1624" spans="1:15">
      <c r="A1624" s="2">
        <v>43246</v>
      </c>
      <c r="B1624" s="3">
        <v>0.49599537037037034</v>
      </c>
      <c r="C1624">
        <v>952320</v>
      </c>
      <c r="D1624">
        <v>10.932</v>
      </c>
      <c r="E1624">
        <v>1.7</v>
      </c>
      <c r="F1624" s="2">
        <v>43246</v>
      </c>
      <c r="G1624" s="3">
        <v>0.49516203703703704</v>
      </c>
      <c r="H1624">
        <v>952248</v>
      </c>
      <c r="I1624">
        <v>10.314</v>
      </c>
      <c r="J1624">
        <v>21.7</v>
      </c>
      <c r="L1624" s="2">
        <v>43246</v>
      </c>
      <c r="M1624" s="3">
        <v>0.49738425925925928</v>
      </c>
      <c r="N1624">
        <v>952440</v>
      </c>
      <c r="O1624">
        <v>0.62100000000000044</v>
      </c>
    </row>
    <row r="1625" spans="1:15">
      <c r="A1625" s="2">
        <v>43246</v>
      </c>
      <c r="B1625" s="3">
        <v>0.49738425925925928</v>
      </c>
      <c r="C1625">
        <v>952440</v>
      </c>
      <c r="D1625">
        <v>10.935</v>
      </c>
      <c r="E1625">
        <v>1.7</v>
      </c>
      <c r="F1625" s="2">
        <v>43246</v>
      </c>
      <c r="G1625" s="3">
        <v>0.49655092592592592</v>
      </c>
      <c r="H1625">
        <v>952368</v>
      </c>
      <c r="I1625">
        <v>10.314</v>
      </c>
      <c r="J1625">
        <v>21.7</v>
      </c>
      <c r="L1625" s="2">
        <v>43246</v>
      </c>
      <c r="M1625" s="3">
        <v>0.49877314814814816</v>
      </c>
      <c r="N1625">
        <v>952560</v>
      </c>
      <c r="O1625">
        <v>0.62400000000000055</v>
      </c>
    </row>
    <row r="1626" spans="1:15">
      <c r="A1626" s="2">
        <v>43246</v>
      </c>
      <c r="B1626" s="3">
        <v>0.49877314814814816</v>
      </c>
      <c r="C1626">
        <v>952560</v>
      </c>
      <c r="D1626">
        <v>10.938000000000001</v>
      </c>
      <c r="E1626">
        <v>1.7</v>
      </c>
      <c r="F1626" s="2">
        <v>43246</v>
      </c>
      <c r="G1626" s="3">
        <v>0.49793981481481481</v>
      </c>
      <c r="H1626">
        <v>952488</v>
      </c>
      <c r="I1626">
        <v>10.314</v>
      </c>
      <c r="J1626">
        <v>21.6</v>
      </c>
      <c r="L1626" s="2">
        <v>43246</v>
      </c>
      <c r="M1626" s="3">
        <v>0.5001620370370371</v>
      </c>
      <c r="N1626">
        <v>952680</v>
      </c>
      <c r="O1626">
        <v>0.62700000000000067</v>
      </c>
    </row>
    <row r="1627" spans="1:15">
      <c r="A1627" s="2">
        <v>43246</v>
      </c>
      <c r="B1627" s="3">
        <v>0.5001620370370371</v>
      </c>
      <c r="C1627">
        <v>952680</v>
      </c>
      <c r="D1627">
        <v>10.941000000000001</v>
      </c>
      <c r="E1627">
        <v>1.7</v>
      </c>
      <c r="F1627" s="2">
        <v>43246</v>
      </c>
      <c r="G1627" s="3">
        <v>0.49932870370370369</v>
      </c>
      <c r="H1627">
        <v>952608</v>
      </c>
      <c r="I1627">
        <v>10.314</v>
      </c>
      <c r="J1627">
        <v>21.6</v>
      </c>
      <c r="L1627" s="2">
        <v>43246</v>
      </c>
      <c r="M1627" s="3">
        <v>0.50155092592592598</v>
      </c>
      <c r="N1627">
        <v>952800</v>
      </c>
      <c r="O1627">
        <v>0.63299999999999912</v>
      </c>
    </row>
    <row r="1628" spans="1:15">
      <c r="A1628" s="2">
        <v>43246</v>
      </c>
      <c r="B1628" s="3">
        <v>0.50155092592592598</v>
      </c>
      <c r="C1628">
        <v>952800</v>
      </c>
      <c r="D1628">
        <v>10.946999999999999</v>
      </c>
      <c r="E1628">
        <v>1.8</v>
      </c>
      <c r="F1628" s="2">
        <v>43246</v>
      </c>
      <c r="G1628" s="3">
        <v>0.50071759259259252</v>
      </c>
      <c r="H1628">
        <v>952728</v>
      </c>
      <c r="I1628">
        <v>10.314</v>
      </c>
      <c r="J1628">
        <v>21.6</v>
      </c>
      <c r="L1628" s="2">
        <v>43246</v>
      </c>
      <c r="M1628" s="3">
        <v>0.50293981481481487</v>
      </c>
      <c r="N1628">
        <v>952920</v>
      </c>
      <c r="O1628">
        <v>0.63299999999999912</v>
      </c>
    </row>
    <row r="1629" spans="1:15">
      <c r="A1629" s="2">
        <v>43246</v>
      </c>
      <c r="B1629" s="3">
        <v>0.50293981481481487</v>
      </c>
      <c r="C1629">
        <v>952920</v>
      </c>
      <c r="D1629">
        <v>10.946999999999999</v>
      </c>
      <c r="E1629">
        <v>1.8</v>
      </c>
      <c r="F1629" s="2">
        <v>43246</v>
      </c>
      <c r="G1629" s="3">
        <v>0.50210648148148151</v>
      </c>
      <c r="H1629">
        <v>952848</v>
      </c>
      <c r="I1629">
        <v>10.314</v>
      </c>
      <c r="J1629">
        <v>21.6</v>
      </c>
      <c r="L1629" s="2">
        <v>43246</v>
      </c>
      <c r="M1629" s="3">
        <v>0.50432870370370375</v>
      </c>
      <c r="N1629">
        <v>953040</v>
      </c>
      <c r="O1629">
        <v>0.63899999999999935</v>
      </c>
    </row>
    <row r="1630" spans="1:15">
      <c r="A1630" s="2">
        <v>43246</v>
      </c>
      <c r="B1630" s="3">
        <v>0.50432870370370375</v>
      </c>
      <c r="C1630">
        <v>953040</v>
      </c>
      <c r="D1630">
        <v>10.952999999999999</v>
      </c>
      <c r="E1630">
        <v>1.8</v>
      </c>
      <c r="F1630" s="2">
        <v>43246</v>
      </c>
      <c r="G1630" s="3">
        <v>0.5034953703703704</v>
      </c>
      <c r="H1630">
        <v>952968</v>
      </c>
      <c r="I1630">
        <v>10.314</v>
      </c>
      <c r="J1630">
        <v>21.6</v>
      </c>
      <c r="L1630" s="2">
        <v>43246</v>
      </c>
      <c r="M1630" s="3">
        <v>0.50571759259259264</v>
      </c>
      <c r="N1630">
        <v>953160</v>
      </c>
      <c r="O1630">
        <v>0.64199999999999946</v>
      </c>
    </row>
    <row r="1631" spans="1:15">
      <c r="A1631" s="2">
        <v>43246</v>
      </c>
      <c r="B1631" s="3">
        <v>0.50571759259259264</v>
      </c>
      <c r="C1631">
        <v>953160</v>
      </c>
      <c r="D1631">
        <v>10.956</v>
      </c>
      <c r="E1631">
        <v>1.8</v>
      </c>
      <c r="F1631" s="2">
        <v>43246</v>
      </c>
      <c r="G1631" s="3">
        <v>0.50488425925925928</v>
      </c>
      <c r="H1631">
        <v>953088</v>
      </c>
      <c r="I1631">
        <v>10.314</v>
      </c>
      <c r="J1631">
        <v>21.6</v>
      </c>
      <c r="L1631" s="2">
        <v>43246</v>
      </c>
      <c r="M1631" s="3">
        <v>0.50710648148148152</v>
      </c>
      <c r="N1631">
        <v>953280</v>
      </c>
      <c r="O1631">
        <v>0.6509999999999998</v>
      </c>
    </row>
    <row r="1632" spans="1:15">
      <c r="A1632" s="2">
        <v>43246</v>
      </c>
      <c r="B1632" s="3">
        <v>0.50710648148148152</v>
      </c>
      <c r="C1632">
        <v>953280</v>
      </c>
      <c r="D1632">
        <v>10.965</v>
      </c>
      <c r="E1632">
        <v>1.8</v>
      </c>
      <c r="F1632" s="2">
        <v>43246</v>
      </c>
      <c r="G1632" s="3">
        <v>0.50627314814814817</v>
      </c>
      <c r="H1632">
        <v>953208</v>
      </c>
      <c r="I1632">
        <v>10.314</v>
      </c>
      <c r="J1632">
        <v>21.6</v>
      </c>
      <c r="L1632" s="2">
        <v>43246</v>
      </c>
      <c r="M1632" s="3">
        <v>0.5084953703703704</v>
      </c>
      <c r="N1632">
        <v>953400</v>
      </c>
      <c r="O1632">
        <v>0.65399999999999991</v>
      </c>
    </row>
    <row r="1633" spans="1:15">
      <c r="A1633" s="2">
        <v>43246</v>
      </c>
      <c r="B1633" s="3">
        <v>0.5084953703703704</v>
      </c>
      <c r="C1633">
        <v>953400</v>
      </c>
      <c r="D1633">
        <v>10.968</v>
      </c>
      <c r="E1633">
        <v>1.8</v>
      </c>
      <c r="F1633" s="2">
        <v>43246</v>
      </c>
      <c r="G1633" s="3">
        <v>0.50766203703703705</v>
      </c>
      <c r="H1633">
        <v>953328</v>
      </c>
      <c r="I1633">
        <v>10.314</v>
      </c>
      <c r="J1633">
        <v>21.6</v>
      </c>
      <c r="L1633" s="2">
        <v>43246</v>
      </c>
      <c r="M1633" s="3">
        <v>0.50988425925925929</v>
      </c>
      <c r="N1633">
        <v>953520</v>
      </c>
      <c r="O1633">
        <v>0.66000000000000014</v>
      </c>
    </row>
    <row r="1634" spans="1:15">
      <c r="A1634" s="2">
        <v>43246</v>
      </c>
      <c r="B1634" s="3">
        <v>0.50988425925925929</v>
      </c>
      <c r="C1634">
        <v>953520</v>
      </c>
      <c r="D1634">
        <v>10.974</v>
      </c>
      <c r="E1634">
        <v>1.8</v>
      </c>
      <c r="F1634" s="2">
        <v>43246</v>
      </c>
      <c r="G1634" s="3">
        <v>0.50905092592592593</v>
      </c>
      <c r="H1634">
        <v>953448</v>
      </c>
      <c r="I1634">
        <v>10.314</v>
      </c>
      <c r="J1634">
        <v>21.6</v>
      </c>
      <c r="L1634" s="2">
        <v>43246</v>
      </c>
      <c r="M1634" s="3">
        <v>0.51127314814814817</v>
      </c>
      <c r="N1634">
        <v>953640</v>
      </c>
      <c r="O1634">
        <v>0.66600000000000037</v>
      </c>
    </row>
    <row r="1635" spans="1:15">
      <c r="A1635" s="2">
        <v>43246</v>
      </c>
      <c r="B1635" s="3">
        <v>0.51127314814814817</v>
      </c>
      <c r="C1635">
        <v>953640</v>
      </c>
      <c r="D1635">
        <v>10.98</v>
      </c>
      <c r="E1635">
        <v>1.8</v>
      </c>
      <c r="F1635" s="2">
        <v>43246</v>
      </c>
      <c r="G1635" s="3">
        <v>0.51043981481481482</v>
      </c>
      <c r="H1635">
        <v>953568</v>
      </c>
      <c r="I1635">
        <v>10.314</v>
      </c>
      <c r="J1635">
        <v>21.6</v>
      </c>
      <c r="L1635" s="2">
        <v>43246</v>
      </c>
      <c r="M1635" s="3">
        <v>0.51266203703703705</v>
      </c>
      <c r="N1635">
        <v>953760</v>
      </c>
      <c r="O1635">
        <v>0.67500000000000071</v>
      </c>
    </row>
    <row r="1636" spans="1:15">
      <c r="A1636" s="2">
        <v>43246</v>
      </c>
      <c r="B1636" s="3">
        <v>0.51266203703703705</v>
      </c>
      <c r="C1636">
        <v>953760</v>
      </c>
      <c r="D1636">
        <v>10.989000000000001</v>
      </c>
      <c r="E1636">
        <v>1.9</v>
      </c>
      <c r="F1636" s="2">
        <v>43246</v>
      </c>
      <c r="G1636" s="3">
        <v>0.5118287037037037</v>
      </c>
      <c r="H1636">
        <v>953688</v>
      </c>
      <c r="I1636">
        <v>10.314</v>
      </c>
      <c r="J1636">
        <v>21.6</v>
      </c>
      <c r="L1636" s="2">
        <v>43246</v>
      </c>
      <c r="M1636" s="3">
        <v>0.51405092592592594</v>
      </c>
      <c r="N1636">
        <v>953880</v>
      </c>
      <c r="O1636">
        <v>0.67800000000000082</v>
      </c>
    </row>
    <row r="1637" spans="1:15">
      <c r="A1637" s="2">
        <v>43246</v>
      </c>
      <c r="B1637" s="3">
        <v>0.51405092592592594</v>
      </c>
      <c r="C1637">
        <v>953880</v>
      </c>
      <c r="D1637">
        <v>10.992000000000001</v>
      </c>
      <c r="E1637">
        <v>1.9</v>
      </c>
      <c r="F1637" s="2">
        <v>43246</v>
      </c>
      <c r="G1637" s="3">
        <v>0.51321759259259259</v>
      </c>
      <c r="H1637">
        <v>953808</v>
      </c>
      <c r="I1637">
        <v>10.314</v>
      </c>
      <c r="J1637">
        <v>21.5</v>
      </c>
      <c r="L1637" s="2">
        <v>43246</v>
      </c>
      <c r="M1637" s="3">
        <v>0.51543981481481482</v>
      </c>
      <c r="N1637">
        <v>954000</v>
      </c>
      <c r="O1637">
        <v>0.68399999999999928</v>
      </c>
    </row>
    <row r="1638" spans="1:15">
      <c r="A1638" s="2">
        <v>43246</v>
      </c>
      <c r="B1638" s="3">
        <v>0.51543981481481482</v>
      </c>
      <c r="C1638">
        <v>954000</v>
      </c>
      <c r="D1638">
        <v>10.997999999999999</v>
      </c>
      <c r="E1638">
        <v>1.9</v>
      </c>
      <c r="F1638" s="2">
        <v>43246</v>
      </c>
      <c r="G1638" s="3">
        <v>0.51460648148148147</v>
      </c>
      <c r="H1638">
        <v>953928</v>
      </c>
      <c r="I1638">
        <v>10.314</v>
      </c>
      <c r="J1638">
        <v>21.5</v>
      </c>
      <c r="L1638" s="2">
        <v>43246</v>
      </c>
      <c r="M1638" s="3">
        <v>0.51682870370370371</v>
      </c>
      <c r="N1638">
        <v>954120</v>
      </c>
      <c r="O1638">
        <v>0.6899999999999995</v>
      </c>
    </row>
    <row r="1639" spans="1:15">
      <c r="A1639" s="2">
        <v>43246</v>
      </c>
      <c r="B1639" s="3">
        <v>0.51682870370370371</v>
      </c>
      <c r="C1639">
        <v>954120</v>
      </c>
      <c r="D1639">
        <v>11.004</v>
      </c>
      <c r="E1639">
        <v>1.9</v>
      </c>
      <c r="F1639" s="2">
        <v>43246</v>
      </c>
      <c r="G1639" s="3">
        <v>0.51599537037037035</v>
      </c>
      <c r="H1639">
        <v>954048</v>
      </c>
      <c r="I1639">
        <v>10.314</v>
      </c>
      <c r="J1639">
        <v>21.5</v>
      </c>
      <c r="L1639" s="2">
        <v>43246</v>
      </c>
      <c r="M1639" s="3">
        <v>0.51821759259259259</v>
      </c>
      <c r="N1639">
        <v>954240</v>
      </c>
      <c r="O1639">
        <v>0.69449999999999967</v>
      </c>
    </row>
    <row r="1640" spans="1:15">
      <c r="A1640" s="2">
        <v>43246</v>
      </c>
      <c r="B1640" s="3">
        <v>0.51821759259259259</v>
      </c>
      <c r="C1640">
        <v>954240</v>
      </c>
      <c r="D1640">
        <v>11.01</v>
      </c>
      <c r="E1640">
        <v>1.9</v>
      </c>
      <c r="F1640" s="2">
        <v>43246</v>
      </c>
      <c r="G1640" s="3">
        <v>0.51738425925925924</v>
      </c>
      <c r="H1640">
        <v>954168</v>
      </c>
      <c r="I1640">
        <v>10.314</v>
      </c>
      <c r="J1640">
        <v>21.5</v>
      </c>
      <c r="L1640" s="2">
        <v>43246</v>
      </c>
      <c r="M1640" s="3">
        <v>0.51960648148148147</v>
      </c>
      <c r="N1640">
        <v>954360</v>
      </c>
      <c r="O1640">
        <v>0.69899999999999984</v>
      </c>
    </row>
    <row r="1641" spans="1:15">
      <c r="A1641" s="2">
        <v>43246</v>
      </c>
      <c r="B1641" s="3">
        <v>0.51960648148148147</v>
      </c>
      <c r="C1641">
        <v>954360</v>
      </c>
      <c r="D1641">
        <v>11.016</v>
      </c>
      <c r="E1641">
        <v>1.9</v>
      </c>
      <c r="F1641" s="2">
        <v>43246</v>
      </c>
      <c r="G1641" s="3">
        <v>0.51877314814814812</v>
      </c>
      <c r="H1641">
        <v>954288</v>
      </c>
      <c r="I1641">
        <v>10.317</v>
      </c>
      <c r="J1641">
        <v>21.6</v>
      </c>
      <c r="L1641" s="2">
        <v>43246</v>
      </c>
      <c r="M1641" s="3">
        <v>0.52099537037037036</v>
      </c>
      <c r="N1641">
        <v>954480</v>
      </c>
      <c r="O1641">
        <v>0.70950000000000024</v>
      </c>
    </row>
    <row r="1642" spans="1:15">
      <c r="A1642" s="2">
        <v>43246</v>
      </c>
      <c r="B1642" s="3">
        <v>0.52099537037037036</v>
      </c>
      <c r="C1642">
        <v>954480</v>
      </c>
      <c r="D1642">
        <v>11.025</v>
      </c>
      <c r="E1642">
        <v>1.9</v>
      </c>
      <c r="F1642" s="2">
        <v>43246</v>
      </c>
      <c r="G1642" s="3">
        <v>0.52016203703703701</v>
      </c>
      <c r="H1642">
        <v>954408</v>
      </c>
      <c r="I1642">
        <v>10.317</v>
      </c>
      <c r="J1642">
        <v>21.6</v>
      </c>
      <c r="L1642" s="2">
        <v>43246</v>
      </c>
      <c r="M1642" s="3">
        <v>0.52238425925925924</v>
      </c>
      <c r="N1642">
        <v>954600</v>
      </c>
      <c r="O1642">
        <v>0.71850000000000058</v>
      </c>
    </row>
    <row r="1643" spans="1:15">
      <c r="A1643" s="2">
        <v>43246</v>
      </c>
      <c r="B1643" s="3">
        <v>0.52238425925925924</v>
      </c>
      <c r="C1643">
        <v>954600</v>
      </c>
      <c r="D1643">
        <v>11.034000000000001</v>
      </c>
      <c r="E1643">
        <v>2</v>
      </c>
      <c r="F1643" s="2">
        <v>43246</v>
      </c>
      <c r="G1643" s="3">
        <v>0.521550925925926</v>
      </c>
      <c r="H1643">
        <v>954528</v>
      </c>
      <c r="I1643">
        <v>10.314</v>
      </c>
      <c r="J1643">
        <v>21.6</v>
      </c>
      <c r="L1643" s="2">
        <v>43246</v>
      </c>
      <c r="M1643" s="3">
        <v>0.52377314814814813</v>
      </c>
      <c r="N1643">
        <v>954720</v>
      </c>
      <c r="O1643">
        <v>0.72599999999999909</v>
      </c>
    </row>
    <row r="1644" spans="1:15">
      <c r="A1644" s="2">
        <v>43246</v>
      </c>
      <c r="B1644" s="3">
        <v>0.52377314814814813</v>
      </c>
      <c r="C1644">
        <v>954720</v>
      </c>
      <c r="D1644">
        <v>11.042999999999999</v>
      </c>
      <c r="E1644">
        <v>1.9</v>
      </c>
      <c r="F1644" s="2">
        <v>43246</v>
      </c>
      <c r="G1644" s="3">
        <v>0.52293981481481489</v>
      </c>
      <c r="H1644">
        <v>954648</v>
      </c>
      <c r="I1644">
        <v>10.317</v>
      </c>
      <c r="J1644">
        <v>21.6</v>
      </c>
      <c r="L1644" s="2">
        <v>43246</v>
      </c>
      <c r="M1644" s="3">
        <v>0.52516203703703701</v>
      </c>
      <c r="N1644">
        <v>954840</v>
      </c>
      <c r="O1644">
        <v>0.7289999999999992</v>
      </c>
    </row>
    <row r="1645" spans="1:15">
      <c r="A1645" s="2">
        <v>43246</v>
      </c>
      <c r="B1645" s="3">
        <v>0.52516203703703701</v>
      </c>
      <c r="C1645">
        <v>954840</v>
      </c>
      <c r="D1645">
        <v>11.045999999999999</v>
      </c>
      <c r="E1645">
        <v>1.9</v>
      </c>
      <c r="F1645" s="2">
        <v>43246</v>
      </c>
      <c r="G1645" s="3">
        <v>0.52432870370370377</v>
      </c>
      <c r="H1645">
        <v>954768</v>
      </c>
      <c r="I1645">
        <v>10.317</v>
      </c>
      <c r="J1645">
        <v>21.6</v>
      </c>
      <c r="L1645" s="2">
        <v>43246</v>
      </c>
      <c r="M1645" s="3">
        <v>0.52655092592592589</v>
      </c>
      <c r="N1645">
        <v>954960</v>
      </c>
      <c r="O1645">
        <v>0.73799999999999955</v>
      </c>
    </row>
    <row r="1646" spans="1:15">
      <c r="A1646" s="2">
        <v>43246</v>
      </c>
      <c r="B1646" s="3">
        <v>0.52655092592592589</v>
      </c>
      <c r="C1646">
        <v>954960</v>
      </c>
      <c r="D1646">
        <v>11.055</v>
      </c>
      <c r="E1646">
        <v>1.9</v>
      </c>
      <c r="F1646" s="2">
        <v>43246</v>
      </c>
      <c r="G1646" s="3">
        <v>0.52571759259259265</v>
      </c>
      <c r="H1646">
        <v>954888</v>
      </c>
      <c r="I1646">
        <v>10.317</v>
      </c>
      <c r="J1646">
        <v>21.6</v>
      </c>
      <c r="L1646" s="2">
        <v>43246</v>
      </c>
      <c r="M1646" s="3">
        <v>0.52793981481481478</v>
      </c>
      <c r="N1646">
        <v>955080</v>
      </c>
      <c r="O1646">
        <v>0.74699999999999989</v>
      </c>
    </row>
    <row r="1647" spans="1:15">
      <c r="A1647" s="2">
        <v>43246</v>
      </c>
      <c r="B1647" s="3">
        <v>0.52793981481481478</v>
      </c>
      <c r="C1647">
        <v>955080</v>
      </c>
      <c r="D1647">
        <v>11.064</v>
      </c>
      <c r="E1647">
        <v>2</v>
      </c>
      <c r="F1647" s="2">
        <v>43246</v>
      </c>
      <c r="G1647" s="3">
        <v>0.52710648148148154</v>
      </c>
      <c r="H1647">
        <v>955008</v>
      </c>
      <c r="I1647">
        <v>10.317</v>
      </c>
      <c r="J1647">
        <v>21.6</v>
      </c>
      <c r="L1647" s="2">
        <v>43246</v>
      </c>
      <c r="M1647" s="3">
        <v>0.52932870370370366</v>
      </c>
      <c r="N1647">
        <v>955200</v>
      </c>
      <c r="O1647">
        <v>0.75300000000000011</v>
      </c>
    </row>
    <row r="1648" spans="1:15">
      <c r="A1648" s="2">
        <v>43246</v>
      </c>
      <c r="B1648" s="3">
        <v>0.52932870370370366</v>
      </c>
      <c r="C1648">
        <v>955200</v>
      </c>
      <c r="D1648">
        <v>11.07</v>
      </c>
      <c r="E1648">
        <v>1.9</v>
      </c>
      <c r="F1648" s="2">
        <v>43246</v>
      </c>
      <c r="G1648" s="3">
        <v>0.52849537037037042</v>
      </c>
      <c r="H1648">
        <v>955128</v>
      </c>
      <c r="I1648">
        <v>10.317</v>
      </c>
      <c r="J1648">
        <v>21.6</v>
      </c>
      <c r="L1648" s="2">
        <v>43246</v>
      </c>
      <c r="M1648" s="3">
        <v>0.53071759259259255</v>
      </c>
      <c r="N1648">
        <v>955320</v>
      </c>
      <c r="O1648">
        <v>0.76200000000000045</v>
      </c>
    </row>
    <row r="1649" spans="1:15">
      <c r="A1649" s="2">
        <v>43246</v>
      </c>
      <c r="B1649" s="3">
        <v>0.53071759259259255</v>
      </c>
      <c r="C1649">
        <v>955320</v>
      </c>
      <c r="D1649">
        <v>11.079000000000001</v>
      </c>
      <c r="E1649">
        <v>2</v>
      </c>
      <c r="F1649" s="2">
        <v>43246</v>
      </c>
      <c r="G1649" s="3">
        <v>0.5298842592592593</v>
      </c>
      <c r="H1649">
        <v>955248</v>
      </c>
      <c r="I1649">
        <v>10.317</v>
      </c>
      <c r="J1649">
        <v>21.6</v>
      </c>
      <c r="L1649" s="2">
        <v>43246</v>
      </c>
      <c r="M1649" s="3">
        <v>0.53210648148148143</v>
      </c>
      <c r="N1649">
        <v>955440</v>
      </c>
      <c r="O1649">
        <v>0.77099999999999902</v>
      </c>
    </row>
    <row r="1650" spans="1:15">
      <c r="A1650" s="2">
        <v>43246</v>
      </c>
      <c r="B1650" s="3">
        <v>0.53210648148148143</v>
      </c>
      <c r="C1650">
        <v>955440</v>
      </c>
      <c r="D1650">
        <v>11.087999999999999</v>
      </c>
      <c r="E1650">
        <v>2</v>
      </c>
      <c r="F1650" s="2">
        <v>43246</v>
      </c>
      <c r="G1650" s="3">
        <v>0.53127314814814819</v>
      </c>
      <c r="H1650">
        <v>955368</v>
      </c>
      <c r="I1650">
        <v>10.317</v>
      </c>
      <c r="J1650">
        <v>21.6</v>
      </c>
      <c r="L1650" s="2">
        <v>43246</v>
      </c>
      <c r="M1650" s="3">
        <v>0.53349537037037031</v>
      </c>
      <c r="N1650">
        <v>955560</v>
      </c>
      <c r="O1650">
        <v>0.77999999999999936</v>
      </c>
    </row>
    <row r="1651" spans="1:15">
      <c r="A1651" s="2">
        <v>43246</v>
      </c>
      <c r="B1651" s="3">
        <v>0.53349537037037031</v>
      </c>
      <c r="C1651">
        <v>955560</v>
      </c>
      <c r="D1651">
        <v>11.097</v>
      </c>
      <c r="E1651">
        <v>2.1</v>
      </c>
      <c r="F1651" s="2">
        <v>43246</v>
      </c>
      <c r="G1651" s="3">
        <v>0.53266203703703707</v>
      </c>
      <c r="H1651">
        <v>955488</v>
      </c>
      <c r="I1651">
        <v>10.317</v>
      </c>
      <c r="J1651">
        <v>21.6</v>
      </c>
      <c r="L1651" s="2">
        <v>43246</v>
      </c>
      <c r="M1651" s="3">
        <v>0.5348842592592592</v>
      </c>
      <c r="N1651">
        <v>955680</v>
      </c>
      <c r="O1651">
        <v>0.7889999999999997</v>
      </c>
    </row>
    <row r="1652" spans="1:15">
      <c r="A1652" s="2">
        <v>43246</v>
      </c>
      <c r="B1652" s="3">
        <v>0.5348842592592592</v>
      </c>
      <c r="C1652">
        <v>955680</v>
      </c>
      <c r="D1652">
        <v>11.106</v>
      </c>
      <c r="E1652">
        <v>2.1</v>
      </c>
      <c r="F1652" s="2">
        <v>43246</v>
      </c>
      <c r="G1652" s="3">
        <v>0.53405092592592596</v>
      </c>
      <c r="H1652">
        <v>955608</v>
      </c>
      <c r="I1652">
        <v>10.317</v>
      </c>
      <c r="J1652">
        <v>21.6</v>
      </c>
      <c r="L1652" s="2">
        <v>43246</v>
      </c>
      <c r="M1652" s="3">
        <v>0.53627314814814808</v>
      </c>
      <c r="N1652">
        <v>955800</v>
      </c>
      <c r="O1652">
        <v>0.79800000000000004</v>
      </c>
    </row>
    <row r="1653" spans="1:15">
      <c r="A1653" s="2">
        <v>43246</v>
      </c>
      <c r="B1653" s="3">
        <v>0.53627314814814808</v>
      </c>
      <c r="C1653">
        <v>955800</v>
      </c>
      <c r="D1653">
        <v>11.115</v>
      </c>
      <c r="E1653">
        <v>2.1</v>
      </c>
      <c r="F1653" s="2">
        <v>43246</v>
      </c>
      <c r="G1653" s="3">
        <v>0.53543981481481484</v>
      </c>
      <c r="H1653">
        <v>955728</v>
      </c>
      <c r="I1653">
        <v>10.317</v>
      </c>
      <c r="J1653">
        <v>21.6</v>
      </c>
      <c r="L1653" s="2">
        <v>43246</v>
      </c>
      <c r="M1653" s="3">
        <v>0.53766203703703697</v>
      </c>
      <c r="N1653">
        <v>955920</v>
      </c>
      <c r="O1653">
        <v>0.80700000000000038</v>
      </c>
    </row>
    <row r="1654" spans="1:15">
      <c r="A1654" s="2">
        <v>43246</v>
      </c>
      <c r="B1654" s="3">
        <v>0.53766203703703697</v>
      </c>
      <c r="C1654">
        <v>955920</v>
      </c>
      <c r="D1654">
        <v>11.124000000000001</v>
      </c>
      <c r="E1654">
        <v>2.1</v>
      </c>
      <c r="F1654" s="2">
        <v>43246</v>
      </c>
      <c r="G1654" s="3">
        <v>0.53682870370370372</v>
      </c>
      <c r="H1654">
        <v>955848</v>
      </c>
      <c r="I1654">
        <v>10.317</v>
      </c>
      <c r="J1654">
        <v>21.6</v>
      </c>
      <c r="L1654" s="2">
        <v>43246</v>
      </c>
      <c r="M1654" s="3">
        <v>0.53905092592592596</v>
      </c>
      <c r="N1654">
        <v>956040</v>
      </c>
      <c r="O1654">
        <v>0.81599999999999895</v>
      </c>
    </row>
    <row r="1655" spans="1:15">
      <c r="A1655" s="2">
        <v>43246</v>
      </c>
      <c r="B1655" s="3">
        <v>0.53905092592592596</v>
      </c>
      <c r="C1655">
        <v>956040</v>
      </c>
      <c r="D1655">
        <v>11.132999999999999</v>
      </c>
      <c r="E1655">
        <v>2.2000000000000002</v>
      </c>
      <c r="F1655" s="2">
        <v>43246</v>
      </c>
      <c r="G1655" s="3">
        <v>0.53821759259259261</v>
      </c>
      <c r="H1655">
        <v>955968</v>
      </c>
      <c r="I1655">
        <v>10.317</v>
      </c>
      <c r="J1655">
        <v>21.6</v>
      </c>
      <c r="L1655" s="2">
        <v>43246</v>
      </c>
      <c r="M1655" s="3">
        <v>0.54043981481481485</v>
      </c>
      <c r="N1655">
        <v>956160</v>
      </c>
      <c r="O1655">
        <v>0.81899999999999906</v>
      </c>
    </row>
    <row r="1656" spans="1:15">
      <c r="A1656" s="2">
        <v>43246</v>
      </c>
      <c r="B1656" s="3">
        <v>0.54043981481481485</v>
      </c>
      <c r="C1656">
        <v>956160</v>
      </c>
      <c r="D1656">
        <v>11.135999999999999</v>
      </c>
      <c r="E1656">
        <v>2.2000000000000002</v>
      </c>
      <c r="F1656" s="2">
        <v>43246</v>
      </c>
      <c r="G1656" s="3">
        <v>0.53960648148148149</v>
      </c>
      <c r="H1656">
        <v>956088</v>
      </c>
      <c r="I1656">
        <v>10.317</v>
      </c>
      <c r="J1656">
        <v>21.6</v>
      </c>
      <c r="L1656" s="2">
        <v>43246</v>
      </c>
      <c r="M1656" s="3">
        <v>0.54182870370370373</v>
      </c>
      <c r="N1656">
        <v>956280</v>
      </c>
      <c r="O1656">
        <v>0.8279999999999994</v>
      </c>
    </row>
    <row r="1657" spans="1:15">
      <c r="A1657" s="2">
        <v>43246</v>
      </c>
      <c r="B1657" s="3">
        <v>0.54182870370370373</v>
      </c>
      <c r="C1657">
        <v>956280</v>
      </c>
      <c r="D1657">
        <v>11.145</v>
      </c>
      <c r="E1657">
        <v>2.2000000000000002</v>
      </c>
      <c r="F1657" s="2">
        <v>43246</v>
      </c>
      <c r="G1657" s="3">
        <v>0.54099537037037038</v>
      </c>
      <c r="H1657">
        <v>956208</v>
      </c>
      <c r="I1657">
        <v>10.317</v>
      </c>
      <c r="J1657">
        <v>21.5</v>
      </c>
      <c r="L1657" s="2">
        <v>43246</v>
      </c>
      <c r="M1657" s="3">
        <v>0.54321759259259261</v>
      </c>
      <c r="N1657">
        <v>956400</v>
      </c>
      <c r="O1657">
        <v>0.83999999999999986</v>
      </c>
    </row>
    <row r="1658" spans="1:15">
      <c r="A1658" s="2">
        <v>43246</v>
      </c>
      <c r="B1658" s="3">
        <v>0.54321759259259261</v>
      </c>
      <c r="C1658">
        <v>956400</v>
      </c>
      <c r="D1658">
        <v>11.157</v>
      </c>
      <c r="E1658">
        <v>2.2000000000000002</v>
      </c>
      <c r="F1658" s="2">
        <v>43246</v>
      </c>
      <c r="G1658" s="3">
        <v>0.54238425925925926</v>
      </c>
      <c r="H1658">
        <v>956328</v>
      </c>
      <c r="I1658">
        <v>10.317</v>
      </c>
      <c r="J1658">
        <v>21.5</v>
      </c>
      <c r="L1658" s="2">
        <v>43246</v>
      </c>
      <c r="M1658" s="3">
        <v>0.5446064814814815</v>
      </c>
      <c r="N1658">
        <v>956520</v>
      </c>
      <c r="O1658">
        <v>0.8490000000000002</v>
      </c>
    </row>
    <row r="1659" spans="1:15">
      <c r="A1659" s="2">
        <v>43246</v>
      </c>
      <c r="B1659" s="3">
        <v>0.5446064814814815</v>
      </c>
      <c r="C1659">
        <v>956520</v>
      </c>
      <c r="D1659">
        <v>11.166</v>
      </c>
      <c r="E1659">
        <v>2.2999999999999998</v>
      </c>
      <c r="F1659" s="2">
        <v>43246</v>
      </c>
      <c r="G1659" s="3">
        <v>0.54377314814814814</v>
      </c>
      <c r="H1659">
        <v>956448</v>
      </c>
      <c r="I1659">
        <v>10.317</v>
      </c>
      <c r="J1659">
        <v>21.5</v>
      </c>
      <c r="L1659" s="2">
        <v>43246</v>
      </c>
      <c r="M1659" s="3">
        <v>0.54599537037037038</v>
      </c>
      <c r="N1659">
        <v>956640</v>
      </c>
      <c r="O1659">
        <v>0.85800000000000054</v>
      </c>
    </row>
    <row r="1660" spans="1:15">
      <c r="A1660" s="2">
        <v>43246</v>
      </c>
      <c r="B1660" s="3">
        <v>0.54599537037037038</v>
      </c>
      <c r="C1660">
        <v>956640</v>
      </c>
      <c r="D1660">
        <v>11.175000000000001</v>
      </c>
      <c r="E1660">
        <v>2.2999999999999998</v>
      </c>
      <c r="F1660" s="2">
        <v>43246</v>
      </c>
      <c r="G1660" s="3">
        <v>0.54516203703703703</v>
      </c>
      <c r="H1660">
        <v>956568</v>
      </c>
      <c r="I1660">
        <v>10.317</v>
      </c>
      <c r="J1660">
        <v>21.5</v>
      </c>
      <c r="L1660" s="2">
        <v>43246</v>
      </c>
      <c r="M1660" s="3">
        <v>0.54738425925925926</v>
      </c>
      <c r="N1660">
        <v>956760</v>
      </c>
      <c r="O1660">
        <v>0.8669999999999991</v>
      </c>
    </row>
    <row r="1661" spans="1:15">
      <c r="A1661" s="2">
        <v>43246</v>
      </c>
      <c r="B1661" s="3">
        <v>0.54738425925925926</v>
      </c>
      <c r="C1661">
        <v>956760</v>
      </c>
      <c r="D1661">
        <v>11.183999999999999</v>
      </c>
      <c r="E1661">
        <v>2.4</v>
      </c>
      <c r="F1661" s="2">
        <v>43246</v>
      </c>
      <c r="G1661" s="3">
        <v>0.54655092592592591</v>
      </c>
      <c r="H1661">
        <v>956688</v>
      </c>
      <c r="I1661">
        <v>10.317</v>
      </c>
      <c r="J1661">
        <v>21.5</v>
      </c>
      <c r="L1661" s="2">
        <v>43246</v>
      </c>
      <c r="M1661" s="3">
        <v>0.54877314814814815</v>
      </c>
      <c r="N1661">
        <v>956880</v>
      </c>
      <c r="O1661">
        <v>0.87599999999999945</v>
      </c>
    </row>
    <row r="1662" spans="1:15">
      <c r="A1662" s="2">
        <v>43246</v>
      </c>
      <c r="B1662" s="3">
        <v>0.54877314814814815</v>
      </c>
      <c r="C1662">
        <v>956880</v>
      </c>
      <c r="D1662">
        <v>11.193</v>
      </c>
      <c r="E1662">
        <v>2.5</v>
      </c>
      <c r="F1662" s="2">
        <v>43246</v>
      </c>
      <c r="G1662" s="3">
        <v>0.5479398148148148</v>
      </c>
      <c r="H1662">
        <v>956808</v>
      </c>
      <c r="I1662">
        <v>10.317</v>
      </c>
      <c r="J1662">
        <v>21.5</v>
      </c>
      <c r="L1662" s="2">
        <v>43246</v>
      </c>
      <c r="M1662" s="3">
        <v>0.55016203703703703</v>
      </c>
      <c r="N1662">
        <v>957000</v>
      </c>
      <c r="O1662">
        <v>0.88199999999999967</v>
      </c>
    </row>
    <row r="1663" spans="1:15">
      <c r="A1663" s="2">
        <v>43246</v>
      </c>
      <c r="B1663" s="3">
        <v>0.55016203703703703</v>
      </c>
      <c r="C1663">
        <v>957000</v>
      </c>
      <c r="D1663">
        <v>11.199</v>
      </c>
      <c r="E1663">
        <v>2.5</v>
      </c>
      <c r="F1663" s="2">
        <v>43246</v>
      </c>
      <c r="G1663" s="3">
        <v>0.54932870370370368</v>
      </c>
      <c r="H1663">
        <v>956928</v>
      </c>
      <c r="I1663">
        <v>10.317</v>
      </c>
      <c r="J1663">
        <v>21.5</v>
      </c>
      <c r="L1663" s="2">
        <v>43246</v>
      </c>
      <c r="M1663" s="3">
        <v>0.55155092592592592</v>
      </c>
      <c r="N1663">
        <v>957120</v>
      </c>
      <c r="O1663">
        <v>0.89400000000000013</v>
      </c>
    </row>
    <row r="1664" spans="1:15">
      <c r="A1664" s="2">
        <v>43246</v>
      </c>
      <c r="B1664" s="3">
        <v>0.55155092592592592</v>
      </c>
      <c r="C1664">
        <v>957120</v>
      </c>
      <c r="D1664">
        <v>11.211</v>
      </c>
      <c r="E1664">
        <v>2.5</v>
      </c>
      <c r="F1664" s="2">
        <v>43246</v>
      </c>
      <c r="G1664" s="3">
        <v>0.55071759259259256</v>
      </c>
      <c r="H1664">
        <v>957048</v>
      </c>
      <c r="I1664">
        <v>10.317</v>
      </c>
      <c r="J1664">
        <v>21.5</v>
      </c>
      <c r="L1664" s="2">
        <v>43246</v>
      </c>
      <c r="M1664" s="3">
        <v>0.5529398148148148</v>
      </c>
      <c r="N1664">
        <v>957240</v>
      </c>
      <c r="O1664">
        <v>0.90300000000000047</v>
      </c>
    </row>
    <row r="1665" spans="1:15">
      <c r="A1665" s="2">
        <v>43246</v>
      </c>
      <c r="B1665" s="3">
        <v>0.5529398148148148</v>
      </c>
      <c r="C1665">
        <v>957240</v>
      </c>
      <c r="D1665">
        <v>11.22</v>
      </c>
      <c r="E1665">
        <v>2.5</v>
      </c>
      <c r="F1665" s="2">
        <v>43246</v>
      </c>
      <c r="G1665" s="3">
        <v>0.55210648148148145</v>
      </c>
      <c r="H1665">
        <v>957168</v>
      </c>
      <c r="I1665">
        <v>10.317</v>
      </c>
      <c r="J1665">
        <v>21.5</v>
      </c>
      <c r="L1665" s="2">
        <v>43246</v>
      </c>
      <c r="M1665" s="3">
        <v>0.55432870370370368</v>
      </c>
      <c r="N1665">
        <v>957360</v>
      </c>
      <c r="O1665">
        <v>0.9090000000000007</v>
      </c>
    </row>
    <row r="1666" spans="1:15">
      <c r="A1666" s="2">
        <v>43246</v>
      </c>
      <c r="B1666" s="3">
        <v>0.55432870370370368</v>
      </c>
      <c r="C1666">
        <v>957360</v>
      </c>
      <c r="D1666">
        <v>11.226000000000001</v>
      </c>
      <c r="E1666">
        <v>2.5</v>
      </c>
      <c r="F1666" s="2">
        <v>43246</v>
      </c>
      <c r="G1666" s="3">
        <v>0.55349537037037033</v>
      </c>
      <c r="H1666">
        <v>957288</v>
      </c>
      <c r="I1666">
        <v>10.317</v>
      </c>
      <c r="J1666">
        <v>21.5</v>
      </c>
      <c r="L1666" s="2">
        <v>43246</v>
      </c>
      <c r="M1666" s="3">
        <v>0.55571759259259257</v>
      </c>
      <c r="N1666">
        <v>957480</v>
      </c>
      <c r="O1666">
        <v>0.91799999999999926</v>
      </c>
    </row>
    <row r="1667" spans="1:15">
      <c r="A1667" s="2">
        <v>43246</v>
      </c>
      <c r="B1667" s="3">
        <v>0.55571759259259257</v>
      </c>
      <c r="C1667">
        <v>957480</v>
      </c>
      <c r="D1667">
        <v>11.234999999999999</v>
      </c>
      <c r="E1667">
        <v>2.5</v>
      </c>
      <c r="F1667" s="2">
        <v>43246</v>
      </c>
      <c r="G1667" s="3">
        <v>0.55488425925925922</v>
      </c>
      <c r="H1667">
        <v>957408</v>
      </c>
      <c r="I1667">
        <v>10.317</v>
      </c>
      <c r="J1667">
        <v>21.5</v>
      </c>
      <c r="L1667" s="2">
        <v>43246</v>
      </c>
      <c r="M1667" s="3">
        <v>0.55710648148148145</v>
      </c>
      <c r="N1667">
        <v>957600</v>
      </c>
      <c r="O1667">
        <v>0.9269999999999996</v>
      </c>
    </row>
    <row r="1668" spans="1:15">
      <c r="A1668" s="2">
        <v>43246</v>
      </c>
      <c r="B1668" s="3">
        <v>0.55710648148148145</v>
      </c>
      <c r="C1668">
        <v>957600</v>
      </c>
      <c r="D1668">
        <v>11.244</v>
      </c>
      <c r="E1668">
        <v>2.5</v>
      </c>
      <c r="F1668" s="2">
        <v>43246</v>
      </c>
      <c r="G1668" s="3">
        <v>0.5562731481481481</v>
      </c>
      <c r="H1668">
        <v>957528</v>
      </c>
      <c r="I1668">
        <v>10.317</v>
      </c>
      <c r="J1668">
        <v>21.5</v>
      </c>
      <c r="L1668" s="2">
        <v>43246</v>
      </c>
      <c r="M1668" s="3">
        <v>0.55849537037037034</v>
      </c>
      <c r="N1668">
        <v>957720</v>
      </c>
      <c r="O1668">
        <v>0.93299999999999983</v>
      </c>
    </row>
    <row r="1669" spans="1:15">
      <c r="A1669" s="2">
        <v>43246</v>
      </c>
      <c r="B1669" s="3">
        <v>0.55849537037037034</v>
      </c>
      <c r="C1669">
        <v>957720</v>
      </c>
      <c r="D1669">
        <v>11.25</v>
      </c>
      <c r="E1669">
        <v>2.6</v>
      </c>
      <c r="F1669" s="2">
        <v>43246</v>
      </c>
      <c r="G1669" s="3">
        <v>0.55766203703703698</v>
      </c>
      <c r="H1669">
        <v>957648</v>
      </c>
      <c r="I1669">
        <v>10.317</v>
      </c>
      <c r="J1669">
        <v>21.5</v>
      </c>
      <c r="L1669" s="2">
        <v>43246</v>
      </c>
      <c r="M1669" s="3">
        <v>0.55988425925925933</v>
      </c>
      <c r="N1669">
        <v>957840</v>
      </c>
      <c r="O1669">
        <v>0.93900000000000006</v>
      </c>
    </row>
    <row r="1670" spans="1:15">
      <c r="A1670" s="2">
        <v>43246</v>
      </c>
      <c r="B1670" s="3">
        <v>0.55988425925925933</v>
      </c>
      <c r="C1670">
        <v>957840</v>
      </c>
      <c r="D1670">
        <v>11.256</v>
      </c>
      <c r="E1670">
        <v>2.6</v>
      </c>
      <c r="F1670" s="2">
        <v>43246</v>
      </c>
      <c r="G1670" s="3">
        <v>0.55905092592592587</v>
      </c>
      <c r="H1670">
        <v>957768</v>
      </c>
      <c r="I1670">
        <v>10.317</v>
      </c>
      <c r="J1670">
        <v>21.5</v>
      </c>
      <c r="L1670" s="2">
        <v>43246</v>
      </c>
      <c r="M1670" s="3">
        <v>0.56127314814814822</v>
      </c>
      <c r="N1670">
        <v>957960</v>
      </c>
      <c r="O1670">
        <v>0.9480000000000004</v>
      </c>
    </row>
    <row r="1671" spans="1:15">
      <c r="A1671" s="2">
        <v>43246</v>
      </c>
      <c r="B1671" s="3">
        <v>0.56127314814814822</v>
      </c>
      <c r="C1671">
        <v>957960</v>
      </c>
      <c r="D1671">
        <v>11.265000000000001</v>
      </c>
      <c r="E1671">
        <v>2.6</v>
      </c>
      <c r="F1671" s="2">
        <v>43246</v>
      </c>
      <c r="G1671" s="3">
        <v>0.56043981481481475</v>
      </c>
      <c r="H1671">
        <v>957888</v>
      </c>
      <c r="I1671">
        <v>10.317</v>
      </c>
      <c r="J1671">
        <v>21.5</v>
      </c>
      <c r="L1671" s="2">
        <v>43246</v>
      </c>
      <c r="M1671" s="3">
        <v>0.5626620370370371</v>
      </c>
      <c r="N1671">
        <v>958080</v>
      </c>
      <c r="O1671">
        <v>0.95699999999999896</v>
      </c>
    </row>
    <row r="1672" spans="1:15">
      <c r="A1672" s="2">
        <v>43246</v>
      </c>
      <c r="B1672" s="3">
        <v>0.5626620370370371</v>
      </c>
      <c r="C1672">
        <v>958080</v>
      </c>
      <c r="D1672">
        <v>11.273999999999999</v>
      </c>
      <c r="E1672">
        <v>2.7</v>
      </c>
      <c r="F1672" s="2">
        <v>43246</v>
      </c>
      <c r="G1672" s="3">
        <v>0.56182870370370364</v>
      </c>
      <c r="H1672">
        <v>958008</v>
      </c>
      <c r="I1672">
        <v>10.317</v>
      </c>
      <c r="J1672">
        <v>21.5</v>
      </c>
      <c r="L1672" s="2">
        <v>43246</v>
      </c>
      <c r="M1672" s="3">
        <v>0.56405092592592598</v>
      </c>
      <c r="N1672">
        <v>958200</v>
      </c>
      <c r="O1672">
        <v>0.96149999999999913</v>
      </c>
    </row>
    <row r="1673" spans="1:15">
      <c r="A1673" s="2">
        <v>43246</v>
      </c>
      <c r="B1673" s="3">
        <v>0.56405092592592598</v>
      </c>
      <c r="C1673">
        <v>958200</v>
      </c>
      <c r="D1673">
        <v>11.276999999999999</v>
      </c>
      <c r="E1673">
        <v>2.7</v>
      </c>
      <c r="F1673" s="2">
        <v>43246</v>
      </c>
      <c r="G1673" s="3">
        <v>0.56321759259259263</v>
      </c>
      <c r="H1673">
        <v>958128</v>
      </c>
      <c r="I1673">
        <v>10.317</v>
      </c>
      <c r="J1673">
        <v>21.5</v>
      </c>
      <c r="L1673" s="2">
        <v>43246</v>
      </c>
      <c r="M1673" s="3">
        <v>0.56543981481481487</v>
      </c>
      <c r="N1673">
        <v>958320</v>
      </c>
      <c r="O1673">
        <v>0.97499999999999964</v>
      </c>
    </row>
    <row r="1674" spans="1:15">
      <c r="A1674" s="2">
        <v>43246</v>
      </c>
      <c r="B1674" s="3">
        <v>0.56543981481481487</v>
      </c>
      <c r="C1674">
        <v>958320</v>
      </c>
      <c r="D1674">
        <v>11.289</v>
      </c>
      <c r="E1674">
        <v>2.8</v>
      </c>
      <c r="F1674" s="2">
        <v>43246</v>
      </c>
      <c r="G1674" s="3">
        <v>0.56460648148148151</v>
      </c>
      <c r="H1674">
        <v>958248</v>
      </c>
      <c r="I1674">
        <v>10.314</v>
      </c>
      <c r="J1674">
        <v>21.4</v>
      </c>
      <c r="L1674" s="2">
        <v>43246</v>
      </c>
      <c r="M1674" s="3">
        <v>0.56682870370370375</v>
      </c>
      <c r="N1674">
        <v>958440</v>
      </c>
      <c r="O1674">
        <v>0.98099999999999987</v>
      </c>
    </row>
    <row r="1675" spans="1:15">
      <c r="A1675" s="2">
        <v>43246</v>
      </c>
      <c r="B1675" s="3">
        <v>0.56682870370370375</v>
      </c>
      <c r="C1675">
        <v>958440</v>
      </c>
      <c r="D1675">
        <v>11.295</v>
      </c>
      <c r="E1675">
        <v>2.8</v>
      </c>
      <c r="F1675" s="2">
        <v>43246</v>
      </c>
      <c r="G1675" s="3">
        <v>0.5659953703703704</v>
      </c>
      <c r="H1675">
        <v>958368</v>
      </c>
      <c r="I1675">
        <v>10.314</v>
      </c>
      <c r="J1675">
        <v>21.4</v>
      </c>
      <c r="L1675" s="2">
        <v>43246</v>
      </c>
      <c r="M1675" s="3">
        <v>0.56821759259259264</v>
      </c>
      <c r="N1675">
        <v>958560</v>
      </c>
      <c r="O1675">
        <v>0.9870000000000001</v>
      </c>
    </row>
    <row r="1676" spans="1:15">
      <c r="A1676" s="2">
        <v>43246</v>
      </c>
      <c r="B1676" s="3">
        <v>0.56821759259259264</v>
      </c>
      <c r="C1676">
        <v>958560</v>
      </c>
      <c r="D1676">
        <v>11.301</v>
      </c>
      <c r="E1676">
        <v>2.8</v>
      </c>
      <c r="F1676" s="2">
        <v>43246</v>
      </c>
      <c r="G1676" s="3">
        <v>0.56738425925925928</v>
      </c>
      <c r="H1676">
        <v>958488</v>
      </c>
      <c r="I1676">
        <v>10.314</v>
      </c>
      <c r="J1676">
        <v>21.4</v>
      </c>
      <c r="L1676" s="2">
        <v>43246</v>
      </c>
      <c r="M1676" s="3">
        <v>0.56960648148148152</v>
      </c>
      <c r="N1676">
        <v>958680</v>
      </c>
      <c r="O1676">
        <v>0.99300000000000033</v>
      </c>
    </row>
    <row r="1677" spans="1:15">
      <c r="A1677" s="2">
        <v>43246</v>
      </c>
      <c r="B1677" s="3">
        <v>0.56960648148148152</v>
      </c>
      <c r="C1677">
        <v>958680</v>
      </c>
      <c r="D1677">
        <v>11.307</v>
      </c>
      <c r="E1677">
        <v>2.8</v>
      </c>
      <c r="F1677" s="2">
        <v>43246</v>
      </c>
      <c r="G1677" s="3">
        <v>0.56877314814814817</v>
      </c>
      <c r="H1677">
        <v>958608</v>
      </c>
      <c r="I1677">
        <v>10.314</v>
      </c>
      <c r="J1677">
        <v>21.4</v>
      </c>
      <c r="L1677" s="2">
        <v>43246</v>
      </c>
      <c r="M1677" s="3">
        <v>0.5709953703703704</v>
      </c>
      <c r="N1677">
        <v>958800</v>
      </c>
      <c r="O1677">
        <v>1.0020000000000007</v>
      </c>
    </row>
    <row r="1678" spans="1:15">
      <c r="A1678" s="2">
        <v>43246</v>
      </c>
      <c r="B1678" s="3">
        <v>0.5709953703703704</v>
      </c>
      <c r="C1678">
        <v>958800</v>
      </c>
      <c r="D1678">
        <v>11.316000000000001</v>
      </c>
      <c r="E1678">
        <v>2.8</v>
      </c>
      <c r="F1678" s="2">
        <v>43246</v>
      </c>
      <c r="G1678" s="3">
        <v>0.57016203703703705</v>
      </c>
      <c r="H1678">
        <v>958728</v>
      </c>
      <c r="I1678">
        <v>10.314</v>
      </c>
      <c r="J1678">
        <v>21.4</v>
      </c>
      <c r="L1678" s="2">
        <v>43246</v>
      </c>
      <c r="M1678" s="3">
        <v>0.57238425925925929</v>
      </c>
      <c r="N1678">
        <v>958920</v>
      </c>
      <c r="O1678">
        <v>1.0139999999999993</v>
      </c>
    </row>
    <row r="1679" spans="1:15">
      <c r="A1679" s="2">
        <v>43246</v>
      </c>
      <c r="B1679" s="3">
        <v>0.57238425925925929</v>
      </c>
      <c r="C1679">
        <v>958920</v>
      </c>
      <c r="D1679">
        <v>11.327999999999999</v>
      </c>
      <c r="E1679">
        <v>2.8</v>
      </c>
      <c r="F1679" s="2">
        <v>43246</v>
      </c>
      <c r="G1679" s="3">
        <v>0.57155092592592593</v>
      </c>
      <c r="H1679">
        <v>958848</v>
      </c>
      <c r="I1679">
        <v>10.314</v>
      </c>
      <c r="J1679">
        <v>21.4</v>
      </c>
      <c r="L1679" s="2">
        <v>43246</v>
      </c>
      <c r="M1679" s="3">
        <v>0.57377314814814817</v>
      </c>
      <c r="N1679">
        <v>959040</v>
      </c>
      <c r="O1679">
        <v>1.0259999999999998</v>
      </c>
    </row>
    <row r="1680" spans="1:15">
      <c r="A1680" s="2">
        <v>43246</v>
      </c>
      <c r="B1680" s="3">
        <v>0.57377314814814817</v>
      </c>
      <c r="C1680">
        <v>959040</v>
      </c>
      <c r="D1680">
        <v>11.34</v>
      </c>
      <c r="E1680">
        <v>2.8</v>
      </c>
      <c r="F1680" s="2">
        <v>43246</v>
      </c>
      <c r="G1680" s="3">
        <v>0.57293981481481482</v>
      </c>
      <c r="H1680">
        <v>958968</v>
      </c>
      <c r="I1680">
        <v>10.314</v>
      </c>
      <c r="J1680">
        <v>21.4</v>
      </c>
      <c r="L1680" s="2">
        <v>43246</v>
      </c>
      <c r="M1680" s="3">
        <v>0.57516203703703705</v>
      </c>
      <c r="N1680">
        <v>959160</v>
      </c>
      <c r="O1680">
        <v>1.0289999999999999</v>
      </c>
    </row>
    <row r="1681" spans="1:15">
      <c r="A1681" s="2">
        <v>43246</v>
      </c>
      <c r="B1681" s="3">
        <v>0.57516203703703705</v>
      </c>
      <c r="C1681">
        <v>959160</v>
      </c>
      <c r="D1681">
        <v>11.343</v>
      </c>
      <c r="E1681">
        <v>2.8</v>
      </c>
      <c r="F1681" s="2">
        <v>43246</v>
      </c>
      <c r="G1681" s="3">
        <v>0.5743287037037037</v>
      </c>
      <c r="H1681">
        <v>959088</v>
      </c>
      <c r="I1681">
        <v>10.314</v>
      </c>
      <c r="J1681">
        <v>21.4</v>
      </c>
      <c r="L1681" s="2">
        <v>43246</v>
      </c>
      <c r="M1681" s="3">
        <v>0.57655092592592594</v>
      </c>
      <c r="N1681">
        <v>959280</v>
      </c>
      <c r="O1681">
        <v>1.0380000000000003</v>
      </c>
    </row>
    <row r="1682" spans="1:15">
      <c r="A1682" s="2">
        <v>43246</v>
      </c>
      <c r="B1682" s="3">
        <v>0.57655092592592594</v>
      </c>
      <c r="C1682">
        <v>959280</v>
      </c>
      <c r="D1682">
        <v>11.352</v>
      </c>
      <c r="E1682">
        <v>2.8</v>
      </c>
      <c r="F1682" s="2">
        <v>43246</v>
      </c>
      <c r="G1682" s="3">
        <v>0.57571759259259259</v>
      </c>
      <c r="H1682">
        <v>959208</v>
      </c>
      <c r="I1682">
        <v>10.314</v>
      </c>
      <c r="J1682">
        <v>21.4</v>
      </c>
      <c r="L1682" s="2">
        <v>43246</v>
      </c>
      <c r="M1682" s="3">
        <v>0.57793981481481482</v>
      </c>
      <c r="N1682">
        <v>959400</v>
      </c>
      <c r="O1682">
        <v>1.0440000000000005</v>
      </c>
    </row>
    <row r="1683" spans="1:15">
      <c r="A1683" s="2">
        <v>43246</v>
      </c>
      <c r="B1683" s="3">
        <v>0.57793981481481482</v>
      </c>
      <c r="C1683">
        <v>959400</v>
      </c>
      <c r="D1683">
        <v>11.358000000000001</v>
      </c>
      <c r="E1683">
        <v>2.8</v>
      </c>
      <c r="F1683" s="2">
        <v>43246</v>
      </c>
      <c r="G1683" s="3">
        <v>0.57710648148148147</v>
      </c>
      <c r="H1683">
        <v>959328</v>
      </c>
      <c r="I1683">
        <v>10.314</v>
      </c>
      <c r="J1683">
        <v>21.4</v>
      </c>
      <c r="L1683" s="2">
        <v>43246</v>
      </c>
      <c r="M1683" s="3">
        <v>0.57932870370370371</v>
      </c>
      <c r="N1683">
        <v>959520</v>
      </c>
      <c r="O1683">
        <v>1.0470000000000006</v>
      </c>
    </row>
    <row r="1684" spans="1:15">
      <c r="A1684" s="2">
        <v>43246</v>
      </c>
      <c r="B1684" s="3">
        <v>0.57932870370370371</v>
      </c>
      <c r="C1684">
        <v>959520</v>
      </c>
      <c r="D1684">
        <v>11.361000000000001</v>
      </c>
      <c r="E1684">
        <v>2.8</v>
      </c>
      <c r="F1684" s="2">
        <v>43246</v>
      </c>
      <c r="G1684" s="3">
        <v>0.57849537037037035</v>
      </c>
      <c r="H1684">
        <v>959448</v>
      </c>
      <c r="I1684">
        <v>10.314</v>
      </c>
      <c r="J1684">
        <v>21.4</v>
      </c>
      <c r="L1684" s="2">
        <v>43246</v>
      </c>
      <c r="M1684" s="3">
        <v>0.58071759259259259</v>
      </c>
      <c r="N1684">
        <v>959640</v>
      </c>
      <c r="O1684">
        <v>1.0559999999999992</v>
      </c>
    </row>
    <row r="1685" spans="1:15">
      <c r="A1685" s="2">
        <v>43246</v>
      </c>
      <c r="B1685" s="3">
        <v>0.58071759259259259</v>
      </c>
      <c r="C1685">
        <v>959640</v>
      </c>
      <c r="D1685">
        <v>11.37</v>
      </c>
      <c r="E1685">
        <v>2.9</v>
      </c>
      <c r="F1685" s="2">
        <v>43246</v>
      </c>
      <c r="G1685" s="3">
        <v>0.57988425925925924</v>
      </c>
      <c r="H1685">
        <v>959568</v>
      </c>
      <c r="I1685">
        <v>10.314</v>
      </c>
      <c r="J1685">
        <v>21.4</v>
      </c>
      <c r="L1685" s="2">
        <v>43246</v>
      </c>
      <c r="M1685" s="3">
        <v>0.58210648148148147</v>
      </c>
      <c r="N1685">
        <v>959760</v>
      </c>
      <c r="O1685">
        <v>1.0619999999999994</v>
      </c>
    </row>
    <row r="1686" spans="1:15">
      <c r="A1686" s="2">
        <v>43246</v>
      </c>
      <c r="B1686" s="3">
        <v>0.58210648148148147</v>
      </c>
      <c r="C1686">
        <v>959760</v>
      </c>
      <c r="D1686">
        <v>11.375999999999999</v>
      </c>
      <c r="E1686">
        <v>2.9</v>
      </c>
      <c r="F1686" s="2">
        <v>43246</v>
      </c>
      <c r="G1686" s="3">
        <v>0.58127314814814812</v>
      </c>
      <c r="H1686">
        <v>959688</v>
      </c>
      <c r="I1686">
        <v>10.314</v>
      </c>
      <c r="J1686">
        <v>21.3</v>
      </c>
      <c r="L1686" s="2">
        <v>43246</v>
      </c>
      <c r="M1686" s="3">
        <v>0.58349537037037036</v>
      </c>
      <c r="N1686">
        <v>959880</v>
      </c>
      <c r="O1686">
        <v>1.0679999999999996</v>
      </c>
    </row>
    <row r="1687" spans="1:15">
      <c r="A1687" s="2">
        <v>43246</v>
      </c>
      <c r="B1687" s="3">
        <v>0.58349537037037036</v>
      </c>
      <c r="C1687">
        <v>959880</v>
      </c>
      <c r="D1687">
        <v>11.382</v>
      </c>
      <c r="E1687">
        <v>2.9</v>
      </c>
      <c r="F1687" s="2">
        <v>43246</v>
      </c>
      <c r="G1687" s="3">
        <v>0.58266203703703701</v>
      </c>
      <c r="H1687">
        <v>959808</v>
      </c>
      <c r="I1687">
        <v>10.314</v>
      </c>
      <c r="J1687">
        <v>21.3</v>
      </c>
      <c r="L1687" s="2">
        <v>43246</v>
      </c>
      <c r="M1687" s="3">
        <v>0.58488425925925924</v>
      </c>
      <c r="N1687">
        <v>960000</v>
      </c>
      <c r="O1687">
        <v>1.077</v>
      </c>
    </row>
    <row r="1688" spans="1:15">
      <c r="A1688" s="2">
        <v>43246</v>
      </c>
      <c r="B1688" s="3">
        <v>0.58488425925925924</v>
      </c>
      <c r="C1688">
        <v>960000</v>
      </c>
      <c r="D1688">
        <v>11.391</v>
      </c>
      <c r="E1688">
        <v>2.8</v>
      </c>
      <c r="F1688" s="2">
        <v>43246</v>
      </c>
      <c r="G1688" s="3">
        <v>0.58405092592592589</v>
      </c>
      <c r="H1688">
        <v>959928</v>
      </c>
      <c r="I1688">
        <v>10.314</v>
      </c>
      <c r="J1688">
        <v>21.3</v>
      </c>
      <c r="L1688" s="2">
        <v>43246</v>
      </c>
      <c r="M1688" s="3">
        <v>0.58627314814814813</v>
      </c>
      <c r="N1688">
        <v>960120</v>
      </c>
      <c r="O1688">
        <v>1.0830000000000002</v>
      </c>
    </row>
    <row r="1689" spans="1:15">
      <c r="A1689" s="2">
        <v>43246</v>
      </c>
      <c r="B1689" s="3">
        <v>0.58627314814814813</v>
      </c>
      <c r="C1689">
        <v>960120</v>
      </c>
      <c r="D1689">
        <v>11.397</v>
      </c>
      <c r="E1689">
        <v>2.8</v>
      </c>
      <c r="F1689" s="2">
        <v>43246</v>
      </c>
      <c r="G1689" s="3">
        <v>0.58543981481481489</v>
      </c>
      <c r="H1689">
        <v>960048</v>
      </c>
      <c r="I1689">
        <v>10.314</v>
      </c>
      <c r="J1689">
        <v>21.3</v>
      </c>
      <c r="L1689" s="2">
        <v>43246</v>
      </c>
      <c r="M1689" s="3">
        <v>0.58766203703703701</v>
      </c>
      <c r="N1689">
        <v>960240</v>
      </c>
      <c r="O1689">
        <v>1.0950000000000006</v>
      </c>
    </row>
    <row r="1690" spans="1:15">
      <c r="A1690" s="2">
        <v>43246</v>
      </c>
      <c r="B1690" s="3">
        <v>0.58766203703703701</v>
      </c>
      <c r="C1690">
        <v>960240</v>
      </c>
      <c r="D1690">
        <v>11.409000000000001</v>
      </c>
      <c r="E1690">
        <v>2.9</v>
      </c>
      <c r="F1690" s="2">
        <v>43246</v>
      </c>
      <c r="G1690" s="3">
        <v>0.58682870370370377</v>
      </c>
      <c r="H1690">
        <v>960168</v>
      </c>
      <c r="I1690">
        <v>10.314</v>
      </c>
      <c r="J1690">
        <v>21.3</v>
      </c>
      <c r="L1690" s="2">
        <v>43246</v>
      </c>
      <c r="M1690" s="3">
        <v>0.58905092592592589</v>
      </c>
      <c r="N1690">
        <v>960360</v>
      </c>
      <c r="O1690">
        <v>1.1009999999999991</v>
      </c>
    </row>
    <row r="1691" spans="1:15">
      <c r="A1691" s="2">
        <v>43246</v>
      </c>
      <c r="B1691" s="3">
        <v>0.58905092592592589</v>
      </c>
      <c r="C1691">
        <v>960360</v>
      </c>
      <c r="D1691">
        <v>11.414999999999999</v>
      </c>
      <c r="E1691">
        <v>2.9</v>
      </c>
      <c r="F1691" s="2">
        <v>43246</v>
      </c>
      <c r="G1691" s="3">
        <v>0.58821759259259265</v>
      </c>
      <c r="H1691">
        <v>960288</v>
      </c>
      <c r="I1691">
        <v>10.314</v>
      </c>
      <c r="J1691">
        <v>21.3</v>
      </c>
      <c r="L1691" s="2">
        <v>43246</v>
      </c>
      <c r="M1691" s="3">
        <v>0.59043981481481478</v>
      </c>
      <c r="N1691">
        <v>960480</v>
      </c>
      <c r="O1691">
        <v>1.1069999999999993</v>
      </c>
    </row>
    <row r="1692" spans="1:15">
      <c r="A1692" s="2">
        <v>43246</v>
      </c>
      <c r="B1692" s="3">
        <v>0.59043981481481478</v>
      </c>
      <c r="C1692">
        <v>960480</v>
      </c>
      <c r="D1692">
        <v>11.420999999999999</v>
      </c>
      <c r="E1692">
        <v>2.9</v>
      </c>
      <c r="F1692" s="2">
        <v>43246</v>
      </c>
      <c r="G1692" s="3">
        <v>0.58960648148148154</v>
      </c>
      <c r="H1692">
        <v>960408</v>
      </c>
      <c r="I1692">
        <v>10.314</v>
      </c>
      <c r="J1692">
        <v>21.3</v>
      </c>
      <c r="L1692" s="2">
        <v>43246</v>
      </c>
      <c r="M1692" s="3">
        <v>0.59182870370370366</v>
      </c>
      <c r="N1692">
        <v>960600</v>
      </c>
      <c r="O1692">
        <v>1.1159999999999997</v>
      </c>
    </row>
    <row r="1693" spans="1:15">
      <c r="A1693" s="2">
        <v>43246</v>
      </c>
      <c r="B1693" s="3">
        <v>0.59182870370370366</v>
      </c>
      <c r="C1693">
        <v>960600</v>
      </c>
      <c r="D1693">
        <v>11.43</v>
      </c>
      <c r="E1693">
        <v>2.9</v>
      </c>
      <c r="F1693" s="2">
        <v>43246</v>
      </c>
      <c r="G1693" s="3">
        <v>0.59099537037037042</v>
      </c>
      <c r="H1693">
        <v>960528</v>
      </c>
      <c r="I1693">
        <v>10.314</v>
      </c>
      <c r="J1693">
        <v>21.3</v>
      </c>
      <c r="L1693" s="2">
        <v>43246</v>
      </c>
      <c r="M1693" s="3">
        <v>0.59321759259259255</v>
      </c>
      <c r="N1693">
        <v>960720</v>
      </c>
      <c r="O1693">
        <v>1.1219999999999999</v>
      </c>
    </row>
    <row r="1694" spans="1:15">
      <c r="A1694" s="2">
        <v>43246</v>
      </c>
      <c r="B1694" s="3">
        <v>0.59321759259259255</v>
      </c>
      <c r="C1694">
        <v>960720</v>
      </c>
      <c r="D1694">
        <v>11.436</v>
      </c>
      <c r="E1694">
        <v>2.9</v>
      </c>
      <c r="F1694" s="2">
        <v>43246</v>
      </c>
      <c r="G1694" s="3">
        <v>0.5923842592592593</v>
      </c>
      <c r="H1694">
        <v>960648</v>
      </c>
      <c r="I1694">
        <v>10.314</v>
      </c>
      <c r="J1694">
        <v>21.3</v>
      </c>
      <c r="L1694" s="2">
        <v>43246</v>
      </c>
      <c r="M1694" s="3">
        <v>0.59460648148148143</v>
      </c>
      <c r="N1694">
        <v>960840</v>
      </c>
      <c r="O1694">
        <v>1.1280000000000001</v>
      </c>
    </row>
    <row r="1695" spans="1:15">
      <c r="A1695" s="2">
        <v>43246</v>
      </c>
      <c r="B1695" s="3">
        <v>0.59460648148148143</v>
      </c>
      <c r="C1695">
        <v>960840</v>
      </c>
      <c r="D1695">
        <v>11.442</v>
      </c>
      <c r="E1695">
        <v>2.9</v>
      </c>
      <c r="F1695" s="2">
        <v>43246</v>
      </c>
      <c r="G1695" s="3">
        <v>0.59377314814814819</v>
      </c>
      <c r="H1695">
        <v>960768</v>
      </c>
      <c r="I1695">
        <v>10.314</v>
      </c>
      <c r="J1695">
        <v>21.3</v>
      </c>
      <c r="L1695" s="2">
        <v>43246</v>
      </c>
      <c r="M1695" s="3">
        <v>0.59599537037037031</v>
      </c>
      <c r="N1695">
        <v>960960</v>
      </c>
      <c r="O1695">
        <v>1.1370000000000005</v>
      </c>
    </row>
    <row r="1696" spans="1:15">
      <c r="A1696" s="2">
        <v>43246</v>
      </c>
      <c r="B1696" s="3">
        <v>0.59599537037037031</v>
      </c>
      <c r="C1696">
        <v>960960</v>
      </c>
      <c r="D1696">
        <v>11.451000000000001</v>
      </c>
      <c r="E1696">
        <v>2.9</v>
      </c>
      <c r="F1696" s="2">
        <v>43246</v>
      </c>
      <c r="G1696" s="3">
        <v>0.59516203703703707</v>
      </c>
      <c r="H1696">
        <v>960888</v>
      </c>
      <c r="I1696">
        <v>10.314</v>
      </c>
      <c r="J1696">
        <v>21.3</v>
      </c>
      <c r="L1696" s="2">
        <v>43246</v>
      </c>
      <c r="M1696" s="3">
        <v>0.5973842592592592</v>
      </c>
      <c r="N1696">
        <v>961080</v>
      </c>
      <c r="O1696">
        <v>1.1430000000000007</v>
      </c>
    </row>
    <row r="1697" spans="1:15">
      <c r="A1697" s="2">
        <v>43246</v>
      </c>
      <c r="B1697" s="3">
        <v>0.5973842592592592</v>
      </c>
      <c r="C1697">
        <v>961080</v>
      </c>
      <c r="D1697">
        <v>11.457000000000001</v>
      </c>
      <c r="E1697">
        <v>2.9</v>
      </c>
      <c r="F1697" s="2">
        <v>43246</v>
      </c>
      <c r="G1697" s="3">
        <v>0.59655092592592596</v>
      </c>
      <c r="H1697">
        <v>961008</v>
      </c>
      <c r="I1697">
        <v>10.314</v>
      </c>
      <c r="J1697">
        <v>21.3</v>
      </c>
      <c r="L1697" s="2">
        <v>43246</v>
      </c>
      <c r="M1697" s="3">
        <v>0.59877314814814808</v>
      </c>
      <c r="N1697">
        <v>961200</v>
      </c>
      <c r="O1697">
        <v>1.1519999999999992</v>
      </c>
    </row>
    <row r="1698" spans="1:15">
      <c r="A1698" s="2">
        <v>43246</v>
      </c>
      <c r="B1698" s="3">
        <v>0.59877314814814808</v>
      </c>
      <c r="C1698">
        <v>961200</v>
      </c>
      <c r="D1698">
        <v>11.465999999999999</v>
      </c>
      <c r="E1698">
        <v>2.9</v>
      </c>
      <c r="F1698" s="2">
        <v>43246</v>
      </c>
      <c r="G1698" s="3">
        <v>0.59793981481481484</v>
      </c>
      <c r="H1698">
        <v>961128</v>
      </c>
      <c r="I1698">
        <v>10.314</v>
      </c>
      <c r="J1698">
        <v>21.3</v>
      </c>
      <c r="L1698" s="2">
        <v>43246</v>
      </c>
      <c r="M1698" s="3">
        <v>0.60016203703703697</v>
      </c>
      <c r="N1698">
        <v>961320</v>
      </c>
      <c r="O1698">
        <v>1.1594999999999995</v>
      </c>
    </row>
    <row r="1699" spans="1:15">
      <c r="A1699" s="2">
        <v>43246</v>
      </c>
      <c r="B1699" s="3">
        <v>0.60016203703703697</v>
      </c>
      <c r="C1699">
        <v>961320</v>
      </c>
      <c r="D1699">
        <v>11.472</v>
      </c>
      <c r="E1699">
        <v>2.9</v>
      </c>
      <c r="F1699" s="2">
        <v>43246</v>
      </c>
      <c r="G1699" s="3">
        <v>0.59932870370370372</v>
      </c>
      <c r="H1699">
        <v>961248</v>
      </c>
      <c r="I1699">
        <v>10.314</v>
      </c>
      <c r="J1699">
        <v>21.3</v>
      </c>
      <c r="L1699" s="2">
        <v>43246</v>
      </c>
      <c r="M1699" s="3">
        <v>0.60155092592592596</v>
      </c>
      <c r="N1699">
        <v>961440</v>
      </c>
      <c r="O1699">
        <v>1.1669999999999998</v>
      </c>
    </row>
    <row r="1700" spans="1:15">
      <c r="A1700" s="2">
        <v>43246</v>
      </c>
      <c r="B1700" s="3">
        <v>0.60155092592592596</v>
      </c>
      <c r="C1700">
        <v>961440</v>
      </c>
      <c r="D1700">
        <v>11.478</v>
      </c>
      <c r="E1700">
        <v>2.9</v>
      </c>
      <c r="F1700" s="2">
        <v>43246</v>
      </c>
      <c r="G1700" s="3">
        <v>0.60071759259259261</v>
      </c>
      <c r="H1700">
        <v>961368</v>
      </c>
      <c r="I1700">
        <v>10.311</v>
      </c>
      <c r="J1700">
        <v>21.2</v>
      </c>
      <c r="L1700" s="2">
        <v>43246</v>
      </c>
      <c r="M1700" s="3">
        <v>0.60293981481481485</v>
      </c>
      <c r="N1700">
        <v>961560</v>
      </c>
      <c r="O1700">
        <v>1.173</v>
      </c>
    </row>
    <row r="1701" spans="1:15">
      <c r="A1701" s="2">
        <v>43246</v>
      </c>
      <c r="B1701" s="3">
        <v>0.60293981481481485</v>
      </c>
      <c r="C1701">
        <v>961560</v>
      </c>
      <c r="D1701">
        <v>11.484</v>
      </c>
      <c r="E1701">
        <v>2.9</v>
      </c>
      <c r="F1701" s="2">
        <v>43246</v>
      </c>
      <c r="G1701" s="3">
        <v>0.60210648148148149</v>
      </c>
      <c r="H1701">
        <v>961488</v>
      </c>
      <c r="I1701">
        <v>10.311</v>
      </c>
      <c r="J1701">
        <v>21.2</v>
      </c>
      <c r="L1701" s="2">
        <v>43246</v>
      </c>
      <c r="M1701" s="3">
        <v>0.60432870370370373</v>
      </c>
      <c r="N1701">
        <v>961680</v>
      </c>
      <c r="O1701">
        <v>1.1790000000000003</v>
      </c>
    </row>
    <row r="1702" spans="1:15">
      <c r="A1702" s="2">
        <v>43246</v>
      </c>
      <c r="B1702" s="3">
        <v>0.60432870370370373</v>
      </c>
      <c r="C1702">
        <v>961680</v>
      </c>
      <c r="D1702">
        <v>11.49</v>
      </c>
      <c r="E1702">
        <v>2.9</v>
      </c>
      <c r="F1702" s="2">
        <v>43246</v>
      </c>
      <c r="G1702" s="3">
        <v>0.60349537037037038</v>
      </c>
      <c r="H1702">
        <v>961608</v>
      </c>
      <c r="I1702">
        <v>10.311</v>
      </c>
      <c r="J1702">
        <v>21.2</v>
      </c>
      <c r="L1702" s="2">
        <v>43246</v>
      </c>
      <c r="M1702" s="3">
        <v>0.60571759259259261</v>
      </c>
      <c r="N1702">
        <v>961800</v>
      </c>
      <c r="O1702">
        <v>1.1850000000000005</v>
      </c>
    </row>
    <row r="1703" spans="1:15">
      <c r="A1703" s="2">
        <v>43246</v>
      </c>
      <c r="B1703" s="3">
        <v>0.60571759259259261</v>
      </c>
      <c r="C1703">
        <v>961800</v>
      </c>
      <c r="D1703">
        <v>11.496</v>
      </c>
      <c r="E1703">
        <v>2.9</v>
      </c>
      <c r="F1703" s="2">
        <v>43246</v>
      </c>
      <c r="G1703" s="3">
        <v>0.60488425925925926</v>
      </c>
      <c r="H1703">
        <v>961728</v>
      </c>
      <c r="I1703">
        <v>10.311</v>
      </c>
      <c r="J1703">
        <v>21.2</v>
      </c>
      <c r="L1703" s="2">
        <v>43246</v>
      </c>
      <c r="M1703" s="3">
        <v>0.6071064814814815</v>
      </c>
      <c r="N1703">
        <v>961920</v>
      </c>
      <c r="O1703">
        <v>1.1940000000000008</v>
      </c>
    </row>
    <row r="1704" spans="1:15">
      <c r="A1704" s="2">
        <v>43246</v>
      </c>
      <c r="B1704" s="3">
        <v>0.6071064814814815</v>
      </c>
      <c r="C1704">
        <v>961920</v>
      </c>
      <c r="D1704">
        <v>11.505000000000001</v>
      </c>
      <c r="E1704">
        <v>2.9</v>
      </c>
      <c r="F1704" s="2">
        <v>43246</v>
      </c>
      <c r="G1704" s="3">
        <v>0.60627314814814814</v>
      </c>
      <c r="H1704">
        <v>961848</v>
      </c>
      <c r="I1704">
        <v>10.311</v>
      </c>
      <c r="J1704">
        <v>21.2</v>
      </c>
      <c r="L1704" s="2">
        <v>43246</v>
      </c>
      <c r="M1704" s="3">
        <v>0.60849537037037038</v>
      </c>
      <c r="N1704">
        <v>962040</v>
      </c>
      <c r="O1704">
        <v>1.2029999999999994</v>
      </c>
    </row>
    <row r="1705" spans="1:15">
      <c r="A1705" s="2">
        <v>43246</v>
      </c>
      <c r="B1705" s="3">
        <v>0.60849537037037038</v>
      </c>
      <c r="C1705">
        <v>962040</v>
      </c>
      <c r="D1705">
        <v>11.513999999999999</v>
      </c>
      <c r="E1705">
        <v>2.9</v>
      </c>
      <c r="F1705" s="2">
        <v>43246</v>
      </c>
      <c r="G1705" s="3">
        <v>0.60766203703703703</v>
      </c>
      <c r="H1705">
        <v>961968</v>
      </c>
      <c r="I1705">
        <v>10.311</v>
      </c>
      <c r="J1705">
        <v>21.2</v>
      </c>
      <c r="L1705" s="2">
        <v>43246</v>
      </c>
      <c r="M1705" s="3">
        <v>0.60988425925925926</v>
      </c>
      <c r="N1705">
        <v>962160</v>
      </c>
      <c r="O1705">
        <v>1.2089999999999996</v>
      </c>
    </row>
    <row r="1706" spans="1:15">
      <c r="A1706" s="2">
        <v>43246</v>
      </c>
      <c r="B1706" s="3">
        <v>0.60988425925925926</v>
      </c>
      <c r="C1706">
        <v>962160</v>
      </c>
      <c r="D1706">
        <v>11.52</v>
      </c>
      <c r="E1706">
        <v>2.9</v>
      </c>
      <c r="F1706" s="2">
        <v>43246</v>
      </c>
      <c r="G1706" s="3">
        <v>0.60905092592592591</v>
      </c>
      <c r="H1706">
        <v>962088</v>
      </c>
      <c r="I1706">
        <v>10.311</v>
      </c>
      <c r="J1706">
        <v>21.2</v>
      </c>
      <c r="L1706" s="2">
        <v>43246</v>
      </c>
      <c r="M1706" s="3">
        <v>0.61127314814814815</v>
      </c>
      <c r="N1706">
        <v>962280</v>
      </c>
      <c r="O1706">
        <v>1.218</v>
      </c>
    </row>
    <row r="1707" spans="1:15">
      <c r="A1707" s="2">
        <v>43246</v>
      </c>
      <c r="B1707" s="3">
        <v>0.61127314814814815</v>
      </c>
      <c r="C1707">
        <v>962280</v>
      </c>
      <c r="D1707">
        <v>11.529</v>
      </c>
      <c r="E1707">
        <v>2.9</v>
      </c>
      <c r="F1707" s="2">
        <v>43246</v>
      </c>
      <c r="G1707" s="3">
        <v>0.6104398148148148</v>
      </c>
      <c r="H1707">
        <v>962208</v>
      </c>
      <c r="I1707">
        <v>10.311</v>
      </c>
      <c r="J1707">
        <v>21.2</v>
      </c>
      <c r="L1707" s="2">
        <v>43246</v>
      </c>
      <c r="M1707" s="3">
        <v>0.61266203703703703</v>
      </c>
      <c r="N1707">
        <v>962400</v>
      </c>
      <c r="O1707">
        <v>1.218</v>
      </c>
    </row>
    <row r="1708" spans="1:15">
      <c r="A1708" s="2">
        <v>43246</v>
      </c>
      <c r="B1708" s="3">
        <v>0.61266203703703703</v>
      </c>
      <c r="C1708">
        <v>962400</v>
      </c>
      <c r="D1708">
        <v>11.529</v>
      </c>
      <c r="E1708">
        <v>2.8</v>
      </c>
      <c r="F1708" s="2">
        <v>43246</v>
      </c>
      <c r="G1708" s="3">
        <v>0.61182870370370368</v>
      </c>
      <c r="H1708">
        <v>962328</v>
      </c>
      <c r="I1708">
        <v>10.311</v>
      </c>
      <c r="J1708">
        <v>21.2</v>
      </c>
      <c r="L1708" s="2">
        <v>43246</v>
      </c>
      <c r="M1708" s="3">
        <v>0.61405092592592592</v>
      </c>
      <c r="N1708">
        <v>962520</v>
      </c>
      <c r="O1708">
        <v>1.2300000000000004</v>
      </c>
    </row>
    <row r="1709" spans="1:15">
      <c r="A1709" s="2">
        <v>43246</v>
      </c>
      <c r="B1709" s="3">
        <v>0.61405092592592592</v>
      </c>
      <c r="C1709">
        <v>962520</v>
      </c>
      <c r="D1709">
        <v>11.541</v>
      </c>
      <c r="E1709">
        <v>2.9</v>
      </c>
      <c r="F1709" s="2">
        <v>43246</v>
      </c>
      <c r="G1709" s="3">
        <v>0.61321759259259256</v>
      </c>
      <c r="H1709">
        <v>962448</v>
      </c>
      <c r="I1709">
        <v>10.311</v>
      </c>
      <c r="J1709">
        <v>21.2</v>
      </c>
      <c r="L1709" s="2">
        <v>43246</v>
      </c>
      <c r="M1709" s="3">
        <v>0.6154398148148148</v>
      </c>
      <c r="N1709">
        <v>962640</v>
      </c>
      <c r="O1709">
        <v>1.2300000000000004</v>
      </c>
    </row>
    <row r="1710" spans="1:15">
      <c r="A1710" s="2">
        <v>43246</v>
      </c>
      <c r="B1710" s="3">
        <v>0.6154398148148148</v>
      </c>
      <c r="C1710">
        <v>962640</v>
      </c>
      <c r="D1710">
        <v>11.541</v>
      </c>
      <c r="E1710">
        <v>2.9</v>
      </c>
      <c r="F1710" s="2">
        <v>43246</v>
      </c>
      <c r="G1710" s="3">
        <v>0.61460648148148145</v>
      </c>
      <c r="H1710">
        <v>962568</v>
      </c>
      <c r="I1710">
        <v>10.311</v>
      </c>
      <c r="J1710">
        <v>21.2</v>
      </c>
      <c r="L1710" s="2">
        <v>43246</v>
      </c>
      <c r="M1710" s="3">
        <v>0.61682870370370368</v>
      </c>
      <c r="N1710">
        <v>962760</v>
      </c>
      <c r="O1710">
        <v>1.2390000000000008</v>
      </c>
    </row>
    <row r="1711" spans="1:15">
      <c r="A1711" s="2">
        <v>43246</v>
      </c>
      <c r="B1711" s="3">
        <v>0.61682870370370368</v>
      </c>
      <c r="C1711">
        <v>962760</v>
      </c>
      <c r="D1711">
        <v>11.55</v>
      </c>
      <c r="E1711">
        <v>2.8</v>
      </c>
      <c r="F1711" s="2">
        <v>43246</v>
      </c>
      <c r="G1711" s="3">
        <v>0.61599537037037033</v>
      </c>
      <c r="H1711">
        <v>962688</v>
      </c>
      <c r="I1711">
        <v>10.311</v>
      </c>
      <c r="J1711">
        <v>21.2</v>
      </c>
      <c r="L1711" s="2">
        <v>43246</v>
      </c>
      <c r="M1711" s="3">
        <v>0.61821759259259257</v>
      </c>
      <c r="N1711">
        <v>962880</v>
      </c>
      <c r="O1711">
        <v>1.2449999999999992</v>
      </c>
    </row>
    <row r="1712" spans="1:15">
      <c r="A1712" s="2">
        <v>43246</v>
      </c>
      <c r="B1712" s="3">
        <v>0.61821759259259257</v>
      </c>
      <c r="C1712">
        <v>962880</v>
      </c>
      <c r="D1712">
        <v>11.555999999999999</v>
      </c>
      <c r="E1712">
        <v>2.9</v>
      </c>
      <c r="F1712" s="2">
        <v>43246</v>
      </c>
      <c r="G1712" s="3">
        <v>0.61738425925925922</v>
      </c>
      <c r="H1712">
        <v>962808</v>
      </c>
      <c r="I1712">
        <v>10.311</v>
      </c>
      <c r="J1712">
        <v>21.1</v>
      </c>
      <c r="L1712" s="2">
        <v>43246</v>
      </c>
      <c r="M1712" s="3">
        <v>0.61960648148148145</v>
      </c>
      <c r="N1712">
        <v>963000</v>
      </c>
      <c r="O1712">
        <v>1.2479999999999993</v>
      </c>
    </row>
    <row r="1713" spans="1:15">
      <c r="A1713" s="2">
        <v>43246</v>
      </c>
      <c r="B1713" s="3">
        <v>0.61960648148148145</v>
      </c>
      <c r="C1713">
        <v>963000</v>
      </c>
      <c r="D1713">
        <v>11.558999999999999</v>
      </c>
      <c r="E1713">
        <v>2.9</v>
      </c>
      <c r="F1713" s="2">
        <v>43246</v>
      </c>
      <c r="G1713" s="3">
        <v>0.6187731481481481</v>
      </c>
      <c r="H1713">
        <v>962928</v>
      </c>
      <c r="I1713">
        <v>10.311</v>
      </c>
      <c r="J1713">
        <v>21.1</v>
      </c>
      <c r="L1713" s="2">
        <v>43246</v>
      </c>
      <c r="M1713" s="3">
        <v>0.62099537037037034</v>
      </c>
      <c r="N1713">
        <v>963120</v>
      </c>
      <c r="O1713">
        <v>1.2539999999999996</v>
      </c>
    </row>
    <row r="1714" spans="1:15">
      <c r="A1714" s="2">
        <v>43246</v>
      </c>
      <c r="B1714" s="3">
        <v>0.62099537037037034</v>
      </c>
      <c r="C1714">
        <v>963120</v>
      </c>
      <c r="D1714">
        <v>11.565</v>
      </c>
      <c r="E1714">
        <v>2.9</v>
      </c>
      <c r="F1714" s="2">
        <v>43246</v>
      </c>
      <c r="G1714" s="3">
        <v>0.62016203703703698</v>
      </c>
      <c r="H1714">
        <v>963048</v>
      </c>
      <c r="I1714">
        <v>10.311</v>
      </c>
      <c r="J1714">
        <v>21.1</v>
      </c>
      <c r="L1714" s="2">
        <v>43246</v>
      </c>
      <c r="M1714" s="3">
        <v>0.62238425925925933</v>
      </c>
      <c r="N1714">
        <v>963240</v>
      </c>
      <c r="O1714">
        <v>1.2599999999999998</v>
      </c>
    </row>
    <row r="1715" spans="1:15">
      <c r="A1715" s="2">
        <v>43246</v>
      </c>
      <c r="B1715" s="3">
        <v>0.62238425925925933</v>
      </c>
      <c r="C1715">
        <v>963240</v>
      </c>
      <c r="D1715">
        <v>11.571</v>
      </c>
      <c r="E1715">
        <v>2.9</v>
      </c>
      <c r="F1715" s="2">
        <v>43246</v>
      </c>
      <c r="G1715" s="3">
        <v>0.62155092592592587</v>
      </c>
      <c r="H1715">
        <v>963168</v>
      </c>
      <c r="I1715">
        <v>10.311</v>
      </c>
      <c r="J1715">
        <v>21.1</v>
      </c>
      <c r="L1715" s="2">
        <v>43246</v>
      </c>
      <c r="M1715" s="3">
        <v>0.62377314814814822</v>
      </c>
      <c r="N1715">
        <v>963360</v>
      </c>
      <c r="O1715">
        <v>1.2690000000000001</v>
      </c>
    </row>
    <row r="1716" spans="1:15">
      <c r="A1716" s="2">
        <v>43246</v>
      </c>
      <c r="B1716" s="3">
        <v>0.62377314814814822</v>
      </c>
      <c r="C1716">
        <v>963360</v>
      </c>
      <c r="D1716">
        <v>11.58</v>
      </c>
      <c r="E1716">
        <v>2.9</v>
      </c>
      <c r="F1716" s="2">
        <v>43246</v>
      </c>
      <c r="G1716" s="3">
        <v>0.62293981481481475</v>
      </c>
      <c r="H1716">
        <v>963288</v>
      </c>
      <c r="I1716">
        <v>10.311</v>
      </c>
      <c r="J1716">
        <v>21.1</v>
      </c>
      <c r="L1716" s="2">
        <v>43246</v>
      </c>
      <c r="M1716" s="3">
        <v>0.6251620370370371</v>
      </c>
      <c r="N1716">
        <v>963480</v>
      </c>
      <c r="O1716">
        <v>1.2750000000000004</v>
      </c>
    </row>
    <row r="1717" spans="1:15">
      <c r="A1717" s="2">
        <v>43246</v>
      </c>
      <c r="B1717" s="3">
        <v>0.6251620370370371</v>
      </c>
      <c r="C1717">
        <v>963480</v>
      </c>
      <c r="D1717">
        <v>11.586</v>
      </c>
      <c r="E1717">
        <v>2.9</v>
      </c>
      <c r="F1717" s="2">
        <v>43246</v>
      </c>
      <c r="G1717" s="3">
        <v>0.62432870370370364</v>
      </c>
      <c r="H1717">
        <v>963408</v>
      </c>
      <c r="I1717">
        <v>10.311</v>
      </c>
      <c r="J1717">
        <v>21.1</v>
      </c>
      <c r="L1717" s="2">
        <v>43246</v>
      </c>
      <c r="M1717" s="3">
        <v>0.62655092592592598</v>
      </c>
      <c r="N1717">
        <v>963600</v>
      </c>
      <c r="O1717">
        <v>1.2780000000000005</v>
      </c>
    </row>
    <row r="1718" spans="1:15">
      <c r="A1718" s="2">
        <v>43246</v>
      </c>
      <c r="B1718" s="3">
        <v>0.62655092592592598</v>
      </c>
      <c r="C1718">
        <v>963600</v>
      </c>
      <c r="D1718">
        <v>11.589</v>
      </c>
      <c r="E1718">
        <v>2.9</v>
      </c>
      <c r="F1718" s="2">
        <v>43246</v>
      </c>
      <c r="G1718" s="3">
        <v>0.62571759259259252</v>
      </c>
      <c r="H1718">
        <v>963528</v>
      </c>
      <c r="I1718">
        <v>10.311</v>
      </c>
      <c r="J1718">
        <v>21.1</v>
      </c>
      <c r="L1718" s="2">
        <v>43246</v>
      </c>
      <c r="M1718" s="3">
        <v>0.62793981481481487</v>
      </c>
      <c r="N1718">
        <v>963720</v>
      </c>
      <c r="O1718">
        <v>1.2840000000000007</v>
      </c>
    </row>
    <row r="1719" spans="1:15">
      <c r="A1719" s="2">
        <v>43246</v>
      </c>
      <c r="B1719" s="3">
        <v>0.62793981481481487</v>
      </c>
      <c r="C1719">
        <v>963720</v>
      </c>
      <c r="D1719">
        <v>11.595000000000001</v>
      </c>
      <c r="E1719">
        <v>2.9</v>
      </c>
      <c r="F1719" s="2">
        <v>43246</v>
      </c>
      <c r="G1719" s="3">
        <v>0.62710648148148151</v>
      </c>
      <c r="H1719">
        <v>963648</v>
      </c>
      <c r="I1719">
        <v>10.311</v>
      </c>
      <c r="J1719">
        <v>21.1</v>
      </c>
      <c r="L1719" s="2">
        <v>43246</v>
      </c>
      <c r="M1719" s="3">
        <v>0.62932870370370375</v>
      </c>
      <c r="N1719">
        <v>963840</v>
      </c>
      <c r="O1719">
        <v>1.2929999999999993</v>
      </c>
    </row>
    <row r="1720" spans="1:15">
      <c r="A1720" s="2">
        <v>43246</v>
      </c>
      <c r="B1720" s="3">
        <v>0.62932870370370375</v>
      </c>
      <c r="C1720">
        <v>963840</v>
      </c>
      <c r="D1720">
        <v>11.603999999999999</v>
      </c>
      <c r="E1720">
        <v>2.9</v>
      </c>
      <c r="F1720" s="2">
        <v>43246</v>
      </c>
      <c r="G1720" s="3">
        <v>0.6284953703703704</v>
      </c>
      <c r="H1720">
        <v>963768</v>
      </c>
      <c r="I1720">
        <v>10.311</v>
      </c>
      <c r="J1720">
        <v>21.1</v>
      </c>
      <c r="L1720" s="2">
        <v>43246</v>
      </c>
      <c r="M1720" s="3">
        <v>0.63071759259259264</v>
      </c>
      <c r="N1720">
        <v>963960</v>
      </c>
      <c r="O1720">
        <v>1.2974999999999994</v>
      </c>
    </row>
    <row r="1721" spans="1:15">
      <c r="A1721" s="2">
        <v>43246</v>
      </c>
      <c r="B1721" s="3">
        <v>0.63071759259259264</v>
      </c>
      <c r="C1721">
        <v>963960</v>
      </c>
      <c r="D1721">
        <v>11.606999999999999</v>
      </c>
      <c r="E1721">
        <v>2.9</v>
      </c>
      <c r="F1721" s="2">
        <v>43246</v>
      </c>
      <c r="G1721" s="3">
        <v>0.62988425925925928</v>
      </c>
      <c r="H1721">
        <v>963888</v>
      </c>
      <c r="I1721">
        <v>10.311</v>
      </c>
      <c r="J1721">
        <v>21.1</v>
      </c>
      <c r="L1721" s="2">
        <v>43246</v>
      </c>
      <c r="M1721" s="3">
        <v>0.63210648148148152</v>
      </c>
      <c r="N1721">
        <v>964080</v>
      </c>
      <c r="O1721">
        <v>1.3019999999999996</v>
      </c>
    </row>
    <row r="1722" spans="1:15">
      <c r="A1722" s="2">
        <v>43246</v>
      </c>
      <c r="B1722" s="3">
        <v>0.63210648148148152</v>
      </c>
      <c r="C1722">
        <v>964080</v>
      </c>
      <c r="D1722">
        <v>11.61</v>
      </c>
      <c r="E1722">
        <v>2.9</v>
      </c>
      <c r="F1722" s="2">
        <v>43246</v>
      </c>
      <c r="G1722" s="3">
        <v>0.63127314814814817</v>
      </c>
      <c r="H1722">
        <v>964008</v>
      </c>
      <c r="I1722">
        <v>10.308</v>
      </c>
      <c r="J1722">
        <v>21.1</v>
      </c>
      <c r="L1722" s="2">
        <v>43246</v>
      </c>
      <c r="M1722" s="3">
        <v>0.6334953703703704</v>
      </c>
      <c r="N1722">
        <v>964200</v>
      </c>
      <c r="O1722">
        <v>1.3049999999999997</v>
      </c>
    </row>
    <row r="1723" spans="1:15">
      <c r="A1723" s="2">
        <v>43246</v>
      </c>
      <c r="B1723" s="3">
        <v>0.6334953703703704</v>
      </c>
      <c r="C1723">
        <v>964200</v>
      </c>
      <c r="D1723">
        <v>11.613</v>
      </c>
      <c r="E1723">
        <v>2.9</v>
      </c>
      <c r="F1723" s="2">
        <v>43246</v>
      </c>
      <c r="G1723" s="3">
        <v>0.63266203703703705</v>
      </c>
      <c r="H1723">
        <v>964128</v>
      </c>
      <c r="I1723">
        <v>10.308</v>
      </c>
      <c r="J1723">
        <v>21.1</v>
      </c>
      <c r="L1723" s="2">
        <v>43246</v>
      </c>
      <c r="M1723" s="3">
        <v>0.63488425925925929</v>
      </c>
      <c r="N1723">
        <v>964320</v>
      </c>
      <c r="O1723">
        <v>1.3109999999999999</v>
      </c>
    </row>
    <row r="1724" spans="1:15">
      <c r="A1724" s="2">
        <v>43246</v>
      </c>
      <c r="B1724" s="3">
        <v>0.63488425925925929</v>
      </c>
      <c r="C1724">
        <v>964320</v>
      </c>
      <c r="D1724">
        <v>11.619</v>
      </c>
      <c r="E1724">
        <v>2.9</v>
      </c>
      <c r="F1724" s="2">
        <v>43246</v>
      </c>
      <c r="G1724" s="3">
        <v>0.63405092592592593</v>
      </c>
      <c r="H1724">
        <v>964248</v>
      </c>
      <c r="I1724">
        <v>10.308</v>
      </c>
      <c r="J1724">
        <v>21.1</v>
      </c>
      <c r="L1724" s="2">
        <v>43246</v>
      </c>
      <c r="M1724" s="3">
        <v>0.63627314814814817</v>
      </c>
      <c r="N1724">
        <v>964440</v>
      </c>
      <c r="O1724">
        <v>1.3140000000000001</v>
      </c>
    </row>
    <row r="1725" spans="1:15">
      <c r="A1725" s="2">
        <v>43246</v>
      </c>
      <c r="B1725" s="3">
        <v>0.63627314814814817</v>
      </c>
      <c r="C1725">
        <v>964440</v>
      </c>
      <c r="D1725">
        <v>11.622</v>
      </c>
      <c r="E1725">
        <v>2.9</v>
      </c>
      <c r="F1725" s="2">
        <v>43246</v>
      </c>
      <c r="G1725" s="3">
        <v>0.63543981481481482</v>
      </c>
      <c r="H1725">
        <v>964368</v>
      </c>
      <c r="I1725">
        <v>10.308</v>
      </c>
      <c r="J1725">
        <v>21.1</v>
      </c>
      <c r="L1725" s="2">
        <v>43246</v>
      </c>
      <c r="M1725" s="3">
        <v>0.63766203703703705</v>
      </c>
      <c r="N1725">
        <v>964560</v>
      </c>
      <c r="O1725">
        <v>1.3200000000000003</v>
      </c>
    </row>
    <row r="1726" spans="1:15">
      <c r="A1726" s="2">
        <v>43246</v>
      </c>
      <c r="B1726" s="3">
        <v>0.63766203703703705</v>
      </c>
      <c r="C1726">
        <v>964560</v>
      </c>
      <c r="D1726">
        <v>11.628</v>
      </c>
      <c r="E1726">
        <v>2.9</v>
      </c>
      <c r="F1726" s="2">
        <v>43246</v>
      </c>
      <c r="G1726" s="3">
        <v>0.6368287037037037</v>
      </c>
      <c r="H1726">
        <v>964488</v>
      </c>
      <c r="I1726">
        <v>10.308</v>
      </c>
      <c r="J1726">
        <v>21.1</v>
      </c>
      <c r="L1726" s="2">
        <v>43246</v>
      </c>
      <c r="M1726" s="3">
        <v>0.63905092592592594</v>
      </c>
      <c r="N1726">
        <v>964680</v>
      </c>
      <c r="O1726">
        <v>1.3230000000000004</v>
      </c>
    </row>
    <row r="1727" spans="1:15">
      <c r="A1727" s="2">
        <v>43246</v>
      </c>
      <c r="B1727" s="3">
        <v>0.63905092592592594</v>
      </c>
      <c r="C1727">
        <v>964680</v>
      </c>
      <c r="D1727">
        <v>11.631</v>
      </c>
      <c r="E1727">
        <v>2.9</v>
      </c>
      <c r="F1727" s="2">
        <v>43246</v>
      </c>
      <c r="G1727" s="3">
        <v>0.63821759259259259</v>
      </c>
      <c r="H1727">
        <v>964608</v>
      </c>
      <c r="I1727">
        <v>10.308</v>
      </c>
      <c r="J1727">
        <v>21.1</v>
      </c>
      <c r="L1727" s="2">
        <v>43246</v>
      </c>
      <c r="M1727" s="3">
        <v>0.64043981481481482</v>
      </c>
      <c r="N1727">
        <v>964800</v>
      </c>
      <c r="O1727">
        <v>1.3290000000000006</v>
      </c>
    </row>
    <row r="1728" spans="1:15">
      <c r="A1728" s="2">
        <v>43246</v>
      </c>
      <c r="B1728" s="3">
        <v>0.64043981481481482</v>
      </c>
      <c r="C1728">
        <v>964800</v>
      </c>
      <c r="D1728">
        <v>11.637</v>
      </c>
      <c r="E1728">
        <v>2.9</v>
      </c>
      <c r="F1728" s="2">
        <v>43246</v>
      </c>
      <c r="G1728" s="3">
        <v>0.63960648148148147</v>
      </c>
      <c r="H1728">
        <v>964728</v>
      </c>
      <c r="I1728">
        <v>10.308</v>
      </c>
      <c r="J1728">
        <v>21</v>
      </c>
      <c r="L1728" s="2">
        <v>43246</v>
      </c>
      <c r="M1728" s="3">
        <v>0.64182870370370371</v>
      </c>
      <c r="N1728">
        <v>964920</v>
      </c>
      <c r="O1728">
        <v>1.3320000000000007</v>
      </c>
    </row>
    <row r="1729" spans="1:15">
      <c r="A1729" s="2">
        <v>43246</v>
      </c>
      <c r="B1729" s="3">
        <v>0.64182870370370371</v>
      </c>
      <c r="C1729">
        <v>964920</v>
      </c>
      <c r="D1729">
        <v>11.64</v>
      </c>
      <c r="E1729">
        <v>2.9</v>
      </c>
      <c r="F1729" s="2">
        <v>43246</v>
      </c>
      <c r="G1729" s="3">
        <v>0.64099537037037035</v>
      </c>
      <c r="H1729">
        <v>964848</v>
      </c>
      <c r="I1729">
        <v>10.308</v>
      </c>
      <c r="J1729">
        <v>21</v>
      </c>
      <c r="L1729" s="2">
        <v>43246</v>
      </c>
      <c r="M1729" s="3">
        <v>0.64321759259259259</v>
      </c>
      <c r="N1729">
        <v>965040</v>
      </c>
      <c r="O1729">
        <v>1.338000000000001</v>
      </c>
    </row>
    <row r="1730" spans="1:15">
      <c r="A1730" s="2">
        <v>43246</v>
      </c>
      <c r="B1730" s="3">
        <v>0.64321759259259259</v>
      </c>
      <c r="C1730">
        <v>965040</v>
      </c>
      <c r="D1730">
        <v>11.646000000000001</v>
      </c>
      <c r="E1730">
        <v>2.9</v>
      </c>
      <c r="F1730" s="2">
        <v>43246</v>
      </c>
      <c r="G1730" s="3">
        <v>0.64238425925925924</v>
      </c>
      <c r="H1730">
        <v>964968</v>
      </c>
      <c r="I1730">
        <v>10.308</v>
      </c>
      <c r="J1730">
        <v>21</v>
      </c>
      <c r="L1730" s="2">
        <v>43246</v>
      </c>
      <c r="M1730" s="3">
        <v>0.64460648148148147</v>
      </c>
      <c r="N1730">
        <v>965160</v>
      </c>
      <c r="O1730">
        <v>1.3439999999999994</v>
      </c>
    </row>
    <row r="1731" spans="1:15">
      <c r="A1731" s="2">
        <v>43246</v>
      </c>
      <c r="B1731" s="3">
        <v>0.64460648148148147</v>
      </c>
      <c r="C1731">
        <v>965160</v>
      </c>
      <c r="D1731">
        <v>11.651999999999999</v>
      </c>
      <c r="E1731">
        <v>2.9</v>
      </c>
      <c r="F1731" s="2">
        <v>43246</v>
      </c>
      <c r="G1731" s="3">
        <v>0.64377314814814812</v>
      </c>
      <c r="H1731">
        <v>965088</v>
      </c>
      <c r="I1731">
        <v>10.308</v>
      </c>
      <c r="J1731">
        <v>21</v>
      </c>
      <c r="L1731" s="2">
        <v>43246</v>
      </c>
      <c r="M1731" s="3">
        <v>0.64599537037037036</v>
      </c>
      <c r="N1731">
        <v>965280</v>
      </c>
      <c r="O1731">
        <v>1.3499999999999996</v>
      </c>
    </row>
    <row r="1732" spans="1:15">
      <c r="A1732" s="2">
        <v>43246</v>
      </c>
      <c r="B1732" s="3">
        <v>0.64599537037037036</v>
      </c>
      <c r="C1732">
        <v>965280</v>
      </c>
      <c r="D1732">
        <v>11.657999999999999</v>
      </c>
      <c r="E1732">
        <v>2.9</v>
      </c>
      <c r="F1732" s="2">
        <v>43246</v>
      </c>
      <c r="G1732" s="3">
        <v>0.64516203703703701</v>
      </c>
      <c r="H1732">
        <v>965208</v>
      </c>
      <c r="I1732">
        <v>10.308</v>
      </c>
      <c r="J1732">
        <v>21</v>
      </c>
      <c r="L1732" s="2">
        <v>43246</v>
      </c>
      <c r="M1732" s="3">
        <v>0.64738425925925924</v>
      </c>
      <c r="N1732">
        <v>965400</v>
      </c>
      <c r="O1732">
        <v>1.3529999999999998</v>
      </c>
    </row>
    <row r="1733" spans="1:15">
      <c r="A1733" s="2">
        <v>43246</v>
      </c>
      <c r="B1733" s="3">
        <v>0.64738425925925924</v>
      </c>
      <c r="C1733">
        <v>965400</v>
      </c>
      <c r="D1733">
        <v>11.661</v>
      </c>
      <c r="E1733">
        <v>2.9</v>
      </c>
      <c r="F1733" s="2">
        <v>43246</v>
      </c>
      <c r="G1733" s="3">
        <v>0.646550925925926</v>
      </c>
      <c r="H1733">
        <v>965328</v>
      </c>
      <c r="I1733">
        <v>10.308</v>
      </c>
      <c r="J1733">
        <v>21</v>
      </c>
      <c r="L1733" s="2">
        <v>43246</v>
      </c>
      <c r="M1733" s="3">
        <v>0.64877314814814813</v>
      </c>
      <c r="N1733">
        <v>965520</v>
      </c>
      <c r="O1733">
        <v>1.3559999999999999</v>
      </c>
    </row>
    <row r="1734" spans="1:15">
      <c r="A1734" s="2">
        <v>43246</v>
      </c>
      <c r="B1734" s="3">
        <v>0.64877314814814813</v>
      </c>
      <c r="C1734">
        <v>965520</v>
      </c>
      <c r="D1734">
        <v>11.664</v>
      </c>
      <c r="E1734">
        <v>2.9</v>
      </c>
      <c r="F1734" s="2">
        <v>43246</v>
      </c>
      <c r="G1734" s="3">
        <v>0.64793981481481489</v>
      </c>
      <c r="H1734">
        <v>965448</v>
      </c>
      <c r="I1734">
        <v>10.308</v>
      </c>
      <c r="J1734">
        <v>21</v>
      </c>
      <c r="L1734" s="2">
        <v>43246</v>
      </c>
      <c r="M1734" s="3">
        <v>0.65016203703703701</v>
      </c>
      <c r="N1734">
        <v>965640</v>
      </c>
      <c r="O1734">
        <v>1.359</v>
      </c>
    </row>
    <row r="1735" spans="1:15">
      <c r="A1735" s="2">
        <v>43246</v>
      </c>
      <c r="B1735" s="3">
        <v>0.65016203703703701</v>
      </c>
      <c r="C1735">
        <v>965640</v>
      </c>
      <c r="D1735">
        <v>11.667</v>
      </c>
      <c r="E1735">
        <v>2.9</v>
      </c>
      <c r="F1735" s="2">
        <v>43246</v>
      </c>
      <c r="G1735" s="3">
        <v>0.64932870370370377</v>
      </c>
      <c r="H1735">
        <v>965568</v>
      </c>
      <c r="I1735">
        <v>10.308</v>
      </c>
      <c r="J1735">
        <v>21</v>
      </c>
      <c r="L1735" s="2">
        <v>43246</v>
      </c>
      <c r="M1735" s="3">
        <v>0.65155092592592589</v>
      </c>
      <c r="N1735">
        <v>965760</v>
      </c>
      <c r="O1735">
        <v>1.3620000000000001</v>
      </c>
    </row>
    <row r="1736" spans="1:15">
      <c r="A1736" s="2">
        <v>43246</v>
      </c>
      <c r="B1736" s="3">
        <v>0.65155092592592589</v>
      </c>
      <c r="C1736">
        <v>965760</v>
      </c>
      <c r="D1736">
        <v>11.67</v>
      </c>
      <c r="E1736">
        <v>2.9</v>
      </c>
      <c r="F1736" s="2">
        <v>43246</v>
      </c>
      <c r="G1736" s="3">
        <v>0.65071759259259265</v>
      </c>
      <c r="H1736">
        <v>965688</v>
      </c>
      <c r="I1736">
        <v>10.308</v>
      </c>
      <c r="J1736">
        <v>21</v>
      </c>
      <c r="L1736" s="2">
        <v>43246</v>
      </c>
      <c r="M1736" s="3">
        <v>0.65293981481481478</v>
      </c>
      <c r="N1736">
        <v>965880</v>
      </c>
      <c r="O1736">
        <v>1.3650000000000002</v>
      </c>
    </row>
    <row r="1737" spans="1:15">
      <c r="A1737" s="2">
        <v>43246</v>
      </c>
      <c r="B1737" s="3">
        <v>0.65293981481481478</v>
      </c>
      <c r="C1737">
        <v>965880</v>
      </c>
      <c r="D1737">
        <v>11.673</v>
      </c>
      <c r="E1737">
        <v>2.9</v>
      </c>
      <c r="F1737" s="2">
        <v>43246</v>
      </c>
      <c r="G1737" s="3">
        <v>0.65210648148148154</v>
      </c>
      <c r="H1737">
        <v>965808</v>
      </c>
      <c r="I1737">
        <v>10.308</v>
      </c>
      <c r="J1737">
        <v>21</v>
      </c>
      <c r="L1737" s="2">
        <v>43246</v>
      </c>
      <c r="M1737" s="3">
        <v>0.65432870370370366</v>
      </c>
      <c r="N1737">
        <v>966000</v>
      </c>
      <c r="O1737">
        <v>1.3710000000000004</v>
      </c>
    </row>
    <row r="1738" spans="1:15">
      <c r="A1738" s="2">
        <v>43246</v>
      </c>
      <c r="B1738" s="3">
        <v>0.65432870370370366</v>
      </c>
      <c r="C1738">
        <v>966000</v>
      </c>
      <c r="D1738">
        <v>11.679</v>
      </c>
      <c r="E1738">
        <v>2.9</v>
      </c>
      <c r="F1738" s="2">
        <v>43246</v>
      </c>
      <c r="G1738" s="3">
        <v>0.65349537037037042</v>
      </c>
      <c r="H1738">
        <v>965928</v>
      </c>
      <c r="I1738">
        <v>10.308</v>
      </c>
      <c r="J1738">
        <v>21</v>
      </c>
      <c r="L1738" s="2">
        <v>43246</v>
      </c>
      <c r="M1738" s="3">
        <v>0.65571759259259255</v>
      </c>
      <c r="N1738">
        <v>966120</v>
      </c>
      <c r="O1738">
        <v>1.3740000000000006</v>
      </c>
    </row>
    <row r="1739" spans="1:15">
      <c r="A1739" s="2">
        <v>43246</v>
      </c>
      <c r="B1739" s="3">
        <v>0.65571759259259255</v>
      </c>
      <c r="C1739">
        <v>966120</v>
      </c>
      <c r="D1739">
        <v>11.682</v>
      </c>
      <c r="E1739">
        <v>2.9</v>
      </c>
      <c r="F1739" s="2">
        <v>43246</v>
      </c>
      <c r="G1739" s="3">
        <v>0.6548842592592593</v>
      </c>
      <c r="H1739">
        <v>966048</v>
      </c>
      <c r="I1739">
        <v>10.308</v>
      </c>
      <c r="J1739">
        <v>21</v>
      </c>
      <c r="L1739" s="2">
        <v>43246</v>
      </c>
      <c r="M1739" s="3">
        <v>0.65710648148148143</v>
      </c>
      <c r="N1739">
        <v>966240</v>
      </c>
      <c r="O1739">
        <v>1.3770000000000007</v>
      </c>
    </row>
    <row r="1740" spans="1:15">
      <c r="A1740" s="2">
        <v>43246</v>
      </c>
      <c r="B1740" s="3">
        <v>0.65710648148148143</v>
      </c>
      <c r="C1740">
        <v>966240</v>
      </c>
      <c r="D1740">
        <v>11.685</v>
      </c>
      <c r="E1740">
        <v>2.9</v>
      </c>
      <c r="F1740" s="2">
        <v>43246</v>
      </c>
      <c r="G1740" s="3">
        <v>0.65627314814814819</v>
      </c>
      <c r="H1740">
        <v>966168</v>
      </c>
      <c r="I1740">
        <v>10.308</v>
      </c>
      <c r="J1740">
        <v>21</v>
      </c>
      <c r="L1740" s="2">
        <v>43246</v>
      </c>
      <c r="M1740" s="3">
        <v>0.65849537037037031</v>
      </c>
      <c r="N1740">
        <v>966360</v>
      </c>
      <c r="O1740">
        <v>1.3800000000000008</v>
      </c>
    </row>
    <row r="1741" spans="1:15">
      <c r="A1741" s="2">
        <v>43246</v>
      </c>
      <c r="B1741" s="3">
        <v>0.65849537037037031</v>
      </c>
      <c r="C1741">
        <v>966360</v>
      </c>
      <c r="D1741">
        <v>11.688000000000001</v>
      </c>
      <c r="E1741">
        <v>3</v>
      </c>
      <c r="F1741" s="2">
        <v>43246</v>
      </c>
      <c r="G1741" s="3">
        <v>0.65766203703703707</v>
      </c>
      <c r="H1741">
        <v>966288</v>
      </c>
      <c r="I1741">
        <v>10.308</v>
      </c>
      <c r="J1741">
        <v>21</v>
      </c>
      <c r="L1741" s="2">
        <v>43246</v>
      </c>
      <c r="M1741" s="3">
        <v>0.6598842592592592</v>
      </c>
      <c r="N1741">
        <v>966480</v>
      </c>
      <c r="O1741">
        <v>1.3830000000000009</v>
      </c>
    </row>
    <row r="1742" spans="1:15">
      <c r="A1742" s="2">
        <v>43246</v>
      </c>
      <c r="B1742" s="3">
        <v>0.6598842592592592</v>
      </c>
      <c r="C1742">
        <v>966480</v>
      </c>
      <c r="D1742">
        <v>11.691000000000001</v>
      </c>
      <c r="E1742">
        <v>3</v>
      </c>
      <c r="F1742" s="2">
        <v>43246</v>
      </c>
      <c r="G1742" s="3">
        <v>0.65905092592592596</v>
      </c>
      <c r="H1742">
        <v>966408</v>
      </c>
      <c r="I1742">
        <v>10.308</v>
      </c>
      <c r="J1742">
        <v>21</v>
      </c>
      <c r="L1742" s="2">
        <v>43246</v>
      </c>
      <c r="M1742" s="3">
        <v>0.66127314814814808</v>
      </c>
      <c r="N1742">
        <v>966600</v>
      </c>
      <c r="O1742">
        <v>1.386000000000001</v>
      </c>
    </row>
    <row r="1743" spans="1:15">
      <c r="A1743" s="2">
        <v>43246</v>
      </c>
      <c r="B1743" s="3">
        <v>0.66127314814814808</v>
      </c>
      <c r="C1743">
        <v>966600</v>
      </c>
      <c r="D1743">
        <v>11.694000000000001</v>
      </c>
      <c r="E1743">
        <v>3</v>
      </c>
      <c r="F1743" s="2">
        <v>43246</v>
      </c>
      <c r="G1743" s="3">
        <v>0.66043981481481484</v>
      </c>
      <c r="H1743">
        <v>966528</v>
      </c>
      <c r="I1743">
        <v>10.308</v>
      </c>
      <c r="J1743">
        <v>21</v>
      </c>
      <c r="L1743" s="2">
        <v>43246</v>
      </c>
      <c r="M1743" s="3">
        <v>0.66266203703703697</v>
      </c>
      <c r="N1743">
        <v>966720</v>
      </c>
      <c r="O1743">
        <v>1.386000000000001</v>
      </c>
    </row>
    <row r="1744" spans="1:15">
      <c r="A1744" s="2">
        <v>43246</v>
      </c>
      <c r="B1744" s="3">
        <v>0.66266203703703697</v>
      </c>
      <c r="C1744">
        <v>966720</v>
      </c>
      <c r="D1744">
        <v>11.694000000000001</v>
      </c>
      <c r="E1744">
        <v>2.9</v>
      </c>
      <c r="F1744" s="2">
        <v>43246</v>
      </c>
      <c r="G1744" s="3">
        <v>0.66182870370370372</v>
      </c>
      <c r="H1744">
        <v>966648</v>
      </c>
      <c r="I1744">
        <v>10.308</v>
      </c>
      <c r="J1744">
        <v>21</v>
      </c>
      <c r="L1744" s="2">
        <v>43246</v>
      </c>
      <c r="M1744" s="3">
        <v>0.66405092592592596</v>
      </c>
      <c r="N1744">
        <v>966840</v>
      </c>
      <c r="O1744">
        <v>1.3904999999999994</v>
      </c>
    </row>
    <row r="1745" spans="1:15">
      <c r="A1745" s="2">
        <v>43246</v>
      </c>
      <c r="B1745" s="3">
        <v>0.66405092592592596</v>
      </c>
      <c r="C1745">
        <v>966840</v>
      </c>
      <c r="D1745">
        <v>11.696999999999999</v>
      </c>
      <c r="E1745">
        <v>2.9</v>
      </c>
      <c r="F1745" s="2">
        <v>43246</v>
      </c>
      <c r="G1745" s="3">
        <v>0.66321759259259261</v>
      </c>
      <c r="H1745">
        <v>966768</v>
      </c>
      <c r="I1745">
        <v>10.308</v>
      </c>
      <c r="J1745">
        <v>21</v>
      </c>
      <c r="L1745" s="2">
        <v>43246</v>
      </c>
      <c r="M1745" s="3">
        <v>0.66543981481481485</v>
      </c>
      <c r="N1745">
        <v>966960</v>
      </c>
      <c r="O1745">
        <v>1.3934999999999995</v>
      </c>
    </row>
    <row r="1746" spans="1:15">
      <c r="A1746" s="2">
        <v>43246</v>
      </c>
      <c r="B1746" s="3">
        <v>0.66543981481481485</v>
      </c>
      <c r="C1746">
        <v>966960</v>
      </c>
      <c r="D1746">
        <v>11.7</v>
      </c>
      <c r="E1746">
        <v>2.9</v>
      </c>
      <c r="F1746" s="2">
        <v>43246</v>
      </c>
      <c r="G1746" s="3">
        <v>0.66460648148148149</v>
      </c>
      <c r="H1746">
        <v>966888</v>
      </c>
      <c r="I1746">
        <v>10.305</v>
      </c>
      <c r="J1746">
        <v>21</v>
      </c>
      <c r="L1746" s="2">
        <v>43246</v>
      </c>
      <c r="M1746" s="3">
        <v>0.66682870370370362</v>
      </c>
      <c r="N1746">
        <v>967080</v>
      </c>
      <c r="O1746">
        <v>1.3964999999999996</v>
      </c>
    </row>
    <row r="1747" spans="1:15">
      <c r="A1747" s="2">
        <v>43246</v>
      </c>
      <c r="B1747" s="3">
        <v>0.66682870370370362</v>
      </c>
      <c r="C1747">
        <v>967080</v>
      </c>
      <c r="D1747">
        <v>11.702999999999999</v>
      </c>
      <c r="E1747">
        <v>2.9</v>
      </c>
      <c r="F1747" s="2">
        <v>43246</v>
      </c>
      <c r="G1747" s="3">
        <v>0.66599537037037038</v>
      </c>
      <c r="H1747">
        <v>967008</v>
      </c>
      <c r="I1747">
        <v>10.308</v>
      </c>
      <c r="J1747">
        <v>21</v>
      </c>
      <c r="L1747" s="2">
        <v>43246</v>
      </c>
      <c r="M1747" s="3">
        <v>0.66821759259259261</v>
      </c>
      <c r="N1747">
        <v>967200</v>
      </c>
      <c r="O1747">
        <v>1.3979999999999997</v>
      </c>
    </row>
    <row r="1748" spans="1:15">
      <c r="A1748" s="2">
        <v>43246</v>
      </c>
      <c r="B1748" s="3">
        <v>0.66821759259259261</v>
      </c>
      <c r="C1748">
        <v>967200</v>
      </c>
      <c r="D1748">
        <v>11.702999999999999</v>
      </c>
      <c r="E1748">
        <v>2.9</v>
      </c>
      <c r="F1748" s="2">
        <v>43246</v>
      </c>
      <c r="G1748" s="3">
        <v>0.66738425925925926</v>
      </c>
      <c r="H1748">
        <v>967128</v>
      </c>
      <c r="I1748">
        <v>10.305</v>
      </c>
      <c r="J1748">
        <v>21</v>
      </c>
      <c r="L1748" s="2">
        <v>43246</v>
      </c>
      <c r="M1748" s="3">
        <v>0.66960648148148139</v>
      </c>
      <c r="N1748">
        <v>967320</v>
      </c>
      <c r="O1748">
        <v>1.4009999999999998</v>
      </c>
    </row>
    <row r="1749" spans="1:15">
      <c r="A1749" s="2">
        <v>43246</v>
      </c>
      <c r="B1749" s="3">
        <v>0.66960648148148139</v>
      </c>
      <c r="C1749">
        <v>967320</v>
      </c>
      <c r="D1749">
        <v>11.706</v>
      </c>
      <c r="E1749">
        <v>2.9</v>
      </c>
      <c r="F1749" s="2">
        <v>43246</v>
      </c>
      <c r="G1749" s="3">
        <v>0.66877314814814814</v>
      </c>
      <c r="H1749">
        <v>967248</v>
      </c>
      <c r="I1749">
        <v>10.305</v>
      </c>
      <c r="J1749">
        <v>20.9</v>
      </c>
      <c r="L1749" s="2">
        <v>43246</v>
      </c>
      <c r="M1749" s="3">
        <v>0.67099537037037038</v>
      </c>
      <c r="N1749">
        <v>967440</v>
      </c>
      <c r="O1749">
        <v>1.4039999999999999</v>
      </c>
    </row>
    <row r="1750" spans="1:15">
      <c r="A1750" s="2">
        <v>43246</v>
      </c>
      <c r="B1750" s="3">
        <v>0.67099537037037038</v>
      </c>
      <c r="C1750">
        <v>967440</v>
      </c>
      <c r="D1750">
        <v>11.709</v>
      </c>
      <c r="E1750">
        <v>2.9</v>
      </c>
      <c r="F1750" s="2">
        <v>43246</v>
      </c>
      <c r="G1750" s="3">
        <v>0.67016203703703703</v>
      </c>
      <c r="H1750">
        <v>967368</v>
      </c>
      <c r="I1750">
        <v>10.305</v>
      </c>
      <c r="J1750">
        <v>20.9</v>
      </c>
      <c r="L1750" s="2">
        <v>43246</v>
      </c>
      <c r="M1750" s="3">
        <v>0.67238425925925915</v>
      </c>
      <c r="N1750">
        <v>967560</v>
      </c>
      <c r="O1750">
        <v>1.407</v>
      </c>
    </row>
    <row r="1751" spans="1:15">
      <c r="A1751" s="2">
        <v>43246</v>
      </c>
      <c r="B1751" s="3">
        <v>0.67238425925925915</v>
      </c>
      <c r="C1751">
        <v>967560</v>
      </c>
      <c r="D1751">
        <v>11.712</v>
      </c>
      <c r="E1751">
        <v>2.9</v>
      </c>
      <c r="F1751" s="2">
        <v>43246</v>
      </c>
      <c r="G1751" s="3">
        <v>0.67155092592592591</v>
      </c>
      <c r="H1751">
        <v>967488</v>
      </c>
      <c r="I1751">
        <v>10.305</v>
      </c>
      <c r="J1751">
        <v>20.9</v>
      </c>
      <c r="L1751" s="2">
        <v>43246</v>
      </c>
      <c r="M1751" s="3">
        <v>0.67377314814814815</v>
      </c>
      <c r="N1751">
        <v>967680</v>
      </c>
      <c r="O1751">
        <v>1.4100000000000001</v>
      </c>
    </row>
    <row r="1752" spans="1:15">
      <c r="A1752" s="2">
        <v>43246</v>
      </c>
      <c r="B1752" s="3">
        <v>0.67377314814814815</v>
      </c>
      <c r="C1752">
        <v>967680</v>
      </c>
      <c r="D1752">
        <v>11.715</v>
      </c>
      <c r="E1752">
        <v>2.9</v>
      </c>
      <c r="F1752" s="2">
        <v>43246</v>
      </c>
      <c r="G1752" s="3">
        <v>0.6729398148148148</v>
      </c>
      <c r="H1752">
        <v>967608</v>
      </c>
      <c r="I1752">
        <v>10.305</v>
      </c>
      <c r="J1752">
        <v>20.9</v>
      </c>
      <c r="L1752" s="2">
        <v>43246</v>
      </c>
      <c r="M1752" s="3">
        <v>0.67516203703703714</v>
      </c>
      <c r="N1752">
        <v>967800</v>
      </c>
      <c r="O1752">
        <v>1.4100000000000001</v>
      </c>
    </row>
    <row r="1753" spans="1:15">
      <c r="A1753" s="2">
        <v>43246</v>
      </c>
      <c r="B1753" s="3">
        <v>0.67516203703703714</v>
      </c>
      <c r="C1753">
        <v>967800</v>
      </c>
      <c r="D1753">
        <v>11.715</v>
      </c>
      <c r="E1753">
        <v>2.9</v>
      </c>
      <c r="F1753" s="2">
        <v>43246</v>
      </c>
      <c r="G1753" s="3">
        <v>0.67432870370370368</v>
      </c>
      <c r="H1753">
        <v>967728</v>
      </c>
      <c r="I1753">
        <v>10.305</v>
      </c>
      <c r="J1753">
        <v>20.9</v>
      </c>
      <c r="L1753" s="2">
        <v>43246</v>
      </c>
      <c r="M1753" s="3">
        <v>0.67655092592592592</v>
      </c>
      <c r="N1753">
        <v>967920</v>
      </c>
      <c r="O1753">
        <v>1.4130000000000003</v>
      </c>
    </row>
    <row r="1754" spans="1:15">
      <c r="A1754" s="2">
        <v>43246</v>
      </c>
      <c r="B1754" s="3">
        <v>0.67655092592592592</v>
      </c>
      <c r="C1754">
        <v>967920</v>
      </c>
      <c r="D1754">
        <v>11.718</v>
      </c>
      <c r="E1754">
        <v>2.9</v>
      </c>
      <c r="F1754" s="2">
        <v>43246</v>
      </c>
      <c r="G1754" s="3">
        <v>0.67571759259259256</v>
      </c>
      <c r="H1754">
        <v>967848</v>
      </c>
      <c r="I1754">
        <v>10.305</v>
      </c>
      <c r="J1754">
        <v>20.9</v>
      </c>
      <c r="L1754" s="2">
        <v>43246</v>
      </c>
      <c r="M1754" s="3">
        <v>0.67793981481481491</v>
      </c>
      <c r="N1754">
        <v>968040</v>
      </c>
      <c r="O1754">
        <v>1.4130000000000003</v>
      </c>
    </row>
    <row r="1755" spans="1:15">
      <c r="A1755" s="2">
        <v>43246</v>
      </c>
      <c r="B1755" s="3">
        <v>0.67793981481481491</v>
      </c>
      <c r="C1755">
        <v>968040</v>
      </c>
      <c r="D1755">
        <v>11.718</v>
      </c>
      <c r="E1755">
        <v>2.9</v>
      </c>
      <c r="F1755" s="2">
        <v>43246</v>
      </c>
      <c r="G1755" s="3">
        <v>0.67710648148148145</v>
      </c>
      <c r="H1755">
        <v>967968</v>
      </c>
      <c r="I1755">
        <v>10.305</v>
      </c>
      <c r="J1755">
        <v>20.9</v>
      </c>
      <c r="L1755" s="2">
        <v>43246</v>
      </c>
      <c r="M1755" s="3">
        <v>0.67932870370370368</v>
      </c>
      <c r="N1755">
        <v>968160</v>
      </c>
      <c r="O1755">
        <v>1.4190000000000005</v>
      </c>
    </row>
    <row r="1756" spans="1:15">
      <c r="A1756" s="2">
        <v>43246</v>
      </c>
      <c r="B1756" s="3">
        <v>0.67932870370370368</v>
      </c>
      <c r="C1756">
        <v>968160</v>
      </c>
      <c r="D1756">
        <v>11.724</v>
      </c>
      <c r="E1756">
        <v>2.9</v>
      </c>
      <c r="F1756" s="2">
        <v>43246</v>
      </c>
      <c r="G1756" s="3">
        <v>0.67849537037037033</v>
      </c>
      <c r="H1756">
        <v>968088</v>
      </c>
      <c r="I1756">
        <v>10.305</v>
      </c>
      <c r="J1756">
        <v>20.9</v>
      </c>
      <c r="L1756" s="2">
        <v>43246</v>
      </c>
      <c r="M1756" s="3">
        <v>0.68071759259259268</v>
      </c>
      <c r="N1756">
        <v>968280</v>
      </c>
      <c r="O1756">
        <v>1.4220000000000006</v>
      </c>
    </row>
    <row r="1757" spans="1:15">
      <c r="A1757" s="2">
        <v>43246</v>
      </c>
      <c r="B1757" s="3">
        <v>0.68071759259259268</v>
      </c>
      <c r="C1757">
        <v>968280</v>
      </c>
      <c r="D1757">
        <v>11.727</v>
      </c>
      <c r="E1757">
        <v>3</v>
      </c>
      <c r="F1757" s="2">
        <v>43246</v>
      </c>
      <c r="G1757" s="3">
        <v>0.67988425925925933</v>
      </c>
      <c r="H1757">
        <v>968208</v>
      </c>
      <c r="I1757">
        <v>10.305</v>
      </c>
      <c r="J1757">
        <v>20.9</v>
      </c>
      <c r="L1757" s="2">
        <v>43246</v>
      </c>
      <c r="M1757" s="3">
        <v>0.68210648148148145</v>
      </c>
      <c r="N1757">
        <v>968400</v>
      </c>
      <c r="O1757">
        <v>1.4250000000000007</v>
      </c>
    </row>
    <row r="1758" spans="1:15">
      <c r="A1758" s="2">
        <v>43246</v>
      </c>
      <c r="B1758" s="3">
        <v>0.68210648148148145</v>
      </c>
      <c r="C1758">
        <v>968400</v>
      </c>
      <c r="D1758">
        <v>11.73</v>
      </c>
      <c r="E1758">
        <v>3</v>
      </c>
      <c r="F1758" s="2">
        <v>43246</v>
      </c>
      <c r="G1758" s="3">
        <v>0.6812731481481481</v>
      </c>
      <c r="H1758">
        <v>968328</v>
      </c>
      <c r="I1758">
        <v>10.305</v>
      </c>
      <c r="J1758">
        <v>20.9</v>
      </c>
      <c r="L1758" s="2">
        <v>43246</v>
      </c>
      <c r="M1758" s="3">
        <v>0.68349537037037045</v>
      </c>
      <c r="N1758">
        <v>968520</v>
      </c>
      <c r="O1758">
        <v>1.4280000000000008</v>
      </c>
    </row>
    <row r="1759" spans="1:15">
      <c r="A1759" s="2">
        <v>43246</v>
      </c>
      <c r="B1759" s="3">
        <v>0.68349537037037045</v>
      </c>
      <c r="C1759">
        <v>968520</v>
      </c>
      <c r="D1759">
        <v>11.733000000000001</v>
      </c>
      <c r="E1759">
        <v>3</v>
      </c>
      <c r="F1759" s="2">
        <v>43246</v>
      </c>
      <c r="G1759" s="3">
        <v>0.68266203703703709</v>
      </c>
      <c r="H1759">
        <v>968448</v>
      </c>
      <c r="I1759">
        <v>10.305</v>
      </c>
      <c r="J1759">
        <v>20.9</v>
      </c>
      <c r="L1759" s="2">
        <v>43246</v>
      </c>
      <c r="M1759" s="3">
        <v>0.68488425925925922</v>
      </c>
      <c r="N1759">
        <v>968640</v>
      </c>
      <c r="O1759">
        <v>1.4310000000000009</v>
      </c>
    </row>
    <row r="1760" spans="1:15">
      <c r="A1760" s="2">
        <v>43246</v>
      </c>
      <c r="B1760" s="3">
        <v>0.68488425925925922</v>
      </c>
      <c r="C1760">
        <v>968640</v>
      </c>
      <c r="D1760">
        <v>11.736000000000001</v>
      </c>
      <c r="E1760">
        <v>3</v>
      </c>
      <c r="F1760" s="2">
        <v>43246</v>
      </c>
      <c r="G1760" s="3">
        <v>0.68405092592592587</v>
      </c>
      <c r="H1760">
        <v>968568</v>
      </c>
      <c r="I1760">
        <v>10.305</v>
      </c>
      <c r="J1760">
        <v>20.9</v>
      </c>
      <c r="L1760" s="2">
        <v>43246</v>
      </c>
      <c r="M1760" s="3">
        <v>0.68627314814814822</v>
      </c>
      <c r="N1760">
        <v>968760</v>
      </c>
      <c r="O1760">
        <v>1.4310000000000009</v>
      </c>
    </row>
    <row r="1761" spans="1:15">
      <c r="A1761" s="2">
        <v>43246</v>
      </c>
      <c r="B1761" s="3">
        <v>0.68627314814814822</v>
      </c>
      <c r="C1761">
        <v>968760</v>
      </c>
      <c r="D1761">
        <v>11.736000000000001</v>
      </c>
      <c r="E1761">
        <v>3</v>
      </c>
      <c r="F1761" s="2">
        <v>43246</v>
      </c>
      <c r="G1761" s="3">
        <v>0.68543981481481486</v>
      </c>
      <c r="H1761">
        <v>968688</v>
      </c>
      <c r="I1761">
        <v>10.305</v>
      </c>
      <c r="J1761">
        <v>20.9</v>
      </c>
      <c r="L1761" s="2">
        <v>43246</v>
      </c>
      <c r="M1761" s="3">
        <v>0.68766203703703699</v>
      </c>
      <c r="N1761">
        <v>968880</v>
      </c>
      <c r="O1761">
        <v>1.4340000000000011</v>
      </c>
    </row>
    <row r="1762" spans="1:15">
      <c r="A1762" s="2">
        <v>43246</v>
      </c>
      <c r="B1762" s="3">
        <v>0.68766203703703699</v>
      </c>
      <c r="C1762">
        <v>968880</v>
      </c>
      <c r="D1762">
        <v>11.739000000000001</v>
      </c>
      <c r="E1762">
        <v>3</v>
      </c>
      <c r="F1762" s="2">
        <v>43246</v>
      </c>
      <c r="G1762" s="3">
        <v>0.68682870370370364</v>
      </c>
      <c r="H1762">
        <v>968808</v>
      </c>
      <c r="I1762">
        <v>10.305</v>
      </c>
      <c r="J1762">
        <v>20.9</v>
      </c>
      <c r="L1762" s="2">
        <v>43246</v>
      </c>
      <c r="M1762" s="3">
        <v>0.68905092592592598</v>
      </c>
      <c r="N1762">
        <v>969000</v>
      </c>
      <c r="O1762">
        <v>1.4355000000000011</v>
      </c>
    </row>
    <row r="1763" spans="1:15">
      <c r="A1763" s="2">
        <v>43246</v>
      </c>
      <c r="B1763" s="3">
        <v>0.68905092592592598</v>
      </c>
      <c r="C1763">
        <v>969000</v>
      </c>
      <c r="D1763">
        <v>11.739000000000001</v>
      </c>
      <c r="E1763">
        <v>3</v>
      </c>
      <c r="F1763" s="2">
        <v>43246</v>
      </c>
      <c r="G1763" s="3">
        <v>0.68821759259259263</v>
      </c>
      <c r="H1763">
        <v>968928</v>
      </c>
      <c r="I1763">
        <v>10.305</v>
      </c>
      <c r="J1763">
        <v>20.9</v>
      </c>
      <c r="L1763" s="2">
        <v>43246</v>
      </c>
      <c r="M1763" s="3">
        <v>0.69043981481481476</v>
      </c>
      <c r="N1763">
        <v>969120</v>
      </c>
      <c r="O1763">
        <v>1.4370000000000012</v>
      </c>
    </row>
    <row r="1764" spans="1:15">
      <c r="A1764" s="2">
        <v>43246</v>
      </c>
      <c r="B1764" s="3">
        <v>0.69043981481481476</v>
      </c>
      <c r="C1764">
        <v>969120</v>
      </c>
      <c r="D1764">
        <v>11.739000000000001</v>
      </c>
      <c r="E1764">
        <v>3</v>
      </c>
      <c r="F1764" s="2">
        <v>43246</v>
      </c>
      <c r="G1764" s="3">
        <v>0.6896064814814814</v>
      </c>
      <c r="H1764">
        <v>969048</v>
      </c>
      <c r="I1764">
        <v>10.302</v>
      </c>
      <c r="J1764">
        <v>20.9</v>
      </c>
      <c r="L1764" s="2">
        <v>43246</v>
      </c>
      <c r="M1764" s="3">
        <v>0.69182870370370375</v>
      </c>
      <c r="N1764">
        <v>969240</v>
      </c>
      <c r="O1764">
        <v>1.4400000000000013</v>
      </c>
    </row>
    <row r="1765" spans="1:15">
      <c r="A1765" s="2">
        <v>43246</v>
      </c>
      <c r="B1765" s="3">
        <v>0.69182870370370375</v>
      </c>
      <c r="C1765">
        <v>969240</v>
      </c>
      <c r="D1765">
        <v>11.742000000000001</v>
      </c>
      <c r="E1765">
        <v>3</v>
      </c>
      <c r="F1765" s="2">
        <v>43246</v>
      </c>
      <c r="G1765" s="3">
        <v>0.6909953703703704</v>
      </c>
      <c r="H1765">
        <v>969168</v>
      </c>
      <c r="I1765">
        <v>10.302</v>
      </c>
      <c r="J1765">
        <v>20.9</v>
      </c>
      <c r="L1765" s="2">
        <v>43246</v>
      </c>
      <c r="M1765" s="3">
        <v>0.69321759259259252</v>
      </c>
      <c r="N1765">
        <v>969360</v>
      </c>
      <c r="O1765">
        <v>1.4429999999999996</v>
      </c>
    </row>
    <row r="1766" spans="1:15">
      <c r="A1766" s="2">
        <v>43246</v>
      </c>
      <c r="B1766" s="3">
        <v>0.69321759259259252</v>
      </c>
      <c r="C1766">
        <v>969360</v>
      </c>
      <c r="D1766">
        <v>11.744999999999999</v>
      </c>
      <c r="E1766">
        <v>3</v>
      </c>
      <c r="F1766" s="2">
        <v>43246</v>
      </c>
      <c r="G1766" s="3">
        <v>0.69238425925925917</v>
      </c>
      <c r="H1766">
        <v>969288</v>
      </c>
      <c r="I1766">
        <v>10.302</v>
      </c>
      <c r="J1766">
        <v>20.9</v>
      </c>
      <c r="L1766" s="2">
        <v>43246</v>
      </c>
      <c r="M1766" s="3">
        <v>0.69460648148148152</v>
      </c>
      <c r="N1766">
        <v>969480</v>
      </c>
      <c r="O1766">
        <v>1.4400000000000013</v>
      </c>
    </row>
    <row r="1767" spans="1:15">
      <c r="A1767" s="2">
        <v>43246</v>
      </c>
      <c r="B1767" s="3">
        <v>0.69460648148148152</v>
      </c>
      <c r="C1767">
        <v>969480</v>
      </c>
      <c r="D1767">
        <v>11.742000000000001</v>
      </c>
      <c r="E1767">
        <v>3</v>
      </c>
      <c r="F1767" s="2">
        <v>43246</v>
      </c>
      <c r="G1767" s="3">
        <v>0.69377314814814817</v>
      </c>
      <c r="H1767">
        <v>969408</v>
      </c>
      <c r="I1767">
        <v>10.302</v>
      </c>
      <c r="J1767">
        <v>20.9</v>
      </c>
      <c r="L1767" s="2">
        <v>43246</v>
      </c>
      <c r="M1767" s="3">
        <v>0.6959953703703704</v>
      </c>
      <c r="N1767">
        <v>969600</v>
      </c>
      <c r="O1767">
        <v>1.4400000000000013</v>
      </c>
    </row>
    <row r="1768" spans="1:15">
      <c r="A1768" s="2">
        <v>43246</v>
      </c>
      <c r="B1768" s="3">
        <v>0.6959953703703704</v>
      </c>
      <c r="C1768">
        <v>969600</v>
      </c>
      <c r="D1768">
        <v>11.742000000000001</v>
      </c>
      <c r="E1768">
        <v>2.9</v>
      </c>
      <c r="F1768" s="2">
        <v>43246</v>
      </c>
      <c r="G1768" s="3">
        <v>0.69516203703703694</v>
      </c>
      <c r="H1768">
        <v>969528</v>
      </c>
      <c r="I1768">
        <v>10.302</v>
      </c>
      <c r="J1768">
        <v>20.9</v>
      </c>
      <c r="L1768" s="2">
        <v>43246</v>
      </c>
      <c r="M1768" s="3">
        <v>0.69738425925925929</v>
      </c>
      <c r="N1768">
        <v>969720</v>
      </c>
      <c r="O1768">
        <v>1.4429999999999996</v>
      </c>
    </row>
    <row r="1769" spans="1:15">
      <c r="A1769" s="2">
        <v>43246</v>
      </c>
      <c r="B1769" s="3">
        <v>0.69738425925925929</v>
      </c>
      <c r="C1769">
        <v>969720</v>
      </c>
      <c r="D1769">
        <v>11.744999999999999</v>
      </c>
      <c r="E1769">
        <v>3</v>
      </c>
      <c r="F1769" s="2">
        <v>43246</v>
      </c>
      <c r="G1769" s="3">
        <v>0.69655092592592593</v>
      </c>
      <c r="H1769">
        <v>969648</v>
      </c>
      <c r="I1769">
        <v>10.302</v>
      </c>
      <c r="J1769">
        <v>20.9</v>
      </c>
      <c r="L1769" s="2">
        <v>43246</v>
      </c>
      <c r="M1769" s="3">
        <v>0.69877314814814817</v>
      </c>
      <c r="N1769">
        <v>969840</v>
      </c>
      <c r="O1769">
        <v>1.4459999999999997</v>
      </c>
    </row>
    <row r="1770" spans="1:15">
      <c r="A1770" s="2">
        <v>43246</v>
      </c>
      <c r="B1770" s="3">
        <v>0.69877314814814817</v>
      </c>
      <c r="C1770">
        <v>969840</v>
      </c>
      <c r="D1770">
        <v>11.747999999999999</v>
      </c>
      <c r="E1770">
        <v>3</v>
      </c>
      <c r="F1770" s="2">
        <v>43246</v>
      </c>
      <c r="G1770" s="3">
        <v>0.69793981481481471</v>
      </c>
      <c r="H1770">
        <v>969768</v>
      </c>
      <c r="I1770">
        <v>10.302</v>
      </c>
      <c r="J1770">
        <v>20.9</v>
      </c>
      <c r="L1770" s="2">
        <v>43246</v>
      </c>
      <c r="M1770" s="3">
        <v>0.70016203703703705</v>
      </c>
      <c r="N1770">
        <v>969960</v>
      </c>
      <c r="O1770">
        <v>1.4429999999999996</v>
      </c>
    </row>
    <row r="1771" spans="1:15">
      <c r="A1771" s="2">
        <v>43246</v>
      </c>
      <c r="B1771" s="3">
        <v>0.70016203703703705</v>
      </c>
      <c r="C1771">
        <v>969960</v>
      </c>
      <c r="D1771">
        <v>11.744999999999999</v>
      </c>
      <c r="E1771">
        <v>3</v>
      </c>
      <c r="F1771" s="2">
        <v>43246</v>
      </c>
      <c r="G1771" s="3">
        <v>0.6993287037037037</v>
      </c>
      <c r="H1771">
        <v>969888</v>
      </c>
      <c r="I1771">
        <v>10.302</v>
      </c>
      <c r="J1771">
        <v>20.9</v>
      </c>
      <c r="L1771" s="2">
        <v>43246</v>
      </c>
      <c r="M1771" s="3">
        <v>0.70155092592592594</v>
      </c>
      <c r="N1771">
        <v>970080</v>
      </c>
      <c r="O1771">
        <v>1.4459999999999997</v>
      </c>
    </row>
    <row r="1772" spans="1:15">
      <c r="A1772" s="2">
        <v>43246</v>
      </c>
      <c r="B1772" s="3">
        <v>0.70155092592592594</v>
      </c>
      <c r="C1772">
        <v>970080</v>
      </c>
      <c r="D1772">
        <v>11.747999999999999</v>
      </c>
      <c r="E1772">
        <v>3</v>
      </c>
      <c r="F1772" s="2">
        <v>43246</v>
      </c>
      <c r="G1772" s="3">
        <v>0.7007175925925927</v>
      </c>
      <c r="H1772">
        <v>970008</v>
      </c>
      <c r="I1772">
        <v>10.302</v>
      </c>
      <c r="J1772">
        <v>20.9</v>
      </c>
      <c r="L1772" s="2">
        <v>43246</v>
      </c>
      <c r="M1772" s="3">
        <v>0.70293981481481482</v>
      </c>
      <c r="N1772">
        <v>970200</v>
      </c>
      <c r="O1772">
        <v>1.4459999999999997</v>
      </c>
    </row>
    <row r="1773" spans="1:15">
      <c r="A1773" s="2">
        <v>43246</v>
      </c>
      <c r="B1773" s="3">
        <v>0.70293981481481482</v>
      </c>
      <c r="C1773">
        <v>970200</v>
      </c>
      <c r="D1773">
        <v>11.747999999999999</v>
      </c>
      <c r="E1773">
        <v>3</v>
      </c>
      <c r="F1773" s="2">
        <v>43246</v>
      </c>
      <c r="G1773" s="3">
        <v>0.70210648148148147</v>
      </c>
      <c r="H1773">
        <v>970128</v>
      </c>
      <c r="I1773">
        <v>10.302</v>
      </c>
      <c r="J1773">
        <v>20.8</v>
      </c>
      <c r="L1773" s="2">
        <v>43246</v>
      </c>
      <c r="M1773" s="3">
        <v>0.70432870370370371</v>
      </c>
      <c r="N1773">
        <v>970320</v>
      </c>
      <c r="O1773">
        <v>1.4459999999999997</v>
      </c>
    </row>
    <row r="1774" spans="1:15">
      <c r="A1774" s="2">
        <v>43246</v>
      </c>
      <c r="B1774" s="3">
        <v>0.70432870370370371</v>
      </c>
      <c r="C1774">
        <v>970320</v>
      </c>
      <c r="D1774">
        <v>11.747999999999999</v>
      </c>
      <c r="E1774">
        <v>3</v>
      </c>
      <c r="F1774" s="2">
        <v>43246</v>
      </c>
      <c r="G1774" s="3">
        <v>0.70349537037037047</v>
      </c>
      <c r="H1774">
        <v>970248</v>
      </c>
      <c r="I1774">
        <v>10.302</v>
      </c>
      <c r="J1774">
        <v>20.8</v>
      </c>
      <c r="L1774" s="2">
        <v>43246</v>
      </c>
      <c r="M1774" s="3">
        <v>0.70571759259259259</v>
      </c>
      <c r="N1774">
        <v>970440</v>
      </c>
      <c r="O1774">
        <v>1.4459999999999997</v>
      </c>
    </row>
    <row r="1775" spans="1:15">
      <c r="A1775" s="2">
        <v>43246</v>
      </c>
      <c r="B1775" s="3">
        <v>0.70571759259259259</v>
      </c>
      <c r="C1775">
        <v>970440</v>
      </c>
      <c r="D1775">
        <v>11.747999999999999</v>
      </c>
      <c r="E1775">
        <v>3</v>
      </c>
      <c r="F1775" s="2">
        <v>43246</v>
      </c>
      <c r="G1775" s="3">
        <v>0.70488425925925924</v>
      </c>
      <c r="H1775">
        <v>970368</v>
      </c>
      <c r="I1775">
        <v>10.302</v>
      </c>
      <c r="J1775">
        <v>20.8</v>
      </c>
      <c r="L1775" s="2">
        <v>43246</v>
      </c>
      <c r="M1775" s="3">
        <v>0.70710648148148147</v>
      </c>
      <c r="N1775">
        <v>970560</v>
      </c>
      <c r="O1775">
        <v>1.4459999999999997</v>
      </c>
    </row>
    <row r="1776" spans="1:15">
      <c r="A1776" s="2">
        <v>43246</v>
      </c>
      <c r="B1776" s="3">
        <v>0.70710648148148147</v>
      </c>
      <c r="C1776">
        <v>970560</v>
      </c>
      <c r="D1776">
        <v>11.747999999999999</v>
      </c>
      <c r="E1776">
        <v>3</v>
      </c>
      <c r="F1776" s="2">
        <v>43246</v>
      </c>
      <c r="G1776" s="3">
        <v>0.70627314814814823</v>
      </c>
      <c r="H1776">
        <v>970488</v>
      </c>
      <c r="I1776">
        <v>10.302</v>
      </c>
      <c r="J1776">
        <v>20.8</v>
      </c>
      <c r="L1776" s="2">
        <v>43246</v>
      </c>
      <c r="M1776" s="3">
        <v>0.70849537037037036</v>
      </c>
      <c r="N1776">
        <v>970680</v>
      </c>
      <c r="O1776">
        <v>1.4459999999999997</v>
      </c>
    </row>
    <row r="1777" spans="1:15">
      <c r="A1777" s="2">
        <v>43246</v>
      </c>
      <c r="B1777" s="3">
        <v>0.70849537037037036</v>
      </c>
      <c r="C1777">
        <v>970680</v>
      </c>
      <c r="D1777">
        <v>11.747999999999999</v>
      </c>
      <c r="E1777">
        <v>3</v>
      </c>
      <c r="F1777" s="2">
        <v>43246</v>
      </c>
      <c r="G1777" s="3">
        <v>0.70766203703703701</v>
      </c>
      <c r="H1777">
        <v>970608</v>
      </c>
      <c r="I1777">
        <v>10.302</v>
      </c>
      <c r="J1777">
        <v>20.8</v>
      </c>
      <c r="L1777" s="2">
        <v>43246</v>
      </c>
      <c r="M1777" s="3">
        <v>0.70988425925925924</v>
      </c>
      <c r="N1777">
        <v>970800</v>
      </c>
      <c r="O1777">
        <v>1.4429999999999996</v>
      </c>
    </row>
    <row r="1778" spans="1:15">
      <c r="A1778" s="2">
        <v>43246</v>
      </c>
      <c r="B1778" s="3">
        <v>0.70988425925925924</v>
      </c>
      <c r="C1778">
        <v>970800</v>
      </c>
      <c r="D1778">
        <v>11.744999999999999</v>
      </c>
      <c r="E1778">
        <v>2.9</v>
      </c>
      <c r="F1778" s="2">
        <v>43246</v>
      </c>
      <c r="G1778" s="3">
        <v>0.709050925925926</v>
      </c>
      <c r="H1778">
        <v>970728</v>
      </c>
      <c r="I1778">
        <v>10.302</v>
      </c>
      <c r="J1778">
        <v>20.8</v>
      </c>
      <c r="L1778" s="2">
        <v>43246</v>
      </c>
      <c r="M1778" s="3">
        <v>0.71127314814814813</v>
      </c>
      <c r="N1778">
        <v>970920</v>
      </c>
      <c r="O1778">
        <v>1.4459999999999997</v>
      </c>
    </row>
    <row r="1779" spans="1:15">
      <c r="A1779" s="2">
        <v>43246</v>
      </c>
      <c r="B1779" s="3">
        <v>0.71127314814814813</v>
      </c>
      <c r="C1779">
        <v>970920</v>
      </c>
      <c r="D1779">
        <v>11.747999999999999</v>
      </c>
      <c r="E1779">
        <v>2.9</v>
      </c>
      <c r="F1779" s="2">
        <v>43246</v>
      </c>
      <c r="G1779" s="3">
        <v>0.71043981481481477</v>
      </c>
      <c r="H1779">
        <v>970848</v>
      </c>
      <c r="I1779">
        <v>10.302</v>
      </c>
      <c r="J1779">
        <v>20.8</v>
      </c>
      <c r="L1779" s="2">
        <v>43246</v>
      </c>
      <c r="M1779" s="3">
        <v>0.71266203703703701</v>
      </c>
      <c r="N1779">
        <v>971040</v>
      </c>
      <c r="O1779">
        <v>1.4459999999999997</v>
      </c>
    </row>
    <row r="1780" spans="1:15">
      <c r="A1780" s="2">
        <v>43246</v>
      </c>
      <c r="B1780" s="3">
        <v>0.71266203703703701</v>
      </c>
      <c r="C1780">
        <v>971040</v>
      </c>
      <c r="D1780">
        <v>11.747999999999999</v>
      </c>
      <c r="E1780">
        <v>2.9</v>
      </c>
      <c r="F1780" s="2">
        <v>43246</v>
      </c>
      <c r="G1780" s="3">
        <v>0.71182870370370377</v>
      </c>
      <c r="H1780">
        <v>970968</v>
      </c>
      <c r="I1780">
        <v>10.302</v>
      </c>
      <c r="J1780">
        <v>20.8</v>
      </c>
      <c r="L1780" s="2">
        <v>43246</v>
      </c>
      <c r="M1780" s="3">
        <v>0.71405092592592589</v>
      </c>
      <c r="N1780">
        <v>971160</v>
      </c>
      <c r="O1780">
        <v>1.4429999999999996</v>
      </c>
    </row>
    <row r="1781" spans="1:15">
      <c r="A1781" s="2">
        <v>43246</v>
      </c>
      <c r="B1781" s="3">
        <v>0.71405092592592589</v>
      </c>
      <c r="C1781">
        <v>971160</v>
      </c>
      <c r="D1781">
        <v>11.744999999999999</v>
      </c>
      <c r="E1781">
        <v>2.9</v>
      </c>
      <c r="F1781" s="2">
        <v>43246</v>
      </c>
      <c r="G1781" s="3">
        <v>0.71321759259259254</v>
      </c>
      <c r="H1781">
        <v>971088</v>
      </c>
      <c r="I1781">
        <v>10.302</v>
      </c>
      <c r="J1781">
        <v>20.8</v>
      </c>
      <c r="L1781" s="2">
        <v>43246</v>
      </c>
      <c r="M1781" s="3">
        <v>0.71543981481481478</v>
      </c>
      <c r="N1781">
        <v>971280</v>
      </c>
      <c r="O1781">
        <v>1.4429999999999996</v>
      </c>
    </row>
    <row r="1782" spans="1:15">
      <c r="A1782" s="2">
        <v>43246</v>
      </c>
      <c r="B1782" s="3">
        <v>0.71543981481481478</v>
      </c>
      <c r="C1782">
        <v>971280</v>
      </c>
      <c r="D1782">
        <v>11.744999999999999</v>
      </c>
      <c r="E1782">
        <v>2.9</v>
      </c>
      <c r="F1782" s="2">
        <v>43246</v>
      </c>
      <c r="G1782" s="3">
        <v>0.71460648148148154</v>
      </c>
      <c r="H1782">
        <v>971208</v>
      </c>
      <c r="I1782">
        <v>10.302</v>
      </c>
      <c r="J1782">
        <v>20.8</v>
      </c>
      <c r="L1782" s="2">
        <v>43246</v>
      </c>
      <c r="M1782" s="3">
        <v>0.71682870370370377</v>
      </c>
      <c r="N1782">
        <v>971400</v>
      </c>
      <c r="O1782">
        <v>1.4429999999999996</v>
      </c>
    </row>
    <row r="1783" spans="1:15">
      <c r="A1783" s="2">
        <v>43246</v>
      </c>
      <c r="B1783" s="3">
        <v>0.71682870370370377</v>
      </c>
      <c r="C1783">
        <v>971400</v>
      </c>
      <c r="D1783">
        <v>11.744999999999999</v>
      </c>
      <c r="E1783">
        <v>2.9</v>
      </c>
      <c r="F1783" s="2">
        <v>43246</v>
      </c>
      <c r="G1783" s="3">
        <v>0.71599537037037031</v>
      </c>
      <c r="H1783">
        <v>971328</v>
      </c>
      <c r="I1783">
        <v>10.302</v>
      </c>
      <c r="J1783">
        <v>20.8</v>
      </c>
      <c r="L1783" s="2">
        <v>43246</v>
      </c>
      <c r="M1783" s="3">
        <v>0.71821759259259255</v>
      </c>
      <c r="N1783">
        <v>971520</v>
      </c>
      <c r="O1783">
        <v>1.4400000000000013</v>
      </c>
    </row>
    <row r="1784" spans="1:15">
      <c r="A1784" s="2">
        <v>43246</v>
      </c>
      <c r="B1784" s="3">
        <v>0.71821759259259255</v>
      </c>
      <c r="C1784">
        <v>971520</v>
      </c>
      <c r="D1784">
        <v>11.742000000000001</v>
      </c>
      <c r="E1784">
        <v>2.9</v>
      </c>
      <c r="F1784" s="2">
        <v>43246</v>
      </c>
      <c r="G1784" s="3">
        <v>0.7173842592592593</v>
      </c>
      <c r="H1784">
        <v>971448</v>
      </c>
      <c r="I1784">
        <v>10.302</v>
      </c>
      <c r="J1784">
        <v>20.8</v>
      </c>
      <c r="L1784" s="2">
        <v>43246</v>
      </c>
      <c r="M1784" s="3">
        <v>0.71960648148148154</v>
      </c>
      <c r="N1784">
        <v>971640</v>
      </c>
      <c r="O1784">
        <v>1.4400000000000013</v>
      </c>
    </row>
    <row r="1785" spans="1:15">
      <c r="A1785" s="2">
        <v>43246</v>
      </c>
      <c r="B1785" s="3">
        <v>0.71960648148148154</v>
      </c>
      <c r="C1785">
        <v>971640</v>
      </c>
      <c r="D1785">
        <v>11.742000000000001</v>
      </c>
      <c r="E1785">
        <v>2.9</v>
      </c>
      <c r="F1785" s="2">
        <v>43246</v>
      </c>
      <c r="G1785" s="3">
        <v>0.71877314814814808</v>
      </c>
      <c r="H1785">
        <v>971568</v>
      </c>
      <c r="I1785">
        <v>10.302</v>
      </c>
      <c r="J1785">
        <v>20.8</v>
      </c>
      <c r="L1785" s="2">
        <v>43246</v>
      </c>
      <c r="M1785" s="3">
        <v>0.72099537037037031</v>
      </c>
      <c r="N1785">
        <v>971760</v>
      </c>
      <c r="O1785">
        <v>1.4400000000000013</v>
      </c>
    </row>
    <row r="1786" spans="1:15">
      <c r="A1786" s="2">
        <v>43246</v>
      </c>
      <c r="B1786" s="3">
        <v>0.72099537037037031</v>
      </c>
      <c r="C1786">
        <v>971760</v>
      </c>
      <c r="D1786">
        <v>11.742000000000001</v>
      </c>
      <c r="E1786">
        <v>2.9</v>
      </c>
      <c r="F1786" s="2">
        <v>43246</v>
      </c>
      <c r="G1786" s="3">
        <v>0.72016203703703707</v>
      </c>
      <c r="H1786">
        <v>971688</v>
      </c>
      <c r="I1786">
        <v>10.302</v>
      </c>
      <c r="J1786">
        <v>20.8</v>
      </c>
      <c r="L1786" s="2">
        <v>43246</v>
      </c>
      <c r="M1786" s="3">
        <v>0.72238425925925931</v>
      </c>
      <c r="N1786">
        <v>971880</v>
      </c>
      <c r="O1786">
        <v>1.4370000000000012</v>
      </c>
    </row>
    <row r="1787" spans="1:15">
      <c r="A1787" s="2">
        <v>43246</v>
      </c>
      <c r="B1787" s="3">
        <v>0.72238425925925931</v>
      </c>
      <c r="C1787">
        <v>971880</v>
      </c>
      <c r="D1787">
        <v>11.739000000000001</v>
      </c>
      <c r="E1787">
        <v>2.9</v>
      </c>
      <c r="F1787" s="2">
        <v>43246</v>
      </c>
      <c r="G1787" s="3">
        <v>0.72155092592592596</v>
      </c>
      <c r="H1787">
        <v>971808</v>
      </c>
      <c r="I1787">
        <v>10.302</v>
      </c>
      <c r="J1787">
        <v>20.8</v>
      </c>
      <c r="L1787" s="2">
        <v>43246</v>
      </c>
      <c r="M1787" s="3">
        <v>0.72377314814814808</v>
      </c>
      <c r="N1787">
        <v>972000</v>
      </c>
      <c r="O1787">
        <v>1.4370000000000012</v>
      </c>
    </row>
    <row r="1788" spans="1:15">
      <c r="A1788" s="2">
        <v>43246</v>
      </c>
      <c r="B1788" s="3">
        <v>0.72377314814814808</v>
      </c>
      <c r="C1788">
        <v>972000</v>
      </c>
      <c r="D1788">
        <v>11.739000000000001</v>
      </c>
      <c r="E1788">
        <v>2.9</v>
      </c>
      <c r="F1788" s="2">
        <v>43246</v>
      </c>
      <c r="G1788" s="3">
        <v>0.72293981481481484</v>
      </c>
      <c r="H1788">
        <v>971928</v>
      </c>
      <c r="I1788">
        <v>10.302</v>
      </c>
      <c r="J1788">
        <v>20.8</v>
      </c>
      <c r="L1788" s="2">
        <v>43246</v>
      </c>
      <c r="M1788" s="3">
        <v>0.72516203703703708</v>
      </c>
      <c r="N1788">
        <v>972120</v>
      </c>
      <c r="O1788">
        <v>1.4370000000000012</v>
      </c>
    </row>
    <row r="1789" spans="1:15">
      <c r="A1789" s="2">
        <v>43246</v>
      </c>
      <c r="B1789" s="3">
        <v>0.72516203703703708</v>
      </c>
      <c r="C1789">
        <v>972120</v>
      </c>
      <c r="D1789">
        <v>11.739000000000001</v>
      </c>
      <c r="E1789">
        <v>2.9</v>
      </c>
      <c r="F1789" s="2">
        <v>43246</v>
      </c>
      <c r="G1789" s="3">
        <v>0.72432870370370372</v>
      </c>
      <c r="H1789">
        <v>972048</v>
      </c>
      <c r="I1789">
        <v>10.302</v>
      </c>
      <c r="J1789">
        <v>20.8</v>
      </c>
      <c r="L1789" s="2">
        <v>43246</v>
      </c>
      <c r="M1789" s="3">
        <v>0.72655092592592585</v>
      </c>
      <c r="N1789">
        <v>972240</v>
      </c>
      <c r="O1789">
        <v>1.4310000000000009</v>
      </c>
    </row>
    <row r="1790" spans="1:15">
      <c r="A1790" s="2">
        <v>43246</v>
      </c>
      <c r="B1790" s="3">
        <v>0.72655092592592585</v>
      </c>
      <c r="C1790">
        <v>972240</v>
      </c>
      <c r="D1790">
        <v>11.733000000000001</v>
      </c>
      <c r="E1790">
        <v>2.9</v>
      </c>
      <c r="F1790" s="2">
        <v>43246</v>
      </c>
      <c r="G1790" s="3">
        <v>0.72571759259259261</v>
      </c>
      <c r="H1790">
        <v>972168</v>
      </c>
      <c r="I1790">
        <v>10.302</v>
      </c>
      <c r="J1790">
        <v>20.8</v>
      </c>
      <c r="L1790" s="2">
        <v>43246</v>
      </c>
      <c r="M1790" s="3">
        <v>0.72793981481481485</v>
      </c>
      <c r="N1790">
        <v>972360</v>
      </c>
      <c r="O1790">
        <v>1.4280000000000008</v>
      </c>
    </row>
    <row r="1791" spans="1:15">
      <c r="A1791" s="2">
        <v>43246</v>
      </c>
      <c r="B1791" s="3">
        <v>0.72793981481481485</v>
      </c>
      <c r="C1791">
        <v>972360</v>
      </c>
      <c r="D1791">
        <v>11.73</v>
      </c>
      <c r="E1791">
        <v>2.9</v>
      </c>
      <c r="F1791" s="2">
        <v>43246</v>
      </c>
      <c r="G1791" s="3">
        <v>0.72710648148148149</v>
      </c>
      <c r="H1791">
        <v>972288</v>
      </c>
      <c r="I1791">
        <v>10.302</v>
      </c>
      <c r="J1791">
        <v>20.8</v>
      </c>
      <c r="L1791" s="2">
        <v>43246</v>
      </c>
      <c r="M1791" s="3">
        <v>0.72932870370370362</v>
      </c>
      <c r="N1791">
        <v>972480</v>
      </c>
      <c r="O1791">
        <v>1.4280000000000008</v>
      </c>
    </row>
    <row r="1792" spans="1:15">
      <c r="A1792" s="2">
        <v>43246</v>
      </c>
      <c r="B1792" s="3">
        <v>0.72932870370370362</v>
      </c>
      <c r="C1792">
        <v>972480</v>
      </c>
      <c r="D1792">
        <v>11.73</v>
      </c>
      <c r="E1792">
        <v>2.9</v>
      </c>
      <c r="F1792" s="2">
        <v>43246</v>
      </c>
      <c r="G1792" s="3">
        <v>0.72849537037037038</v>
      </c>
      <c r="H1792">
        <v>972408</v>
      </c>
      <c r="I1792">
        <v>10.302</v>
      </c>
      <c r="J1792">
        <v>20.8</v>
      </c>
      <c r="L1792" s="2">
        <v>43246</v>
      </c>
      <c r="M1792" s="3">
        <v>0.73071759259259261</v>
      </c>
      <c r="N1792">
        <v>972600</v>
      </c>
      <c r="O1792">
        <v>1.4295000000000009</v>
      </c>
    </row>
    <row r="1793" spans="1:15">
      <c r="A1793" s="2">
        <v>43246</v>
      </c>
      <c r="B1793" s="3">
        <v>0.73071759259259261</v>
      </c>
      <c r="C1793">
        <v>972600</v>
      </c>
      <c r="D1793">
        <v>11.73</v>
      </c>
      <c r="E1793">
        <v>2.9</v>
      </c>
      <c r="F1793" s="2">
        <v>43246</v>
      </c>
      <c r="G1793" s="3">
        <v>0.72988425925925926</v>
      </c>
      <c r="H1793">
        <v>972528</v>
      </c>
      <c r="I1793">
        <v>10.302</v>
      </c>
      <c r="J1793">
        <v>20.8</v>
      </c>
      <c r="L1793" s="2">
        <v>43246</v>
      </c>
      <c r="M1793" s="3">
        <v>0.73210648148148139</v>
      </c>
      <c r="N1793">
        <v>972720</v>
      </c>
      <c r="O1793">
        <v>1.4265000000000008</v>
      </c>
    </row>
    <row r="1794" spans="1:15">
      <c r="A1794" s="2">
        <v>43246</v>
      </c>
      <c r="B1794" s="3">
        <v>0.73210648148148139</v>
      </c>
      <c r="C1794">
        <v>972720</v>
      </c>
      <c r="D1794">
        <v>11.727</v>
      </c>
      <c r="E1794">
        <v>2.9</v>
      </c>
      <c r="F1794" s="2">
        <v>43246</v>
      </c>
      <c r="G1794" s="3">
        <v>0.73127314814814814</v>
      </c>
      <c r="H1794">
        <v>972648</v>
      </c>
      <c r="I1794">
        <v>10.298999999999999</v>
      </c>
      <c r="J1794">
        <v>20.8</v>
      </c>
      <c r="L1794" s="2">
        <v>43246</v>
      </c>
      <c r="M1794" s="3">
        <v>0.73349537037037038</v>
      </c>
      <c r="N1794">
        <v>972840</v>
      </c>
      <c r="O1794">
        <v>1.4220000000000006</v>
      </c>
    </row>
    <row r="1795" spans="1:15">
      <c r="A1795" s="2">
        <v>43246</v>
      </c>
      <c r="B1795" s="3">
        <v>0.73349537037037038</v>
      </c>
      <c r="C1795">
        <v>972840</v>
      </c>
      <c r="D1795">
        <v>11.724</v>
      </c>
      <c r="E1795">
        <v>2.9</v>
      </c>
      <c r="F1795" s="2">
        <v>43246</v>
      </c>
      <c r="G1795" s="3">
        <v>0.73266203703703703</v>
      </c>
      <c r="H1795">
        <v>972768</v>
      </c>
      <c r="I1795">
        <v>10.302</v>
      </c>
      <c r="J1795">
        <v>20.8</v>
      </c>
      <c r="L1795" s="2">
        <v>43246</v>
      </c>
      <c r="M1795" s="3">
        <v>0.73488425925925915</v>
      </c>
      <c r="N1795">
        <v>972960</v>
      </c>
      <c r="O1795">
        <v>1.4160000000000004</v>
      </c>
    </row>
    <row r="1796" spans="1:15">
      <c r="A1796" s="2">
        <v>43246</v>
      </c>
      <c r="B1796" s="3">
        <v>0.73488425925925915</v>
      </c>
      <c r="C1796">
        <v>972960</v>
      </c>
      <c r="D1796">
        <v>11.718</v>
      </c>
      <c r="E1796">
        <v>2.9</v>
      </c>
      <c r="F1796" s="2">
        <v>43246</v>
      </c>
      <c r="G1796" s="3">
        <v>0.73405092592592591</v>
      </c>
      <c r="H1796">
        <v>972888</v>
      </c>
      <c r="I1796">
        <v>10.302</v>
      </c>
      <c r="J1796">
        <v>20.8</v>
      </c>
      <c r="L1796" s="2">
        <v>43246</v>
      </c>
      <c r="M1796" s="3">
        <v>0.73627314814814815</v>
      </c>
      <c r="N1796">
        <v>973080</v>
      </c>
      <c r="O1796">
        <v>1.4175000000000004</v>
      </c>
    </row>
    <row r="1797" spans="1:15">
      <c r="A1797" s="2">
        <v>43246</v>
      </c>
      <c r="B1797" s="3">
        <v>0.73627314814814815</v>
      </c>
      <c r="C1797">
        <v>973080</v>
      </c>
      <c r="D1797">
        <v>11.718</v>
      </c>
      <c r="E1797">
        <v>2.9</v>
      </c>
      <c r="F1797" s="2">
        <v>43246</v>
      </c>
      <c r="G1797" s="3">
        <v>0.7354398148148148</v>
      </c>
      <c r="H1797">
        <v>973008</v>
      </c>
      <c r="I1797">
        <v>10.302</v>
      </c>
      <c r="J1797">
        <v>20.8</v>
      </c>
      <c r="L1797" s="2">
        <v>43246</v>
      </c>
      <c r="M1797" s="3">
        <v>0.73766203703703714</v>
      </c>
      <c r="N1797">
        <v>973200</v>
      </c>
      <c r="O1797">
        <v>1.4130000000000003</v>
      </c>
    </row>
    <row r="1798" spans="1:15">
      <c r="A1798" s="2">
        <v>43246</v>
      </c>
      <c r="B1798" s="3">
        <v>0.73766203703703714</v>
      </c>
      <c r="C1798">
        <v>973200</v>
      </c>
      <c r="D1798">
        <v>11.712</v>
      </c>
      <c r="E1798">
        <v>2.8</v>
      </c>
      <c r="F1798" s="2">
        <v>43246</v>
      </c>
      <c r="G1798" s="3">
        <v>0.73682870370370368</v>
      </c>
      <c r="H1798">
        <v>973128</v>
      </c>
      <c r="I1798">
        <v>10.298999999999999</v>
      </c>
      <c r="J1798">
        <v>20.8</v>
      </c>
      <c r="L1798" s="2">
        <v>43246</v>
      </c>
      <c r="M1798" s="3">
        <v>0.73905092592592592</v>
      </c>
      <c r="N1798">
        <v>973320</v>
      </c>
      <c r="O1798">
        <v>1.4100000000000001</v>
      </c>
    </row>
    <row r="1799" spans="1:15">
      <c r="A1799" s="2">
        <v>43246</v>
      </c>
      <c r="B1799" s="3">
        <v>0.73905092592592592</v>
      </c>
      <c r="C1799">
        <v>973320</v>
      </c>
      <c r="D1799">
        <v>11.709</v>
      </c>
      <c r="E1799">
        <v>2.8</v>
      </c>
      <c r="F1799" s="2">
        <v>43246</v>
      </c>
      <c r="G1799" s="3">
        <v>0.73821759259259256</v>
      </c>
      <c r="H1799">
        <v>973248</v>
      </c>
      <c r="I1799">
        <v>10.298999999999999</v>
      </c>
      <c r="J1799">
        <v>20.8</v>
      </c>
      <c r="L1799" s="2">
        <v>43246</v>
      </c>
      <c r="M1799" s="3">
        <v>0.74043981481481491</v>
      </c>
      <c r="N1799">
        <v>973440</v>
      </c>
      <c r="O1799">
        <v>1.407</v>
      </c>
    </row>
    <row r="1800" spans="1:15">
      <c r="A1800" s="2">
        <v>43246</v>
      </c>
      <c r="B1800" s="3">
        <v>0.74043981481481491</v>
      </c>
      <c r="C1800">
        <v>973440</v>
      </c>
      <c r="D1800">
        <v>11.706</v>
      </c>
      <c r="E1800">
        <v>2.8</v>
      </c>
      <c r="F1800" s="2">
        <v>43246</v>
      </c>
      <c r="G1800" s="3">
        <v>0.73960648148148145</v>
      </c>
      <c r="H1800">
        <v>973368</v>
      </c>
      <c r="I1800">
        <v>10.298999999999999</v>
      </c>
      <c r="J1800">
        <v>20.8</v>
      </c>
      <c r="L1800" s="2">
        <v>43246</v>
      </c>
      <c r="M1800" s="3">
        <v>0.74182870370370368</v>
      </c>
      <c r="N1800">
        <v>973560</v>
      </c>
      <c r="O1800">
        <v>1.4039999999999999</v>
      </c>
    </row>
    <row r="1801" spans="1:15">
      <c r="A1801" s="2">
        <v>43246</v>
      </c>
      <c r="B1801" s="3">
        <v>0.74182870370370368</v>
      </c>
      <c r="C1801">
        <v>973560</v>
      </c>
      <c r="D1801">
        <v>11.702999999999999</v>
      </c>
      <c r="E1801">
        <v>2.8</v>
      </c>
      <c r="F1801" s="2">
        <v>43246</v>
      </c>
      <c r="G1801" s="3">
        <v>0.74099537037037033</v>
      </c>
      <c r="H1801">
        <v>973488</v>
      </c>
      <c r="I1801">
        <v>10.298999999999999</v>
      </c>
      <c r="J1801">
        <v>20.8</v>
      </c>
      <c r="L1801" s="2">
        <v>43246</v>
      </c>
      <c r="M1801" s="3">
        <v>0.74321759259259268</v>
      </c>
      <c r="N1801">
        <v>973680</v>
      </c>
      <c r="O1801">
        <v>1.4039999999999999</v>
      </c>
    </row>
    <row r="1802" spans="1:15">
      <c r="A1802" s="2">
        <v>43246</v>
      </c>
      <c r="B1802" s="3">
        <v>0.74321759259259268</v>
      </c>
      <c r="C1802">
        <v>973680</v>
      </c>
      <c r="D1802">
        <v>11.702999999999999</v>
      </c>
      <c r="E1802">
        <v>2.8</v>
      </c>
      <c r="F1802" s="2">
        <v>43246</v>
      </c>
      <c r="G1802" s="3">
        <v>0.74238425925925933</v>
      </c>
      <c r="H1802">
        <v>973608</v>
      </c>
      <c r="I1802">
        <v>10.298999999999999</v>
      </c>
      <c r="J1802">
        <v>20.8</v>
      </c>
      <c r="L1802" s="2">
        <v>43246</v>
      </c>
      <c r="M1802" s="3">
        <v>0.74460648148148145</v>
      </c>
      <c r="N1802">
        <v>973800</v>
      </c>
      <c r="O1802">
        <v>1.3979999999999997</v>
      </c>
    </row>
    <row r="1803" spans="1:15">
      <c r="A1803" s="2">
        <v>43246</v>
      </c>
      <c r="B1803" s="3">
        <v>0.74460648148148145</v>
      </c>
      <c r="C1803">
        <v>973800</v>
      </c>
      <c r="D1803">
        <v>11.696999999999999</v>
      </c>
      <c r="E1803">
        <v>2.8</v>
      </c>
      <c r="F1803" s="2">
        <v>43246</v>
      </c>
      <c r="G1803" s="3">
        <v>0.7437731481481481</v>
      </c>
      <c r="H1803">
        <v>973728</v>
      </c>
      <c r="I1803">
        <v>10.298999999999999</v>
      </c>
      <c r="J1803">
        <v>20.8</v>
      </c>
      <c r="L1803" s="2">
        <v>43246</v>
      </c>
      <c r="M1803" s="3">
        <v>0.74599537037037045</v>
      </c>
      <c r="N1803">
        <v>973920</v>
      </c>
      <c r="O1803">
        <v>1.3950000000000014</v>
      </c>
    </row>
    <row r="1804" spans="1:15">
      <c r="A1804" s="2">
        <v>43246</v>
      </c>
      <c r="B1804" s="3">
        <v>0.74599537037037045</v>
      </c>
      <c r="C1804">
        <v>973920</v>
      </c>
      <c r="D1804">
        <v>11.694000000000001</v>
      </c>
      <c r="E1804">
        <v>2.8</v>
      </c>
      <c r="F1804" s="2">
        <v>43246</v>
      </c>
      <c r="G1804" s="3">
        <v>0.74516203703703709</v>
      </c>
      <c r="H1804">
        <v>973848</v>
      </c>
      <c r="I1804">
        <v>10.298999999999999</v>
      </c>
      <c r="J1804">
        <v>20.8</v>
      </c>
      <c r="L1804" s="2">
        <v>43246</v>
      </c>
      <c r="M1804" s="3">
        <v>0.74738425925925922</v>
      </c>
      <c r="N1804">
        <v>974040</v>
      </c>
      <c r="O1804">
        <v>1.3920000000000012</v>
      </c>
    </row>
    <row r="1805" spans="1:15">
      <c r="A1805" s="2">
        <v>43246</v>
      </c>
      <c r="B1805" s="3">
        <v>0.74738425925925922</v>
      </c>
      <c r="C1805">
        <v>974040</v>
      </c>
      <c r="D1805">
        <v>11.691000000000001</v>
      </c>
      <c r="E1805">
        <v>2.8</v>
      </c>
      <c r="F1805" s="2">
        <v>43246</v>
      </c>
      <c r="G1805" s="3">
        <v>0.74655092592592587</v>
      </c>
      <c r="H1805">
        <v>973968</v>
      </c>
      <c r="I1805">
        <v>10.298999999999999</v>
      </c>
      <c r="J1805">
        <v>20.8</v>
      </c>
      <c r="L1805" s="2">
        <v>43246</v>
      </c>
      <c r="M1805" s="3">
        <v>0.74877314814814822</v>
      </c>
      <c r="N1805">
        <v>974160</v>
      </c>
      <c r="O1805">
        <v>1.3830000000000009</v>
      </c>
    </row>
    <row r="1806" spans="1:15">
      <c r="A1806" s="2">
        <v>43246</v>
      </c>
      <c r="B1806" s="3">
        <v>0.74877314814814822</v>
      </c>
      <c r="C1806">
        <v>974160</v>
      </c>
      <c r="D1806">
        <v>11.682</v>
      </c>
      <c r="E1806">
        <v>2.7</v>
      </c>
      <c r="F1806" s="2">
        <v>43246</v>
      </c>
      <c r="G1806" s="3">
        <v>0.74793981481481486</v>
      </c>
      <c r="H1806">
        <v>974088</v>
      </c>
      <c r="I1806">
        <v>10.298999999999999</v>
      </c>
      <c r="J1806">
        <v>20.7</v>
      </c>
      <c r="L1806" s="2">
        <v>43246</v>
      </c>
      <c r="M1806" s="3">
        <v>0.75016203703703699</v>
      </c>
      <c r="N1806">
        <v>974280</v>
      </c>
      <c r="O1806">
        <v>1.384500000000001</v>
      </c>
    </row>
    <row r="1807" spans="1:15">
      <c r="A1807" s="2">
        <v>43246</v>
      </c>
      <c r="B1807" s="3">
        <v>0.75016203703703699</v>
      </c>
      <c r="C1807">
        <v>974280</v>
      </c>
      <c r="D1807">
        <v>11.682</v>
      </c>
      <c r="E1807">
        <v>2.7</v>
      </c>
      <c r="F1807" s="2">
        <v>43246</v>
      </c>
      <c r="G1807" s="3">
        <v>0.74932870370370364</v>
      </c>
      <c r="H1807">
        <v>974208</v>
      </c>
      <c r="I1807">
        <v>10.298999999999999</v>
      </c>
      <c r="J1807">
        <v>20.7</v>
      </c>
      <c r="L1807" s="2">
        <v>43246</v>
      </c>
      <c r="M1807" s="3">
        <v>0.75155092592592598</v>
      </c>
      <c r="N1807">
        <v>974400</v>
      </c>
      <c r="O1807">
        <v>1.3785000000000007</v>
      </c>
    </row>
    <row r="1808" spans="1:15">
      <c r="A1808" s="2">
        <v>43246</v>
      </c>
      <c r="B1808" s="3">
        <v>0.75155092592592598</v>
      </c>
      <c r="C1808">
        <v>974400</v>
      </c>
      <c r="D1808">
        <v>11.676</v>
      </c>
      <c r="E1808">
        <v>2.7</v>
      </c>
      <c r="F1808" s="2">
        <v>43246</v>
      </c>
      <c r="G1808" s="3">
        <v>0.75071759259259263</v>
      </c>
      <c r="H1808">
        <v>974328</v>
      </c>
      <c r="I1808">
        <v>10.295999999999999</v>
      </c>
      <c r="J1808">
        <v>20.7</v>
      </c>
      <c r="L1808" s="2">
        <v>43246</v>
      </c>
      <c r="M1808" s="3">
        <v>0.75293981481481476</v>
      </c>
      <c r="N1808">
        <v>974520</v>
      </c>
      <c r="O1808">
        <v>1.3740000000000006</v>
      </c>
    </row>
    <row r="1809" spans="1:15">
      <c r="A1809" s="2">
        <v>43246</v>
      </c>
      <c r="B1809" s="3">
        <v>0.75293981481481476</v>
      </c>
      <c r="C1809">
        <v>974520</v>
      </c>
      <c r="D1809">
        <v>11.673</v>
      </c>
      <c r="E1809">
        <v>2.6</v>
      </c>
      <c r="F1809" s="2">
        <v>43246</v>
      </c>
      <c r="G1809" s="3">
        <v>0.7521064814814814</v>
      </c>
      <c r="H1809">
        <v>974448</v>
      </c>
      <c r="I1809">
        <v>10.298999999999999</v>
      </c>
      <c r="J1809">
        <v>20.7</v>
      </c>
      <c r="L1809" s="2">
        <v>43246</v>
      </c>
      <c r="M1809" s="3">
        <v>0.75432870370370375</v>
      </c>
      <c r="N1809">
        <v>974640</v>
      </c>
      <c r="O1809">
        <v>1.3680000000000003</v>
      </c>
    </row>
    <row r="1810" spans="1:15">
      <c r="A1810" s="2">
        <v>43246</v>
      </c>
      <c r="B1810" s="3">
        <v>0.75432870370370375</v>
      </c>
      <c r="C1810">
        <v>974640</v>
      </c>
      <c r="D1810">
        <v>11.667</v>
      </c>
      <c r="E1810">
        <v>2.6</v>
      </c>
      <c r="F1810" s="2">
        <v>43246</v>
      </c>
      <c r="G1810" s="3">
        <v>0.7534953703703704</v>
      </c>
      <c r="H1810">
        <v>974568</v>
      </c>
      <c r="I1810">
        <v>10.298999999999999</v>
      </c>
      <c r="J1810">
        <v>20.7</v>
      </c>
      <c r="L1810" s="2">
        <v>43246</v>
      </c>
      <c r="M1810" s="3">
        <v>0.75571759259259252</v>
      </c>
      <c r="N1810">
        <v>974760</v>
      </c>
      <c r="O1810">
        <v>1.3650000000000002</v>
      </c>
    </row>
    <row r="1811" spans="1:15">
      <c r="A1811" s="2">
        <v>43246</v>
      </c>
      <c r="B1811" s="3">
        <v>0.75571759259259252</v>
      </c>
      <c r="C1811">
        <v>974760</v>
      </c>
      <c r="D1811">
        <v>11.664</v>
      </c>
      <c r="E1811">
        <v>2.7</v>
      </c>
      <c r="F1811" s="2">
        <v>43246</v>
      </c>
      <c r="G1811" s="3">
        <v>0.75488425925925917</v>
      </c>
      <c r="H1811">
        <v>974688</v>
      </c>
      <c r="I1811">
        <v>10.298999999999999</v>
      </c>
      <c r="J1811">
        <v>20.7</v>
      </c>
      <c r="L1811" s="2">
        <v>43246</v>
      </c>
      <c r="M1811" s="3">
        <v>0.75710648148148152</v>
      </c>
      <c r="N1811">
        <v>974880</v>
      </c>
      <c r="O1811">
        <v>1.359</v>
      </c>
    </row>
    <row r="1812" spans="1:15">
      <c r="A1812" s="2">
        <v>43246</v>
      </c>
      <c r="B1812" s="3">
        <v>0.75710648148148152</v>
      </c>
      <c r="C1812">
        <v>974880</v>
      </c>
      <c r="D1812">
        <v>11.657999999999999</v>
      </c>
      <c r="E1812">
        <v>2.7</v>
      </c>
      <c r="F1812" s="2">
        <v>43246</v>
      </c>
      <c r="G1812" s="3">
        <v>0.75627314814814817</v>
      </c>
      <c r="H1812">
        <v>974808</v>
      </c>
      <c r="I1812">
        <v>10.298999999999999</v>
      </c>
      <c r="J1812">
        <v>20.7</v>
      </c>
      <c r="L1812" s="2">
        <v>43246</v>
      </c>
      <c r="M1812" s="3">
        <v>0.7584953703703704</v>
      </c>
      <c r="N1812">
        <v>975000</v>
      </c>
      <c r="O1812">
        <v>1.3544999999999998</v>
      </c>
    </row>
    <row r="1813" spans="1:15">
      <c r="A1813" s="2">
        <v>43246</v>
      </c>
      <c r="B1813" s="3">
        <v>0.7584953703703704</v>
      </c>
      <c r="C1813">
        <v>975000</v>
      </c>
      <c r="D1813">
        <v>11.651999999999999</v>
      </c>
      <c r="E1813">
        <v>2.7</v>
      </c>
      <c r="F1813" s="2">
        <v>43246</v>
      </c>
      <c r="G1813" s="3">
        <v>0.75766203703703694</v>
      </c>
      <c r="H1813">
        <v>974928</v>
      </c>
      <c r="I1813">
        <v>10.298999999999999</v>
      </c>
      <c r="J1813">
        <v>20.7</v>
      </c>
      <c r="L1813" s="2">
        <v>43246</v>
      </c>
      <c r="M1813" s="3">
        <v>0.75988425925925929</v>
      </c>
      <c r="N1813">
        <v>975120</v>
      </c>
      <c r="O1813">
        <v>1.3500000000000014</v>
      </c>
    </row>
    <row r="1814" spans="1:15">
      <c r="A1814" s="2">
        <v>43246</v>
      </c>
      <c r="B1814" s="3">
        <v>0.75988425925925929</v>
      </c>
      <c r="C1814">
        <v>975120</v>
      </c>
      <c r="D1814">
        <v>11.646000000000001</v>
      </c>
      <c r="E1814">
        <v>2.7</v>
      </c>
      <c r="F1814" s="2">
        <v>43246</v>
      </c>
      <c r="G1814" s="3">
        <v>0.75905092592592593</v>
      </c>
      <c r="H1814">
        <v>975048</v>
      </c>
      <c r="I1814">
        <v>10.295999999999999</v>
      </c>
      <c r="J1814">
        <v>20.7</v>
      </c>
      <c r="L1814" s="2">
        <v>43246</v>
      </c>
      <c r="M1814" s="3">
        <v>0.76127314814814817</v>
      </c>
      <c r="N1814">
        <v>975240</v>
      </c>
      <c r="O1814">
        <v>1.3440000000000012</v>
      </c>
    </row>
    <row r="1815" spans="1:15">
      <c r="A1815" s="2">
        <v>43246</v>
      </c>
      <c r="B1815" s="3">
        <v>0.76127314814814817</v>
      </c>
      <c r="C1815">
        <v>975240</v>
      </c>
      <c r="D1815">
        <v>11.64</v>
      </c>
      <c r="E1815">
        <v>2.7</v>
      </c>
      <c r="F1815" s="2">
        <v>43246</v>
      </c>
      <c r="G1815" s="3">
        <v>0.76043981481481471</v>
      </c>
      <c r="H1815">
        <v>975168</v>
      </c>
      <c r="I1815">
        <v>10.295999999999999</v>
      </c>
      <c r="J1815">
        <v>20.7</v>
      </c>
      <c r="L1815" s="2">
        <v>43246</v>
      </c>
      <c r="M1815" s="3">
        <v>0.76266203703703705</v>
      </c>
      <c r="N1815">
        <v>975360</v>
      </c>
      <c r="O1815">
        <v>1.3350000000000009</v>
      </c>
    </row>
    <row r="1816" spans="1:15">
      <c r="A1816" s="2">
        <v>43246</v>
      </c>
      <c r="B1816" s="3">
        <v>0.76266203703703705</v>
      </c>
      <c r="C1816">
        <v>975360</v>
      </c>
      <c r="D1816">
        <v>11.631</v>
      </c>
      <c r="E1816">
        <v>2.6</v>
      </c>
      <c r="F1816" s="2">
        <v>43246</v>
      </c>
      <c r="G1816" s="3">
        <v>0.7618287037037037</v>
      </c>
      <c r="H1816">
        <v>975288</v>
      </c>
      <c r="I1816">
        <v>10.295999999999999</v>
      </c>
      <c r="J1816">
        <v>20.7</v>
      </c>
      <c r="L1816" s="2">
        <v>43246</v>
      </c>
      <c r="M1816" s="3">
        <v>0.76405092592592594</v>
      </c>
      <c r="N1816">
        <v>975480</v>
      </c>
      <c r="O1816">
        <v>1.3290000000000006</v>
      </c>
    </row>
    <row r="1817" spans="1:15">
      <c r="A1817" s="2">
        <v>43246</v>
      </c>
      <c r="B1817" s="3">
        <v>0.76405092592592594</v>
      </c>
      <c r="C1817">
        <v>975480</v>
      </c>
      <c r="D1817">
        <v>11.625</v>
      </c>
      <c r="E1817">
        <v>2.6</v>
      </c>
      <c r="F1817" s="2">
        <v>43246</v>
      </c>
      <c r="G1817" s="3">
        <v>0.7632175925925927</v>
      </c>
      <c r="H1817">
        <v>975408</v>
      </c>
      <c r="I1817">
        <v>10.295999999999999</v>
      </c>
      <c r="J1817">
        <v>20.7</v>
      </c>
      <c r="L1817" s="2">
        <v>43246</v>
      </c>
      <c r="M1817" s="3">
        <v>0.76543981481481482</v>
      </c>
      <c r="N1817">
        <v>975600</v>
      </c>
      <c r="O1817">
        <v>1.3230000000000004</v>
      </c>
    </row>
    <row r="1818" spans="1:15">
      <c r="A1818" s="2">
        <v>43246</v>
      </c>
      <c r="B1818" s="3">
        <v>0.76543981481481482</v>
      </c>
      <c r="C1818">
        <v>975600</v>
      </c>
      <c r="D1818">
        <v>11.619</v>
      </c>
      <c r="E1818">
        <v>2.6</v>
      </c>
      <c r="F1818" s="2">
        <v>43246</v>
      </c>
      <c r="G1818" s="3">
        <v>0.76460648148148147</v>
      </c>
      <c r="H1818">
        <v>975528</v>
      </c>
      <c r="I1818">
        <v>10.295999999999999</v>
      </c>
      <c r="J1818">
        <v>20.7</v>
      </c>
      <c r="L1818" s="2">
        <v>43246</v>
      </c>
      <c r="M1818" s="3">
        <v>0.76682870370370371</v>
      </c>
      <c r="N1818">
        <v>975720</v>
      </c>
      <c r="O1818">
        <v>1.3185000000000002</v>
      </c>
    </row>
    <row r="1819" spans="1:15">
      <c r="A1819" s="2">
        <v>43246</v>
      </c>
      <c r="B1819" s="3">
        <v>0.76682870370370371</v>
      </c>
      <c r="C1819">
        <v>975720</v>
      </c>
      <c r="D1819">
        <v>11.616</v>
      </c>
      <c r="E1819">
        <v>2.6</v>
      </c>
      <c r="F1819" s="2">
        <v>43246</v>
      </c>
      <c r="G1819" s="3">
        <v>0.76599537037037047</v>
      </c>
      <c r="H1819">
        <v>975648</v>
      </c>
      <c r="I1819">
        <v>10.295999999999999</v>
      </c>
      <c r="J1819">
        <v>20.7</v>
      </c>
      <c r="L1819" s="2">
        <v>43246</v>
      </c>
      <c r="M1819" s="3">
        <v>0.76821759259259259</v>
      </c>
      <c r="N1819">
        <v>975840</v>
      </c>
      <c r="O1819">
        <v>1.3109999999999999</v>
      </c>
    </row>
    <row r="1820" spans="1:15">
      <c r="A1820" s="2">
        <v>43246</v>
      </c>
      <c r="B1820" s="3">
        <v>0.76821759259259259</v>
      </c>
      <c r="C1820">
        <v>975840</v>
      </c>
      <c r="D1820">
        <v>11.61</v>
      </c>
      <c r="E1820">
        <v>2.6</v>
      </c>
      <c r="F1820" s="2">
        <v>43246</v>
      </c>
      <c r="G1820" s="3">
        <v>0.76738425925925924</v>
      </c>
      <c r="H1820">
        <v>975768</v>
      </c>
      <c r="I1820">
        <v>10.298999999999999</v>
      </c>
      <c r="J1820">
        <v>20.7</v>
      </c>
      <c r="L1820" s="2">
        <v>43246</v>
      </c>
      <c r="M1820" s="3">
        <v>0.76960648148148147</v>
      </c>
      <c r="N1820">
        <v>975960</v>
      </c>
      <c r="O1820">
        <v>1.3064999999999998</v>
      </c>
    </row>
    <row r="1821" spans="1:15">
      <c r="A1821" s="2">
        <v>43246</v>
      </c>
      <c r="B1821" s="3">
        <v>0.76960648148148147</v>
      </c>
      <c r="C1821">
        <v>975960</v>
      </c>
      <c r="D1821">
        <v>11.603999999999999</v>
      </c>
      <c r="E1821">
        <v>2.6</v>
      </c>
      <c r="F1821" s="2">
        <v>43246</v>
      </c>
      <c r="G1821" s="3">
        <v>0.76877314814814823</v>
      </c>
      <c r="H1821">
        <v>975888</v>
      </c>
      <c r="I1821">
        <v>10.298999999999999</v>
      </c>
      <c r="J1821">
        <v>20.7</v>
      </c>
      <c r="L1821" s="2">
        <v>43246</v>
      </c>
      <c r="M1821" s="3">
        <v>0.77099537037037036</v>
      </c>
      <c r="N1821">
        <v>976080</v>
      </c>
      <c r="O1821">
        <v>1.2990000000000013</v>
      </c>
    </row>
    <row r="1822" spans="1:15">
      <c r="A1822" s="2">
        <v>43246</v>
      </c>
      <c r="B1822" s="3">
        <v>0.77099537037037036</v>
      </c>
      <c r="C1822">
        <v>976080</v>
      </c>
      <c r="D1822">
        <v>11.595000000000001</v>
      </c>
      <c r="E1822">
        <v>2.5</v>
      </c>
      <c r="F1822" s="2">
        <v>43246</v>
      </c>
      <c r="G1822" s="3">
        <v>0.77016203703703701</v>
      </c>
      <c r="H1822">
        <v>976008</v>
      </c>
      <c r="I1822">
        <v>10.295999999999999</v>
      </c>
      <c r="J1822">
        <v>20.7</v>
      </c>
      <c r="L1822" s="2">
        <v>43246</v>
      </c>
      <c r="M1822" s="3">
        <v>0.77238425925925924</v>
      </c>
      <c r="N1822">
        <v>976200</v>
      </c>
      <c r="O1822">
        <v>1.2960000000000012</v>
      </c>
    </row>
    <row r="1823" spans="1:15">
      <c r="A1823" s="2">
        <v>43246</v>
      </c>
      <c r="B1823" s="3">
        <v>0.77238425925925924</v>
      </c>
      <c r="C1823">
        <v>976200</v>
      </c>
      <c r="D1823">
        <v>11.592000000000001</v>
      </c>
      <c r="E1823">
        <v>2.5</v>
      </c>
      <c r="F1823" s="2">
        <v>43246</v>
      </c>
      <c r="G1823" s="3">
        <v>0.771550925925926</v>
      </c>
      <c r="H1823">
        <v>976128</v>
      </c>
      <c r="I1823">
        <v>10.295999999999999</v>
      </c>
      <c r="J1823">
        <v>20.7</v>
      </c>
      <c r="L1823" s="2">
        <v>43246</v>
      </c>
      <c r="M1823" s="3">
        <v>0.77377314814814813</v>
      </c>
      <c r="N1823">
        <v>976320</v>
      </c>
      <c r="O1823">
        <v>1.2900000000000009</v>
      </c>
    </row>
    <row r="1824" spans="1:15">
      <c r="A1824" s="2">
        <v>43246</v>
      </c>
      <c r="B1824" s="3">
        <v>0.77377314814814813</v>
      </c>
      <c r="C1824">
        <v>976320</v>
      </c>
      <c r="D1824">
        <v>11.586</v>
      </c>
      <c r="E1824">
        <v>2.5</v>
      </c>
      <c r="F1824" s="2">
        <v>43246</v>
      </c>
      <c r="G1824" s="3">
        <v>0.77293981481481477</v>
      </c>
      <c r="H1824">
        <v>976248</v>
      </c>
      <c r="I1824">
        <v>10.295999999999999</v>
      </c>
      <c r="J1824">
        <v>20.7</v>
      </c>
      <c r="L1824" s="2">
        <v>43246</v>
      </c>
      <c r="M1824" s="3">
        <v>0.77516203703703701</v>
      </c>
      <c r="N1824">
        <v>976440</v>
      </c>
      <c r="O1824">
        <v>1.2840000000000007</v>
      </c>
    </row>
    <row r="1825" spans="1:15">
      <c r="A1825" s="2">
        <v>43246</v>
      </c>
      <c r="B1825" s="3">
        <v>0.77516203703703701</v>
      </c>
      <c r="C1825">
        <v>976440</v>
      </c>
      <c r="D1825">
        <v>11.58</v>
      </c>
      <c r="E1825">
        <v>2.5</v>
      </c>
      <c r="F1825" s="2">
        <v>43246</v>
      </c>
      <c r="G1825" s="3">
        <v>0.77432870370370377</v>
      </c>
      <c r="H1825">
        <v>976368</v>
      </c>
      <c r="I1825">
        <v>10.295999999999999</v>
      </c>
      <c r="J1825">
        <v>20.7</v>
      </c>
      <c r="L1825" s="2">
        <v>43246</v>
      </c>
      <c r="M1825" s="3">
        <v>0.77655092592592589</v>
      </c>
      <c r="N1825">
        <v>976560</v>
      </c>
      <c r="O1825">
        <v>1.2810000000000006</v>
      </c>
    </row>
    <row r="1826" spans="1:15">
      <c r="A1826" s="2">
        <v>43246</v>
      </c>
      <c r="B1826" s="3">
        <v>0.77655092592592589</v>
      </c>
      <c r="C1826">
        <v>976560</v>
      </c>
      <c r="D1826">
        <v>11.577</v>
      </c>
      <c r="E1826">
        <v>2.5</v>
      </c>
      <c r="F1826" s="2">
        <v>43246</v>
      </c>
      <c r="G1826" s="3">
        <v>0.77571759259259254</v>
      </c>
      <c r="H1826">
        <v>976488</v>
      </c>
      <c r="I1826">
        <v>10.295999999999999</v>
      </c>
      <c r="J1826">
        <v>20.6</v>
      </c>
      <c r="L1826" s="2">
        <v>43246</v>
      </c>
      <c r="M1826" s="3">
        <v>0.77793981481481478</v>
      </c>
      <c r="N1826">
        <v>976680</v>
      </c>
      <c r="O1826">
        <v>1.2720000000000002</v>
      </c>
    </row>
    <row r="1827" spans="1:15">
      <c r="A1827" s="2">
        <v>43246</v>
      </c>
      <c r="B1827" s="3">
        <v>0.77793981481481478</v>
      </c>
      <c r="C1827">
        <v>976680</v>
      </c>
      <c r="D1827">
        <v>11.568</v>
      </c>
      <c r="E1827">
        <v>2.5</v>
      </c>
      <c r="F1827" s="2">
        <v>43246</v>
      </c>
      <c r="G1827" s="3">
        <v>0.77710648148148154</v>
      </c>
      <c r="H1827">
        <v>976608</v>
      </c>
      <c r="I1827">
        <v>10.295999999999999</v>
      </c>
      <c r="J1827">
        <v>20.6</v>
      </c>
      <c r="L1827" s="2">
        <v>43246</v>
      </c>
      <c r="M1827" s="3">
        <v>0.77932870370370377</v>
      </c>
      <c r="N1827">
        <v>976800</v>
      </c>
      <c r="O1827">
        <v>1.2629999999999999</v>
      </c>
    </row>
    <row r="1828" spans="1:15">
      <c r="A1828" s="2">
        <v>43246</v>
      </c>
      <c r="B1828" s="3">
        <v>0.77932870370370377</v>
      </c>
      <c r="C1828">
        <v>976800</v>
      </c>
      <c r="D1828">
        <v>11.558999999999999</v>
      </c>
      <c r="E1828">
        <v>2.4</v>
      </c>
      <c r="F1828" s="2">
        <v>43246</v>
      </c>
      <c r="G1828" s="3">
        <v>0.77849537037037031</v>
      </c>
      <c r="H1828">
        <v>976728</v>
      </c>
      <c r="I1828">
        <v>10.295999999999999</v>
      </c>
      <c r="J1828">
        <v>20.6</v>
      </c>
      <c r="L1828" s="2">
        <v>43246</v>
      </c>
      <c r="M1828" s="3">
        <v>0.78071759259259255</v>
      </c>
      <c r="N1828">
        <v>976920</v>
      </c>
      <c r="O1828">
        <v>1.2540000000000013</v>
      </c>
    </row>
    <row r="1829" spans="1:15">
      <c r="A1829" s="2">
        <v>43246</v>
      </c>
      <c r="B1829" s="3">
        <v>0.78071759259259255</v>
      </c>
      <c r="C1829">
        <v>976920</v>
      </c>
      <c r="D1829">
        <v>11.55</v>
      </c>
      <c r="E1829">
        <v>2.4</v>
      </c>
      <c r="F1829" s="2">
        <v>43246</v>
      </c>
      <c r="G1829" s="3">
        <v>0.7798842592592593</v>
      </c>
      <c r="H1829">
        <v>976848</v>
      </c>
      <c r="I1829">
        <v>10.295999999999999</v>
      </c>
      <c r="J1829">
        <v>20.6</v>
      </c>
      <c r="L1829" s="2">
        <v>43246</v>
      </c>
      <c r="M1829" s="3">
        <v>0.78210648148148154</v>
      </c>
      <c r="N1829">
        <v>977040</v>
      </c>
      <c r="O1829">
        <v>1.2510000000000012</v>
      </c>
    </row>
    <row r="1830" spans="1:15">
      <c r="A1830" s="2">
        <v>43246</v>
      </c>
      <c r="B1830" s="3">
        <v>0.78210648148148154</v>
      </c>
      <c r="C1830">
        <v>977040</v>
      </c>
      <c r="D1830">
        <v>11.547000000000001</v>
      </c>
      <c r="E1830">
        <v>2.4</v>
      </c>
      <c r="F1830" s="2">
        <v>43246</v>
      </c>
      <c r="G1830" s="3">
        <v>0.78127314814814808</v>
      </c>
      <c r="H1830">
        <v>976968</v>
      </c>
      <c r="I1830">
        <v>10.295999999999999</v>
      </c>
      <c r="J1830">
        <v>20.6</v>
      </c>
      <c r="L1830" s="2">
        <v>43246</v>
      </c>
      <c r="M1830" s="3">
        <v>0.78349537037037031</v>
      </c>
      <c r="N1830">
        <v>977160</v>
      </c>
      <c r="O1830">
        <v>1.2420000000000009</v>
      </c>
    </row>
    <row r="1831" spans="1:15">
      <c r="A1831" s="2">
        <v>43246</v>
      </c>
      <c r="B1831" s="3">
        <v>0.78349537037037031</v>
      </c>
      <c r="C1831">
        <v>977160</v>
      </c>
      <c r="D1831">
        <v>11.538</v>
      </c>
      <c r="E1831">
        <v>2.4</v>
      </c>
      <c r="F1831" s="2">
        <v>43246</v>
      </c>
      <c r="G1831" s="3">
        <v>0.78266203703703707</v>
      </c>
      <c r="H1831">
        <v>977088</v>
      </c>
      <c r="I1831">
        <v>10.295999999999999</v>
      </c>
      <c r="J1831">
        <v>20.6</v>
      </c>
      <c r="L1831" s="2">
        <v>43246</v>
      </c>
      <c r="M1831" s="3">
        <v>0.78488425925925931</v>
      </c>
      <c r="N1831">
        <v>977280</v>
      </c>
      <c r="O1831">
        <v>1.2360000000000007</v>
      </c>
    </row>
    <row r="1832" spans="1:15">
      <c r="A1832" s="2">
        <v>43246</v>
      </c>
      <c r="B1832" s="3">
        <v>0.78488425925925931</v>
      </c>
      <c r="C1832">
        <v>977280</v>
      </c>
      <c r="D1832">
        <v>11.532</v>
      </c>
      <c r="E1832">
        <v>2.2999999999999998</v>
      </c>
      <c r="F1832" s="2">
        <v>43246</v>
      </c>
      <c r="G1832" s="3">
        <v>0.78405092592592596</v>
      </c>
      <c r="H1832">
        <v>977208</v>
      </c>
      <c r="I1832">
        <v>10.295999999999999</v>
      </c>
      <c r="J1832">
        <v>20.6</v>
      </c>
      <c r="L1832" s="2">
        <v>43246</v>
      </c>
      <c r="M1832" s="3">
        <v>0.78627314814814808</v>
      </c>
      <c r="N1832">
        <v>977400</v>
      </c>
      <c r="O1832">
        <v>1.2270000000000003</v>
      </c>
    </row>
    <row r="1833" spans="1:15">
      <c r="A1833" s="2">
        <v>43246</v>
      </c>
      <c r="B1833" s="3">
        <v>0.78627314814814808</v>
      </c>
      <c r="C1833">
        <v>977400</v>
      </c>
      <c r="D1833">
        <v>11.523</v>
      </c>
      <c r="E1833">
        <v>2.2999999999999998</v>
      </c>
      <c r="F1833" s="2">
        <v>43246</v>
      </c>
      <c r="G1833" s="3">
        <v>0.78543981481481484</v>
      </c>
      <c r="H1833">
        <v>977328</v>
      </c>
      <c r="I1833">
        <v>10.295999999999999</v>
      </c>
      <c r="J1833">
        <v>20.6</v>
      </c>
      <c r="L1833" s="2">
        <v>43246</v>
      </c>
      <c r="M1833" s="3">
        <v>0.78766203703703708</v>
      </c>
      <c r="N1833">
        <v>977520</v>
      </c>
      <c r="O1833">
        <v>1.2210000000000001</v>
      </c>
    </row>
    <row r="1834" spans="1:15">
      <c r="A1834" s="2">
        <v>43246</v>
      </c>
      <c r="B1834" s="3">
        <v>0.78766203703703708</v>
      </c>
      <c r="C1834">
        <v>977520</v>
      </c>
      <c r="D1834">
        <v>11.516999999999999</v>
      </c>
      <c r="E1834">
        <v>2.2999999999999998</v>
      </c>
      <c r="F1834" s="2">
        <v>43246</v>
      </c>
      <c r="G1834" s="3">
        <v>0.78682870370370372</v>
      </c>
      <c r="H1834">
        <v>977448</v>
      </c>
      <c r="I1834">
        <v>10.295999999999999</v>
      </c>
      <c r="J1834">
        <v>20.6</v>
      </c>
      <c r="L1834" s="2">
        <v>43246</v>
      </c>
      <c r="M1834" s="3">
        <v>0.78905092592592585</v>
      </c>
      <c r="N1834">
        <v>977640</v>
      </c>
      <c r="O1834">
        <v>1.2119999999999997</v>
      </c>
    </row>
    <row r="1835" spans="1:15">
      <c r="A1835" s="2">
        <v>43246</v>
      </c>
      <c r="B1835" s="3">
        <v>0.78905092592592585</v>
      </c>
      <c r="C1835">
        <v>977640</v>
      </c>
      <c r="D1835">
        <v>11.507999999999999</v>
      </c>
      <c r="E1835">
        <v>2.2999999999999998</v>
      </c>
      <c r="F1835" s="2">
        <v>43246</v>
      </c>
      <c r="G1835" s="3">
        <v>0.78821759259259261</v>
      </c>
      <c r="H1835">
        <v>977568</v>
      </c>
      <c r="I1835">
        <v>10.295999999999999</v>
      </c>
      <c r="J1835">
        <v>20.6</v>
      </c>
      <c r="L1835" s="2">
        <v>43246</v>
      </c>
      <c r="M1835" s="3">
        <v>0.79043981481481485</v>
      </c>
      <c r="N1835">
        <v>977760</v>
      </c>
      <c r="O1835">
        <v>1.2030000000000012</v>
      </c>
    </row>
    <row r="1836" spans="1:15">
      <c r="A1836" s="2">
        <v>43246</v>
      </c>
      <c r="B1836" s="3">
        <v>0.79043981481481485</v>
      </c>
      <c r="C1836">
        <v>977760</v>
      </c>
      <c r="D1836">
        <v>11.499000000000001</v>
      </c>
      <c r="E1836">
        <v>2.2999999999999998</v>
      </c>
      <c r="F1836" s="2">
        <v>43246</v>
      </c>
      <c r="G1836" s="3">
        <v>0.78960648148148149</v>
      </c>
      <c r="H1836">
        <v>977688</v>
      </c>
      <c r="I1836">
        <v>10.295999999999999</v>
      </c>
      <c r="J1836">
        <v>20.6</v>
      </c>
      <c r="L1836" s="2">
        <v>43246</v>
      </c>
      <c r="M1836" s="3">
        <v>0.79182870370370362</v>
      </c>
      <c r="N1836">
        <v>977880</v>
      </c>
      <c r="O1836">
        <v>1.1940000000000008</v>
      </c>
    </row>
    <row r="1837" spans="1:15">
      <c r="A1837" s="2">
        <v>43246</v>
      </c>
      <c r="B1837" s="3">
        <v>0.79182870370370362</v>
      </c>
      <c r="C1837">
        <v>977880</v>
      </c>
      <c r="D1837">
        <v>11.49</v>
      </c>
      <c r="E1837">
        <v>2.2000000000000002</v>
      </c>
      <c r="F1837" s="2">
        <v>43246</v>
      </c>
      <c r="G1837" s="3">
        <v>0.79099537037037038</v>
      </c>
      <c r="H1837">
        <v>977808</v>
      </c>
      <c r="I1837">
        <v>10.295999999999999</v>
      </c>
      <c r="J1837">
        <v>20.6</v>
      </c>
      <c r="L1837" s="2">
        <v>43246</v>
      </c>
      <c r="M1837" s="3">
        <v>0.79321759259259261</v>
      </c>
      <c r="N1837">
        <v>978000</v>
      </c>
      <c r="O1837">
        <v>1.1910000000000007</v>
      </c>
    </row>
    <row r="1838" spans="1:15">
      <c r="A1838" s="2">
        <v>43246</v>
      </c>
      <c r="B1838" s="3">
        <v>0.79321759259259261</v>
      </c>
      <c r="C1838">
        <v>978000</v>
      </c>
      <c r="D1838">
        <v>11.487</v>
      </c>
      <c r="E1838">
        <v>2.2000000000000002</v>
      </c>
      <c r="F1838" s="2">
        <v>43246</v>
      </c>
      <c r="G1838" s="3">
        <v>0.79238425925925926</v>
      </c>
      <c r="H1838">
        <v>977928</v>
      </c>
      <c r="I1838">
        <v>10.295999999999999</v>
      </c>
      <c r="J1838">
        <v>20.6</v>
      </c>
      <c r="L1838" s="2">
        <v>43246</v>
      </c>
      <c r="M1838" s="3">
        <v>0.79460648148148139</v>
      </c>
      <c r="N1838">
        <v>978120</v>
      </c>
      <c r="O1838">
        <v>1.1850000000000005</v>
      </c>
    </row>
    <row r="1839" spans="1:15">
      <c r="A1839" s="2">
        <v>43246</v>
      </c>
      <c r="B1839" s="3">
        <v>0.79460648148148139</v>
      </c>
      <c r="C1839">
        <v>978120</v>
      </c>
      <c r="D1839">
        <v>11.481</v>
      </c>
      <c r="E1839">
        <v>2.2000000000000002</v>
      </c>
      <c r="F1839" s="2">
        <v>43246</v>
      </c>
      <c r="G1839" s="3">
        <v>0.79377314814814814</v>
      </c>
      <c r="H1839">
        <v>978048</v>
      </c>
      <c r="I1839">
        <v>10.295999999999999</v>
      </c>
      <c r="J1839">
        <v>20.6</v>
      </c>
      <c r="L1839" s="2">
        <v>43246</v>
      </c>
      <c r="M1839" s="3">
        <v>0.79599537037037038</v>
      </c>
      <c r="N1839">
        <v>978240</v>
      </c>
      <c r="O1839">
        <v>1.1790000000000003</v>
      </c>
    </row>
    <row r="1840" spans="1:15">
      <c r="A1840" s="2">
        <v>43246</v>
      </c>
      <c r="B1840" s="3">
        <v>0.79599537037037038</v>
      </c>
      <c r="C1840">
        <v>978240</v>
      </c>
      <c r="D1840">
        <v>11.475</v>
      </c>
      <c r="E1840">
        <v>2.2000000000000002</v>
      </c>
      <c r="F1840" s="2">
        <v>43246</v>
      </c>
      <c r="G1840" s="3">
        <v>0.79516203703703703</v>
      </c>
      <c r="H1840">
        <v>978168</v>
      </c>
      <c r="I1840">
        <v>10.295999999999999</v>
      </c>
      <c r="J1840">
        <v>20.6</v>
      </c>
      <c r="L1840" s="2">
        <v>43246</v>
      </c>
      <c r="M1840" s="3">
        <v>0.79738425925925915</v>
      </c>
      <c r="N1840">
        <v>978360</v>
      </c>
      <c r="O1840">
        <v>1.17</v>
      </c>
    </row>
    <row r="1841" spans="1:15">
      <c r="A1841" s="2">
        <v>43246</v>
      </c>
      <c r="B1841" s="3">
        <v>0.79738425925925915</v>
      </c>
      <c r="C1841">
        <v>978360</v>
      </c>
      <c r="D1841">
        <v>11.465999999999999</v>
      </c>
      <c r="E1841">
        <v>2.1</v>
      </c>
      <c r="F1841" s="2">
        <v>43246</v>
      </c>
      <c r="G1841" s="3">
        <v>0.79655092592592591</v>
      </c>
      <c r="H1841">
        <v>978288</v>
      </c>
      <c r="I1841">
        <v>10.295999999999999</v>
      </c>
      <c r="J1841">
        <v>20.6</v>
      </c>
      <c r="L1841" s="2">
        <v>43246</v>
      </c>
      <c r="M1841" s="3">
        <v>0.79877314814814815</v>
      </c>
      <c r="N1841">
        <v>978480</v>
      </c>
      <c r="O1841">
        <v>1.1610000000000014</v>
      </c>
    </row>
    <row r="1842" spans="1:15">
      <c r="A1842" s="2">
        <v>43246</v>
      </c>
      <c r="B1842" s="3">
        <v>0.79877314814814815</v>
      </c>
      <c r="C1842">
        <v>978480</v>
      </c>
      <c r="D1842">
        <v>11.457000000000001</v>
      </c>
      <c r="E1842">
        <v>2.1</v>
      </c>
      <c r="F1842" s="2">
        <v>43246</v>
      </c>
      <c r="G1842" s="3">
        <v>0.7979398148148148</v>
      </c>
      <c r="H1842">
        <v>978408</v>
      </c>
      <c r="I1842">
        <v>10.295999999999999</v>
      </c>
      <c r="J1842">
        <v>20.5</v>
      </c>
      <c r="L1842" s="2">
        <v>43246</v>
      </c>
      <c r="M1842" s="3">
        <v>0.80016203703703714</v>
      </c>
      <c r="N1842">
        <v>978600</v>
      </c>
      <c r="O1842">
        <v>1.1550000000000011</v>
      </c>
    </row>
    <row r="1843" spans="1:15">
      <c r="A1843" s="2">
        <v>43246</v>
      </c>
      <c r="B1843" s="3">
        <v>0.80016203703703714</v>
      </c>
      <c r="C1843">
        <v>978600</v>
      </c>
      <c r="D1843">
        <v>11.451000000000001</v>
      </c>
      <c r="E1843">
        <v>2.1</v>
      </c>
      <c r="F1843" s="2">
        <v>43246</v>
      </c>
      <c r="G1843" s="3">
        <v>0.79932870370370368</v>
      </c>
      <c r="H1843">
        <v>978528</v>
      </c>
      <c r="I1843">
        <v>10.295999999999999</v>
      </c>
      <c r="J1843">
        <v>20.5</v>
      </c>
      <c r="L1843" s="2">
        <v>43246</v>
      </c>
      <c r="M1843" s="3">
        <v>0.80155092592592592</v>
      </c>
      <c r="N1843">
        <v>978720</v>
      </c>
      <c r="O1843">
        <v>1.1430000000000007</v>
      </c>
    </row>
    <row r="1844" spans="1:15">
      <c r="A1844" s="2">
        <v>43246</v>
      </c>
      <c r="B1844" s="3">
        <v>0.80155092592592592</v>
      </c>
      <c r="C1844">
        <v>978720</v>
      </c>
      <c r="D1844">
        <v>11.439</v>
      </c>
      <c r="E1844">
        <v>2.1</v>
      </c>
      <c r="F1844" s="2">
        <v>43246</v>
      </c>
      <c r="G1844" s="3">
        <v>0.80071759259259256</v>
      </c>
      <c r="H1844">
        <v>978648</v>
      </c>
      <c r="I1844">
        <v>10.295999999999999</v>
      </c>
      <c r="J1844">
        <v>20.5</v>
      </c>
      <c r="L1844" s="2">
        <v>43246</v>
      </c>
      <c r="M1844" s="3">
        <v>0.80293981481481491</v>
      </c>
      <c r="N1844">
        <v>978840</v>
      </c>
      <c r="O1844">
        <v>1.1355000000000004</v>
      </c>
    </row>
    <row r="1845" spans="1:15">
      <c r="A1845" s="2">
        <v>43246</v>
      </c>
      <c r="B1845" s="3">
        <v>0.80293981481481491</v>
      </c>
      <c r="C1845">
        <v>978840</v>
      </c>
      <c r="D1845">
        <v>11.43</v>
      </c>
      <c r="E1845">
        <v>2</v>
      </c>
      <c r="F1845" s="2">
        <v>43246</v>
      </c>
      <c r="G1845" s="3">
        <v>0.80210648148148145</v>
      </c>
      <c r="H1845">
        <v>978768</v>
      </c>
      <c r="I1845">
        <v>10.295999999999999</v>
      </c>
      <c r="J1845">
        <v>20.5</v>
      </c>
      <c r="L1845" s="2">
        <v>43246</v>
      </c>
      <c r="M1845" s="3">
        <v>0.80432870370370368</v>
      </c>
      <c r="N1845">
        <v>978960</v>
      </c>
      <c r="O1845">
        <v>1.1310000000000002</v>
      </c>
    </row>
    <row r="1846" spans="1:15">
      <c r="A1846" s="2">
        <v>43246</v>
      </c>
      <c r="B1846" s="3">
        <v>0.80432870370370368</v>
      </c>
      <c r="C1846">
        <v>978960</v>
      </c>
      <c r="D1846">
        <v>11.423999999999999</v>
      </c>
      <c r="E1846">
        <v>2</v>
      </c>
      <c r="F1846" s="2">
        <v>43246</v>
      </c>
      <c r="G1846" s="3">
        <v>0.80349537037037033</v>
      </c>
      <c r="H1846">
        <v>978888</v>
      </c>
      <c r="I1846">
        <v>10.292999999999999</v>
      </c>
      <c r="J1846">
        <v>20.5</v>
      </c>
      <c r="L1846" s="2">
        <v>43246</v>
      </c>
      <c r="M1846" s="3">
        <v>0.80571759259259268</v>
      </c>
      <c r="N1846">
        <v>979080</v>
      </c>
      <c r="O1846">
        <v>1.125</v>
      </c>
    </row>
    <row r="1847" spans="1:15">
      <c r="A1847" s="2">
        <v>43246</v>
      </c>
      <c r="B1847" s="3">
        <v>0.80571759259259268</v>
      </c>
      <c r="C1847">
        <v>979080</v>
      </c>
      <c r="D1847">
        <v>11.417999999999999</v>
      </c>
      <c r="E1847">
        <v>2</v>
      </c>
      <c r="F1847" s="2">
        <v>43246</v>
      </c>
      <c r="G1847" s="3">
        <v>0.80488425925925933</v>
      </c>
      <c r="H1847">
        <v>979008</v>
      </c>
      <c r="I1847">
        <v>10.292999999999999</v>
      </c>
      <c r="J1847">
        <v>20.5</v>
      </c>
      <c r="L1847" s="2">
        <v>43246</v>
      </c>
      <c r="M1847" s="3">
        <v>0.80710648148148145</v>
      </c>
      <c r="N1847">
        <v>979200</v>
      </c>
      <c r="O1847">
        <v>1.1145000000000014</v>
      </c>
    </row>
    <row r="1848" spans="1:15">
      <c r="A1848" s="2">
        <v>43246</v>
      </c>
      <c r="B1848" s="3">
        <v>0.80710648148148145</v>
      </c>
      <c r="C1848">
        <v>979200</v>
      </c>
      <c r="D1848">
        <v>11.409000000000001</v>
      </c>
      <c r="E1848">
        <v>2</v>
      </c>
      <c r="F1848" s="2">
        <v>43246</v>
      </c>
      <c r="G1848" s="3">
        <v>0.8062731481481481</v>
      </c>
      <c r="H1848">
        <v>979128</v>
      </c>
      <c r="I1848">
        <v>10.292999999999999</v>
      </c>
      <c r="J1848">
        <v>20.5</v>
      </c>
      <c r="L1848" s="2">
        <v>43246</v>
      </c>
      <c r="M1848" s="3">
        <v>0.80849537037037045</v>
      </c>
      <c r="N1848">
        <v>979320</v>
      </c>
      <c r="O1848">
        <v>1.104000000000001</v>
      </c>
    </row>
    <row r="1849" spans="1:15">
      <c r="A1849" s="2">
        <v>43246</v>
      </c>
      <c r="B1849" s="3">
        <v>0.80849537037037045</v>
      </c>
      <c r="C1849">
        <v>979320</v>
      </c>
      <c r="D1849">
        <v>11.4</v>
      </c>
      <c r="E1849">
        <v>1.9</v>
      </c>
      <c r="F1849" s="2">
        <v>43246</v>
      </c>
      <c r="G1849" s="3">
        <v>0.80766203703703709</v>
      </c>
      <c r="H1849">
        <v>979248</v>
      </c>
      <c r="I1849">
        <v>10.295999999999999</v>
      </c>
      <c r="J1849">
        <v>20.5</v>
      </c>
      <c r="L1849" s="2">
        <v>43246</v>
      </c>
      <c r="M1849" s="3">
        <v>0.80988425925925922</v>
      </c>
      <c r="N1849">
        <v>979440</v>
      </c>
      <c r="O1849">
        <v>1.0980000000000008</v>
      </c>
    </row>
    <row r="1850" spans="1:15">
      <c r="A1850" s="2">
        <v>43246</v>
      </c>
      <c r="B1850" s="3">
        <v>0.80988425925925922</v>
      </c>
      <c r="C1850">
        <v>979440</v>
      </c>
      <c r="D1850">
        <v>11.394</v>
      </c>
      <c r="E1850">
        <v>1.9</v>
      </c>
      <c r="F1850" s="2">
        <v>43246</v>
      </c>
      <c r="G1850" s="3">
        <v>0.80905092592592587</v>
      </c>
      <c r="H1850">
        <v>979368</v>
      </c>
      <c r="I1850">
        <v>10.295999999999999</v>
      </c>
      <c r="J1850">
        <v>20.5</v>
      </c>
      <c r="L1850" s="2">
        <v>43246</v>
      </c>
      <c r="M1850" s="3">
        <v>0.81127314814814822</v>
      </c>
      <c r="N1850">
        <v>979560</v>
      </c>
      <c r="O1850">
        <v>1.0890000000000004</v>
      </c>
    </row>
    <row r="1851" spans="1:15">
      <c r="A1851" s="2">
        <v>43246</v>
      </c>
      <c r="B1851" s="3">
        <v>0.81127314814814822</v>
      </c>
      <c r="C1851">
        <v>979560</v>
      </c>
      <c r="D1851">
        <v>11.385</v>
      </c>
      <c r="E1851">
        <v>1.9</v>
      </c>
      <c r="F1851" s="2">
        <v>43246</v>
      </c>
      <c r="G1851" s="3">
        <v>0.81043981481481486</v>
      </c>
      <c r="H1851">
        <v>979488</v>
      </c>
      <c r="I1851">
        <v>10.295999999999999</v>
      </c>
      <c r="J1851">
        <v>20.5</v>
      </c>
      <c r="L1851" s="2">
        <v>43246</v>
      </c>
      <c r="M1851" s="3">
        <v>0.81266203703703699</v>
      </c>
      <c r="N1851">
        <v>979680</v>
      </c>
      <c r="O1851">
        <v>1.0830000000000002</v>
      </c>
    </row>
    <row r="1852" spans="1:15">
      <c r="A1852" s="2">
        <v>43246</v>
      </c>
      <c r="B1852" s="3">
        <v>0.81266203703703699</v>
      </c>
      <c r="C1852">
        <v>979680</v>
      </c>
      <c r="D1852">
        <v>11.379</v>
      </c>
      <c r="E1852">
        <v>1.9</v>
      </c>
      <c r="F1852" s="2">
        <v>43246</v>
      </c>
      <c r="G1852" s="3">
        <v>0.81182870370370364</v>
      </c>
      <c r="H1852">
        <v>979608</v>
      </c>
      <c r="I1852">
        <v>10.295999999999999</v>
      </c>
      <c r="J1852">
        <v>20.5</v>
      </c>
      <c r="L1852" s="2">
        <v>43246</v>
      </c>
      <c r="M1852" s="3">
        <v>0.81405092592592598</v>
      </c>
      <c r="N1852">
        <v>979800</v>
      </c>
      <c r="O1852">
        <v>1.0754999999999999</v>
      </c>
    </row>
    <row r="1853" spans="1:15">
      <c r="A1853" s="2">
        <v>43246</v>
      </c>
      <c r="B1853" s="3">
        <v>0.81405092592592598</v>
      </c>
      <c r="C1853">
        <v>979800</v>
      </c>
      <c r="D1853">
        <v>11.37</v>
      </c>
      <c r="E1853">
        <v>1.8</v>
      </c>
      <c r="F1853" s="2">
        <v>43246</v>
      </c>
      <c r="G1853" s="3">
        <v>0.81321759259259263</v>
      </c>
      <c r="H1853">
        <v>979728</v>
      </c>
      <c r="I1853">
        <v>10.295999999999999</v>
      </c>
      <c r="J1853">
        <v>20.5</v>
      </c>
      <c r="L1853" s="2">
        <v>43246</v>
      </c>
      <c r="M1853" s="3">
        <v>0.81543981481481476</v>
      </c>
      <c r="N1853">
        <v>979920</v>
      </c>
      <c r="O1853">
        <v>1.0680000000000014</v>
      </c>
    </row>
    <row r="1854" spans="1:15">
      <c r="A1854" s="2">
        <v>43246</v>
      </c>
      <c r="B1854" s="3">
        <v>0.81543981481481476</v>
      </c>
      <c r="C1854">
        <v>979920</v>
      </c>
      <c r="D1854">
        <v>11.361000000000001</v>
      </c>
      <c r="E1854">
        <v>1.8</v>
      </c>
      <c r="F1854" s="2">
        <v>43246</v>
      </c>
      <c r="G1854" s="3">
        <v>0.8146064814814814</v>
      </c>
      <c r="H1854">
        <v>979848</v>
      </c>
      <c r="I1854">
        <v>10.292999999999999</v>
      </c>
      <c r="J1854">
        <v>20.399999999999999</v>
      </c>
      <c r="L1854" s="2">
        <v>43246</v>
      </c>
      <c r="M1854" s="3">
        <v>0.81682870370370375</v>
      </c>
      <c r="N1854">
        <v>980040</v>
      </c>
      <c r="O1854">
        <v>1.0590000000000011</v>
      </c>
    </row>
    <row r="1855" spans="1:15">
      <c r="A1855" s="2">
        <v>43246</v>
      </c>
      <c r="B1855" s="3">
        <v>0.81682870370370375</v>
      </c>
      <c r="C1855">
        <v>980040</v>
      </c>
      <c r="D1855">
        <v>11.352</v>
      </c>
      <c r="E1855">
        <v>1.8</v>
      </c>
      <c r="F1855" s="2">
        <v>43246</v>
      </c>
      <c r="G1855" s="3">
        <v>0.8159953703703704</v>
      </c>
      <c r="H1855">
        <v>979968</v>
      </c>
      <c r="I1855">
        <v>10.292999999999999</v>
      </c>
      <c r="J1855">
        <v>20.399999999999999</v>
      </c>
      <c r="L1855" s="2">
        <v>43246</v>
      </c>
      <c r="M1855" s="3">
        <v>0.81821759259259252</v>
      </c>
      <c r="N1855">
        <v>980160</v>
      </c>
      <c r="O1855">
        <v>1.0485000000000007</v>
      </c>
    </row>
    <row r="1856" spans="1:15">
      <c r="A1856" s="2">
        <v>43246</v>
      </c>
      <c r="B1856" s="3">
        <v>0.81821759259259252</v>
      </c>
      <c r="C1856">
        <v>980160</v>
      </c>
      <c r="D1856">
        <v>11.343</v>
      </c>
      <c r="E1856">
        <v>1.7</v>
      </c>
      <c r="F1856" s="2">
        <v>43246</v>
      </c>
      <c r="G1856" s="3">
        <v>0.81738425925925917</v>
      </c>
      <c r="H1856">
        <v>980088</v>
      </c>
      <c r="I1856">
        <v>10.292999999999999</v>
      </c>
      <c r="J1856">
        <v>20.399999999999999</v>
      </c>
      <c r="L1856" s="2">
        <v>43246</v>
      </c>
      <c r="M1856" s="3">
        <v>0.81960648148148152</v>
      </c>
      <c r="N1856">
        <v>980280</v>
      </c>
      <c r="O1856">
        <v>1.0410000000000004</v>
      </c>
    </row>
    <row r="1857" spans="1:15">
      <c r="A1857" s="2">
        <v>43246</v>
      </c>
      <c r="B1857" s="3">
        <v>0.81960648148148152</v>
      </c>
      <c r="C1857">
        <v>980280</v>
      </c>
      <c r="D1857">
        <v>11.337</v>
      </c>
      <c r="E1857">
        <v>1.7</v>
      </c>
      <c r="F1857" s="2">
        <v>43246</v>
      </c>
      <c r="G1857" s="3">
        <v>0.81877314814814817</v>
      </c>
      <c r="H1857">
        <v>980208</v>
      </c>
      <c r="I1857">
        <v>10.295999999999999</v>
      </c>
      <c r="J1857">
        <v>20.399999999999999</v>
      </c>
      <c r="L1857" s="2">
        <v>43246</v>
      </c>
      <c r="M1857" s="3">
        <v>0.8209953703703704</v>
      </c>
      <c r="N1857">
        <v>980400</v>
      </c>
      <c r="O1857">
        <v>1.0365000000000002</v>
      </c>
    </row>
    <row r="1858" spans="1:15">
      <c r="A1858" s="2">
        <v>43246</v>
      </c>
      <c r="B1858" s="3">
        <v>0.8209953703703704</v>
      </c>
      <c r="C1858">
        <v>980400</v>
      </c>
      <c r="D1858">
        <v>11.331</v>
      </c>
      <c r="E1858">
        <v>1.7</v>
      </c>
      <c r="F1858" s="2">
        <v>43246</v>
      </c>
      <c r="G1858" s="3">
        <v>0.82016203703703694</v>
      </c>
      <c r="H1858">
        <v>980328</v>
      </c>
      <c r="I1858">
        <v>10.295999999999999</v>
      </c>
      <c r="J1858">
        <v>20.399999999999999</v>
      </c>
      <c r="L1858" s="2">
        <v>43246</v>
      </c>
      <c r="M1858" s="3">
        <v>0.82238425925925929</v>
      </c>
      <c r="N1858">
        <v>980520</v>
      </c>
      <c r="O1858">
        <v>1.0260000000000016</v>
      </c>
    </row>
    <row r="1859" spans="1:15">
      <c r="A1859" s="2">
        <v>43246</v>
      </c>
      <c r="B1859" s="3">
        <v>0.82238425925925929</v>
      </c>
      <c r="C1859">
        <v>980520</v>
      </c>
      <c r="D1859">
        <v>11.319000000000001</v>
      </c>
      <c r="E1859">
        <v>1.6</v>
      </c>
      <c r="F1859" s="2">
        <v>43246</v>
      </c>
      <c r="G1859" s="3">
        <v>0.82155092592592593</v>
      </c>
      <c r="H1859">
        <v>980448</v>
      </c>
      <c r="I1859">
        <v>10.292999999999999</v>
      </c>
      <c r="J1859">
        <v>20.399999999999999</v>
      </c>
      <c r="L1859" s="2">
        <v>43246</v>
      </c>
      <c r="M1859" s="3">
        <v>0.82377314814814817</v>
      </c>
      <c r="N1859">
        <v>980640</v>
      </c>
      <c r="O1859">
        <v>1.0170000000000012</v>
      </c>
    </row>
    <row r="1860" spans="1:15">
      <c r="A1860" s="2">
        <v>43246</v>
      </c>
      <c r="B1860" s="3">
        <v>0.82377314814814817</v>
      </c>
      <c r="C1860">
        <v>980640</v>
      </c>
      <c r="D1860">
        <v>11.31</v>
      </c>
      <c r="E1860">
        <v>1.6</v>
      </c>
      <c r="F1860" s="2">
        <v>43246</v>
      </c>
      <c r="G1860" s="3">
        <v>0.82293981481481471</v>
      </c>
      <c r="H1860">
        <v>980568</v>
      </c>
      <c r="I1860">
        <v>10.292999999999999</v>
      </c>
      <c r="J1860">
        <v>20.399999999999999</v>
      </c>
      <c r="L1860" s="2">
        <v>43246</v>
      </c>
      <c r="M1860" s="3">
        <v>0.82516203703703705</v>
      </c>
      <c r="N1860">
        <v>980760</v>
      </c>
      <c r="O1860">
        <v>1.0080000000000009</v>
      </c>
    </row>
    <row r="1861" spans="1:15">
      <c r="A1861" s="2">
        <v>43246</v>
      </c>
      <c r="B1861" s="3">
        <v>0.82516203703703705</v>
      </c>
      <c r="C1861">
        <v>980760</v>
      </c>
      <c r="D1861">
        <v>11.301</v>
      </c>
      <c r="E1861">
        <v>1.6</v>
      </c>
      <c r="F1861" s="2">
        <v>43246</v>
      </c>
      <c r="G1861" s="3">
        <v>0.8243287037037037</v>
      </c>
      <c r="H1861">
        <v>980688</v>
      </c>
      <c r="I1861">
        <v>10.292999999999999</v>
      </c>
      <c r="J1861">
        <v>20.399999999999999</v>
      </c>
      <c r="L1861" s="2">
        <v>43246</v>
      </c>
      <c r="M1861" s="3">
        <v>0.82655092592592594</v>
      </c>
      <c r="N1861">
        <v>980880</v>
      </c>
      <c r="O1861">
        <v>1.0020000000000007</v>
      </c>
    </row>
    <row r="1862" spans="1:15">
      <c r="A1862" s="2">
        <v>43246</v>
      </c>
      <c r="B1862" s="3">
        <v>0.82655092592592594</v>
      </c>
      <c r="C1862">
        <v>980880</v>
      </c>
      <c r="D1862">
        <v>11.295</v>
      </c>
      <c r="E1862">
        <v>1.6</v>
      </c>
      <c r="F1862" s="2">
        <v>43246</v>
      </c>
      <c r="G1862" s="3">
        <v>0.8257175925925927</v>
      </c>
      <c r="H1862">
        <v>980808</v>
      </c>
      <c r="I1862">
        <v>10.292999999999999</v>
      </c>
      <c r="J1862">
        <v>20.399999999999999</v>
      </c>
      <c r="L1862" s="2">
        <v>43246</v>
      </c>
      <c r="M1862" s="3">
        <v>0.82793981481481482</v>
      </c>
      <c r="N1862">
        <v>981000</v>
      </c>
      <c r="O1862">
        <v>0.99300000000000033</v>
      </c>
    </row>
    <row r="1863" spans="1:15">
      <c r="A1863" s="2">
        <v>43246</v>
      </c>
      <c r="B1863" s="3">
        <v>0.82793981481481482</v>
      </c>
      <c r="C1863">
        <v>981000</v>
      </c>
      <c r="D1863">
        <v>11.286</v>
      </c>
      <c r="E1863">
        <v>1.5</v>
      </c>
      <c r="F1863" s="2">
        <v>43246</v>
      </c>
      <c r="G1863" s="3">
        <v>0.82710648148148147</v>
      </c>
      <c r="H1863">
        <v>980928</v>
      </c>
      <c r="I1863">
        <v>10.292999999999999</v>
      </c>
      <c r="J1863">
        <v>20.399999999999999</v>
      </c>
      <c r="L1863" s="2">
        <v>43246</v>
      </c>
      <c r="M1863" s="3">
        <v>0.82932870370370371</v>
      </c>
      <c r="N1863">
        <v>981120</v>
      </c>
      <c r="O1863">
        <v>0.9870000000000001</v>
      </c>
    </row>
    <row r="1864" spans="1:15">
      <c r="A1864" s="2">
        <v>43246</v>
      </c>
      <c r="B1864" s="3">
        <v>0.82932870370370371</v>
      </c>
      <c r="C1864">
        <v>981120</v>
      </c>
      <c r="D1864">
        <v>11.28</v>
      </c>
      <c r="E1864">
        <v>1.5</v>
      </c>
      <c r="F1864" s="2">
        <v>43246</v>
      </c>
      <c r="G1864" s="3">
        <v>0.82849537037037047</v>
      </c>
      <c r="H1864">
        <v>981048</v>
      </c>
      <c r="I1864">
        <v>10.292999999999999</v>
      </c>
      <c r="J1864">
        <v>20.399999999999999</v>
      </c>
      <c r="L1864" s="2">
        <v>43246</v>
      </c>
      <c r="M1864" s="3">
        <v>0.83071759259259259</v>
      </c>
      <c r="N1864">
        <v>981240</v>
      </c>
      <c r="O1864">
        <v>0.97800000000000153</v>
      </c>
    </row>
    <row r="1865" spans="1:15">
      <c r="A1865" s="2">
        <v>43246</v>
      </c>
      <c r="B1865" s="3">
        <v>0.83071759259259259</v>
      </c>
      <c r="C1865">
        <v>981240</v>
      </c>
      <c r="D1865">
        <v>11.271000000000001</v>
      </c>
      <c r="E1865">
        <v>1.5</v>
      </c>
      <c r="F1865" s="2">
        <v>43246</v>
      </c>
      <c r="G1865" s="3">
        <v>0.82988425925925924</v>
      </c>
      <c r="H1865">
        <v>981168</v>
      </c>
      <c r="I1865">
        <v>10.292999999999999</v>
      </c>
      <c r="J1865">
        <v>20.399999999999999</v>
      </c>
      <c r="L1865" s="2">
        <v>43246</v>
      </c>
      <c r="M1865" s="3">
        <v>0.83210648148148147</v>
      </c>
      <c r="N1865">
        <v>981360</v>
      </c>
      <c r="O1865">
        <v>0.97200000000000131</v>
      </c>
    </row>
    <row r="1866" spans="1:15">
      <c r="A1866" s="2">
        <v>43246</v>
      </c>
      <c r="B1866" s="3">
        <v>0.83210648148148147</v>
      </c>
      <c r="C1866">
        <v>981360</v>
      </c>
      <c r="D1866">
        <v>11.265000000000001</v>
      </c>
      <c r="E1866">
        <v>1.5</v>
      </c>
      <c r="F1866" s="2">
        <v>43246</v>
      </c>
      <c r="G1866" s="3">
        <v>0.83127314814814823</v>
      </c>
      <c r="H1866">
        <v>981288</v>
      </c>
      <c r="I1866">
        <v>10.292999999999999</v>
      </c>
      <c r="J1866">
        <v>20.399999999999999</v>
      </c>
      <c r="L1866" s="2">
        <v>43246</v>
      </c>
      <c r="M1866" s="3">
        <v>0.83349537037037036</v>
      </c>
      <c r="N1866">
        <v>981480</v>
      </c>
      <c r="O1866">
        <v>0.96600000000000108</v>
      </c>
    </row>
    <row r="1867" spans="1:15">
      <c r="A1867" s="2">
        <v>43246</v>
      </c>
      <c r="B1867" s="3">
        <v>0.83349537037037036</v>
      </c>
      <c r="C1867">
        <v>981480</v>
      </c>
      <c r="D1867">
        <v>11.259</v>
      </c>
      <c r="E1867">
        <v>1.5</v>
      </c>
      <c r="F1867" s="2">
        <v>43246</v>
      </c>
      <c r="G1867" s="3">
        <v>0.83266203703703701</v>
      </c>
      <c r="H1867">
        <v>981408</v>
      </c>
      <c r="I1867">
        <v>10.292999999999999</v>
      </c>
      <c r="J1867">
        <v>20.399999999999999</v>
      </c>
      <c r="L1867" s="2">
        <v>43246</v>
      </c>
      <c r="M1867" s="3">
        <v>0.83488425925925924</v>
      </c>
      <c r="N1867">
        <v>981600</v>
      </c>
      <c r="O1867">
        <v>0.95700000000000074</v>
      </c>
    </row>
    <row r="1868" spans="1:15">
      <c r="A1868" s="2">
        <v>43246</v>
      </c>
      <c r="B1868" s="3">
        <v>0.83488425925925924</v>
      </c>
      <c r="C1868">
        <v>981600</v>
      </c>
      <c r="D1868">
        <v>11.25</v>
      </c>
      <c r="E1868">
        <v>1.4</v>
      </c>
      <c r="F1868" s="2">
        <v>43246</v>
      </c>
      <c r="G1868" s="3">
        <v>0.834050925925926</v>
      </c>
      <c r="H1868">
        <v>981528</v>
      </c>
      <c r="I1868">
        <v>10.292999999999999</v>
      </c>
      <c r="J1868">
        <v>20.399999999999999</v>
      </c>
      <c r="L1868" s="2">
        <v>43246</v>
      </c>
      <c r="M1868" s="3">
        <v>0.83627314814814813</v>
      </c>
      <c r="N1868">
        <v>981720</v>
      </c>
      <c r="O1868">
        <v>0.9480000000000004</v>
      </c>
    </row>
    <row r="1869" spans="1:15">
      <c r="A1869" s="2">
        <v>43246</v>
      </c>
      <c r="B1869" s="3">
        <v>0.83627314814814813</v>
      </c>
      <c r="C1869">
        <v>981720</v>
      </c>
      <c r="D1869">
        <v>11.241</v>
      </c>
      <c r="E1869">
        <v>1.4</v>
      </c>
      <c r="F1869" s="2">
        <v>43246</v>
      </c>
      <c r="G1869" s="3">
        <v>0.83543981481481477</v>
      </c>
      <c r="H1869">
        <v>981648</v>
      </c>
      <c r="I1869">
        <v>10.292999999999999</v>
      </c>
      <c r="J1869">
        <v>20.399999999999999</v>
      </c>
      <c r="L1869" s="2">
        <v>43246</v>
      </c>
      <c r="M1869" s="3">
        <v>0.83766203703703701</v>
      </c>
      <c r="N1869">
        <v>981840</v>
      </c>
      <c r="O1869">
        <v>0.94200000000000017</v>
      </c>
    </row>
    <row r="1870" spans="1:15">
      <c r="A1870" s="2">
        <v>43246</v>
      </c>
      <c r="B1870" s="3">
        <v>0.83766203703703701</v>
      </c>
      <c r="C1870">
        <v>981840</v>
      </c>
      <c r="D1870">
        <v>11.234999999999999</v>
      </c>
      <c r="E1870">
        <v>1.4</v>
      </c>
      <c r="F1870" s="2">
        <v>43246</v>
      </c>
      <c r="G1870" s="3">
        <v>0.83682870370370377</v>
      </c>
      <c r="H1870">
        <v>981768</v>
      </c>
      <c r="I1870">
        <v>10.292999999999999</v>
      </c>
      <c r="J1870">
        <v>20.399999999999999</v>
      </c>
      <c r="L1870" s="2">
        <v>43246</v>
      </c>
      <c r="M1870" s="3">
        <v>0.83905092592592589</v>
      </c>
      <c r="N1870">
        <v>981960</v>
      </c>
      <c r="O1870">
        <v>0.93599999999999994</v>
      </c>
    </row>
    <row r="1871" spans="1:15">
      <c r="A1871" s="2">
        <v>43246</v>
      </c>
      <c r="B1871" s="3">
        <v>0.83905092592592589</v>
      </c>
      <c r="C1871">
        <v>981960</v>
      </c>
      <c r="D1871">
        <v>11.228999999999999</v>
      </c>
      <c r="E1871">
        <v>1.4</v>
      </c>
      <c r="F1871" s="2">
        <v>43246</v>
      </c>
      <c r="G1871" s="3">
        <v>0.83821759259259254</v>
      </c>
      <c r="H1871">
        <v>981888</v>
      </c>
      <c r="I1871">
        <v>10.292999999999999</v>
      </c>
      <c r="J1871">
        <v>20.399999999999999</v>
      </c>
      <c r="L1871" s="2">
        <v>43246</v>
      </c>
      <c r="M1871" s="3">
        <v>0.84043981481481478</v>
      </c>
      <c r="N1871">
        <v>982080</v>
      </c>
      <c r="O1871">
        <v>0.92700000000000138</v>
      </c>
    </row>
    <row r="1872" spans="1:15">
      <c r="A1872" s="2">
        <v>43246</v>
      </c>
      <c r="B1872" s="3">
        <v>0.84043981481481478</v>
      </c>
      <c r="C1872">
        <v>982080</v>
      </c>
      <c r="D1872">
        <v>11.22</v>
      </c>
      <c r="E1872">
        <v>1.4</v>
      </c>
      <c r="F1872" s="2">
        <v>43246</v>
      </c>
      <c r="G1872" s="3">
        <v>0.83960648148148154</v>
      </c>
      <c r="H1872">
        <v>982008</v>
      </c>
      <c r="I1872">
        <v>10.292999999999999</v>
      </c>
      <c r="J1872">
        <v>20.399999999999999</v>
      </c>
      <c r="L1872" s="2">
        <v>43246</v>
      </c>
      <c r="M1872" s="3">
        <v>0.84182870370370377</v>
      </c>
      <c r="N1872">
        <v>982200</v>
      </c>
      <c r="O1872">
        <v>0.91800000000000104</v>
      </c>
    </row>
    <row r="1873" spans="1:15">
      <c r="A1873" s="2">
        <v>43246</v>
      </c>
      <c r="B1873" s="3">
        <v>0.84182870370370377</v>
      </c>
      <c r="C1873">
        <v>982200</v>
      </c>
      <c r="D1873">
        <v>11.211</v>
      </c>
      <c r="E1873">
        <v>1.4</v>
      </c>
      <c r="F1873" s="2">
        <v>43246</v>
      </c>
      <c r="G1873" s="3">
        <v>0.84099537037037031</v>
      </c>
      <c r="H1873">
        <v>982128</v>
      </c>
      <c r="I1873">
        <v>10.292999999999999</v>
      </c>
      <c r="J1873">
        <v>20.399999999999999</v>
      </c>
      <c r="L1873" s="2">
        <v>43246</v>
      </c>
      <c r="M1873" s="3">
        <v>0.84321759259259255</v>
      </c>
      <c r="N1873">
        <v>982320</v>
      </c>
      <c r="O1873">
        <v>0.9090000000000007</v>
      </c>
    </row>
    <row r="1874" spans="1:15">
      <c r="A1874" s="2">
        <v>43246</v>
      </c>
      <c r="B1874" s="3">
        <v>0.84321759259259255</v>
      </c>
      <c r="C1874">
        <v>982320</v>
      </c>
      <c r="D1874">
        <v>11.202</v>
      </c>
      <c r="E1874">
        <v>1.3</v>
      </c>
      <c r="F1874" s="2">
        <v>43246</v>
      </c>
      <c r="G1874" s="3">
        <v>0.8423842592592593</v>
      </c>
      <c r="H1874">
        <v>982248</v>
      </c>
      <c r="I1874">
        <v>10.292999999999999</v>
      </c>
      <c r="J1874">
        <v>20.3</v>
      </c>
      <c r="L1874" s="2">
        <v>43246</v>
      </c>
      <c r="M1874" s="3">
        <v>0.84460648148148154</v>
      </c>
      <c r="N1874">
        <v>982440</v>
      </c>
      <c r="O1874">
        <v>0.90300000000000047</v>
      </c>
    </row>
    <row r="1875" spans="1:15">
      <c r="A1875" s="2">
        <v>43246</v>
      </c>
      <c r="B1875" s="3">
        <v>0.84460648148148154</v>
      </c>
      <c r="C1875">
        <v>982440</v>
      </c>
      <c r="D1875">
        <v>11.196</v>
      </c>
      <c r="E1875">
        <v>1.3</v>
      </c>
      <c r="F1875" s="2">
        <v>43246</v>
      </c>
      <c r="G1875" s="3">
        <v>0.84377314814814808</v>
      </c>
      <c r="H1875">
        <v>982368</v>
      </c>
      <c r="I1875">
        <v>10.292999999999999</v>
      </c>
      <c r="J1875">
        <v>20.3</v>
      </c>
      <c r="L1875" s="2">
        <v>43246</v>
      </c>
      <c r="M1875" s="3">
        <v>0.84599537037037031</v>
      </c>
      <c r="N1875">
        <v>982560</v>
      </c>
      <c r="O1875">
        <v>0.89400000000000013</v>
      </c>
    </row>
    <row r="1876" spans="1:15">
      <c r="A1876" s="2">
        <v>43246</v>
      </c>
      <c r="B1876" s="3">
        <v>0.84599537037037031</v>
      </c>
      <c r="C1876">
        <v>982560</v>
      </c>
      <c r="D1876">
        <v>11.186999999999999</v>
      </c>
      <c r="E1876">
        <v>1.3</v>
      </c>
      <c r="F1876" s="2">
        <v>43246</v>
      </c>
      <c r="G1876" s="3">
        <v>0.84516203703703707</v>
      </c>
      <c r="H1876">
        <v>982488</v>
      </c>
      <c r="I1876">
        <v>10.292999999999999</v>
      </c>
      <c r="J1876">
        <v>20.3</v>
      </c>
      <c r="L1876" s="2">
        <v>43246</v>
      </c>
      <c r="M1876" s="3">
        <v>0.84738425925925931</v>
      </c>
      <c r="N1876">
        <v>982680</v>
      </c>
      <c r="O1876">
        <v>0.8879999999999999</v>
      </c>
    </row>
    <row r="1877" spans="1:15">
      <c r="A1877" s="2">
        <v>43246</v>
      </c>
      <c r="B1877" s="3">
        <v>0.84738425925925931</v>
      </c>
      <c r="C1877">
        <v>982680</v>
      </c>
      <c r="D1877">
        <v>11.180999999999999</v>
      </c>
      <c r="E1877">
        <v>1.3</v>
      </c>
      <c r="F1877" s="2">
        <v>43246</v>
      </c>
      <c r="G1877" s="3">
        <v>0.84655092592592596</v>
      </c>
      <c r="H1877">
        <v>982608</v>
      </c>
      <c r="I1877">
        <v>10.292999999999999</v>
      </c>
      <c r="J1877">
        <v>20.3</v>
      </c>
      <c r="L1877" s="2">
        <v>43246</v>
      </c>
      <c r="M1877" s="3">
        <v>0.84877314814814808</v>
      </c>
      <c r="N1877">
        <v>982800</v>
      </c>
      <c r="O1877">
        <v>0.88200000000000145</v>
      </c>
    </row>
    <row r="1878" spans="1:15">
      <c r="A1878" s="2">
        <v>43246</v>
      </c>
      <c r="B1878" s="3">
        <v>0.84877314814814808</v>
      </c>
      <c r="C1878">
        <v>982800</v>
      </c>
      <c r="D1878">
        <v>11.175000000000001</v>
      </c>
      <c r="E1878">
        <v>1.3</v>
      </c>
      <c r="F1878" s="2">
        <v>43246</v>
      </c>
      <c r="G1878" s="3">
        <v>0.84793981481481484</v>
      </c>
      <c r="H1878">
        <v>982728</v>
      </c>
      <c r="I1878">
        <v>10.292999999999999</v>
      </c>
      <c r="J1878">
        <v>20.3</v>
      </c>
      <c r="L1878" s="2">
        <v>43246</v>
      </c>
      <c r="M1878" s="3">
        <v>0.85016203703703708</v>
      </c>
      <c r="N1878">
        <v>982920</v>
      </c>
      <c r="O1878">
        <v>0.87300000000000111</v>
      </c>
    </row>
    <row r="1879" spans="1:15">
      <c r="A1879" s="2">
        <v>43246</v>
      </c>
      <c r="B1879" s="3">
        <v>0.85016203703703708</v>
      </c>
      <c r="C1879">
        <v>982920</v>
      </c>
      <c r="D1879">
        <v>11.166</v>
      </c>
      <c r="E1879">
        <v>1.2</v>
      </c>
      <c r="F1879" s="2">
        <v>43246</v>
      </c>
      <c r="G1879" s="3">
        <v>0.84932870370370372</v>
      </c>
      <c r="H1879">
        <v>982848</v>
      </c>
      <c r="I1879">
        <v>10.292999999999999</v>
      </c>
      <c r="J1879">
        <v>20.3</v>
      </c>
      <c r="L1879" s="2">
        <v>43246</v>
      </c>
      <c r="M1879" s="3">
        <v>0.85155092592592585</v>
      </c>
      <c r="N1879">
        <v>983040</v>
      </c>
      <c r="O1879">
        <v>0.86400000000000077</v>
      </c>
    </row>
    <row r="1880" spans="1:15">
      <c r="A1880" s="2">
        <v>43246</v>
      </c>
      <c r="B1880" s="3">
        <v>0.85155092592592585</v>
      </c>
      <c r="C1880">
        <v>983040</v>
      </c>
      <c r="D1880">
        <v>11.157</v>
      </c>
      <c r="E1880">
        <v>1.2</v>
      </c>
      <c r="F1880" s="2">
        <v>43246</v>
      </c>
      <c r="G1880" s="3">
        <v>0.85071759259259261</v>
      </c>
      <c r="H1880">
        <v>982968</v>
      </c>
      <c r="I1880">
        <v>10.292999999999999</v>
      </c>
      <c r="J1880">
        <v>20.3</v>
      </c>
      <c r="L1880" s="2">
        <v>43246</v>
      </c>
      <c r="M1880" s="3">
        <v>0.85293981481481485</v>
      </c>
      <c r="N1880">
        <v>983160</v>
      </c>
      <c r="O1880">
        <v>0.85800000000000054</v>
      </c>
    </row>
    <row r="1881" spans="1:15">
      <c r="A1881" s="2">
        <v>43246</v>
      </c>
      <c r="B1881" s="3">
        <v>0.85293981481481485</v>
      </c>
      <c r="C1881">
        <v>983160</v>
      </c>
      <c r="D1881">
        <v>11.151</v>
      </c>
      <c r="E1881">
        <v>1.2</v>
      </c>
      <c r="F1881" s="2">
        <v>43246</v>
      </c>
      <c r="G1881" s="3">
        <v>0.85210648148148149</v>
      </c>
      <c r="H1881">
        <v>983088</v>
      </c>
      <c r="I1881">
        <v>10.292999999999999</v>
      </c>
      <c r="J1881">
        <v>20.3</v>
      </c>
      <c r="L1881" s="2">
        <v>43246</v>
      </c>
      <c r="M1881" s="3">
        <v>0.85432870370370362</v>
      </c>
      <c r="N1881">
        <v>983280</v>
      </c>
      <c r="O1881">
        <v>0.85200000000000031</v>
      </c>
    </row>
    <row r="1882" spans="1:15">
      <c r="A1882" s="2">
        <v>43246</v>
      </c>
      <c r="B1882" s="3">
        <v>0.85432870370370362</v>
      </c>
      <c r="C1882">
        <v>983280</v>
      </c>
      <c r="D1882">
        <v>11.145</v>
      </c>
      <c r="E1882">
        <v>1.2</v>
      </c>
      <c r="F1882" s="2">
        <v>43246</v>
      </c>
      <c r="G1882" s="3">
        <v>0.85349537037037038</v>
      </c>
      <c r="H1882">
        <v>983208</v>
      </c>
      <c r="I1882">
        <v>10.292999999999999</v>
      </c>
      <c r="J1882">
        <v>20.3</v>
      </c>
      <c r="L1882" s="2">
        <v>43246</v>
      </c>
      <c r="M1882" s="3">
        <v>0.85571759259259261</v>
      </c>
      <c r="N1882">
        <v>983400</v>
      </c>
      <c r="O1882">
        <v>0.83999999999999986</v>
      </c>
    </row>
    <row r="1883" spans="1:15">
      <c r="A1883" s="2">
        <v>43246</v>
      </c>
      <c r="B1883" s="3">
        <v>0.85571759259259261</v>
      </c>
      <c r="C1883">
        <v>983400</v>
      </c>
      <c r="D1883">
        <v>11.132999999999999</v>
      </c>
      <c r="E1883">
        <v>1.1000000000000001</v>
      </c>
      <c r="F1883" s="2">
        <v>43246</v>
      </c>
      <c r="G1883" s="3">
        <v>0.85488425925925926</v>
      </c>
      <c r="H1883">
        <v>983328</v>
      </c>
      <c r="I1883">
        <v>10.292999999999999</v>
      </c>
      <c r="J1883">
        <v>20.3</v>
      </c>
      <c r="L1883" s="2">
        <v>43246</v>
      </c>
      <c r="M1883" s="3">
        <v>0.85710648148148139</v>
      </c>
      <c r="N1883">
        <v>983520</v>
      </c>
      <c r="O1883">
        <v>0.83550000000000146</v>
      </c>
    </row>
    <row r="1884" spans="1:15">
      <c r="A1884" s="2">
        <v>43246</v>
      </c>
      <c r="B1884" s="3">
        <v>0.85710648148148139</v>
      </c>
      <c r="C1884">
        <v>983520</v>
      </c>
      <c r="D1884">
        <v>11.127000000000001</v>
      </c>
      <c r="E1884">
        <v>1.1000000000000001</v>
      </c>
      <c r="F1884" s="2">
        <v>43246</v>
      </c>
      <c r="G1884" s="3">
        <v>0.85627314814814814</v>
      </c>
      <c r="H1884">
        <v>983448</v>
      </c>
      <c r="I1884">
        <v>10.292999999999999</v>
      </c>
      <c r="J1884">
        <v>20.3</v>
      </c>
      <c r="L1884" s="2">
        <v>43246</v>
      </c>
      <c r="M1884" s="3">
        <v>0.85849537037037038</v>
      </c>
      <c r="N1884">
        <v>983640</v>
      </c>
      <c r="O1884">
        <v>0.82800000000000118</v>
      </c>
    </row>
    <row r="1885" spans="1:15">
      <c r="A1885" s="2">
        <v>43246</v>
      </c>
      <c r="B1885" s="3">
        <v>0.85849537037037038</v>
      </c>
      <c r="C1885">
        <v>983640</v>
      </c>
      <c r="D1885">
        <v>11.118</v>
      </c>
      <c r="E1885">
        <v>1.1000000000000001</v>
      </c>
      <c r="F1885" s="2">
        <v>43246</v>
      </c>
      <c r="G1885" s="3">
        <v>0.85766203703703703</v>
      </c>
      <c r="H1885">
        <v>983568</v>
      </c>
      <c r="I1885">
        <v>10.29</v>
      </c>
      <c r="J1885">
        <v>20.3</v>
      </c>
      <c r="L1885" s="2">
        <v>43246</v>
      </c>
      <c r="M1885" s="3">
        <v>0.85988425925925915</v>
      </c>
      <c r="N1885">
        <v>983760</v>
      </c>
      <c r="O1885">
        <v>0.82200000000000095</v>
      </c>
    </row>
    <row r="1886" spans="1:15">
      <c r="A1886" s="2">
        <v>43246</v>
      </c>
      <c r="B1886" s="3">
        <v>0.85988425925925915</v>
      </c>
      <c r="C1886">
        <v>983760</v>
      </c>
      <c r="D1886">
        <v>11.112</v>
      </c>
      <c r="E1886">
        <v>1.1000000000000001</v>
      </c>
      <c r="F1886" s="2">
        <v>43246</v>
      </c>
      <c r="G1886" s="3">
        <v>0.85905092592592591</v>
      </c>
      <c r="H1886">
        <v>983688</v>
      </c>
      <c r="I1886">
        <v>10.29</v>
      </c>
      <c r="J1886">
        <v>20.3</v>
      </c>
      <c r="L1886" s="2">
        <v>43246</v>
      </c>
      <c r="M1886" s="3">
        <v>0.86127314814814815</v>
      </c>
      <c r="N1886">
        <v>983880</v>
      </c>
      <c r="O1886">
        <v>0.81300000000000061</v>
      </c>
    </row>
    <row r="1887" spans="1:15">
      <c r="A1887" s="2">
        <v>43246</v>
      </c>
      <c r="B1887" s="3">
        <v>0.86127314814814815</v>
      </c>
      <c r="C1887">
        <v>983880</v>
      </c>
      <c r="D1887">
        <v>11.103</v>
      </c>
      <c r="E1887">
        <v>1.1000000000000001</v>
      </c>
      <c r="F1887" s="2">
        <v>43246</v>
      </c>
      <c r="G1887" s="3">
        <v>0.8604398148148148</v>
      </c>
      <c r="H1887">
        <v>983808</v>
      </c>
      <c r="I1887">
        <v>10.29</v>
      </c>
      <c r="J1887">
        <v>20.3</v>
      </c>
      <c r="L1887" s="2">
        <v>43246</v>
      </c>
      <c r="M1887" s="3">
        <v>0.86266203703703714</v>
      </c>
      <c r="N1887">
        <v>984000</v>
      </c>
      <c r="O1887">
        <v>0.80700000000000038</v>
      </c>
    </row>
    <row r="1888" spans="1:15">
      <c r="A1888" s="2">
        <v>43246</v>
      </c>
      <c r="B1888" s="3">
        <v>0.86266203703703714</v>
      </c>
      <c r="C1888">
        <v>984000</v>
      </c>
      <c r="D1888">
        <v>11.097</v>
      </c>
      <c r="E1888">
        <v>1.1000000000000001</v>
      </c>
      <c r="F1888" s="2">
        <v>43246</v>
      </c>
      <c r="G1888" s="3">
        <v>0.86182870370370368</v>
      </c>
      <c r="H1888">
        <v>983928</v>
      </c>
      <c r="I1888">
        <v>10.29</v>
      </c>
      <c r="J1888">
        <v>20.3</v>
      </c>
      <c r="L1888" s="2">
        <v>43246</v>
      </c>
      <c r="M1888" s="3">
        <v>0.86405092592592592</v>
      </c>
      <c r="N1888">
        <v>984120</v>
      </c>
      <c r="O1888">
        <v>0.79800000000000004</v>
      </c>
    </row>
    <row r="1889" spans="1:15">
      <c r="A1889" s="2">
        <v>43246</v>
      </c>
      <c r="B1889" s="3">
        <v>0.86405092592592592</v>
      </c>
      <c r="C1889">
        <v>984120</v>
      </c>
      <c r="D1889">
        <v>11.087999999999999</v>
      </c>
      <c r="E1889">
        <v>1</v>
      </c>
      <c r="F1889" s="2">
        <v>43246</v>
      </c>
      <c r="G1889" s="3">
        <v>0.86321759259259256</v>
      </c>
      <c r="H1889">
        <v>984048</v>
      </c>
      <c r="I1889">
        <v>10.29</v>
      </c>
      <c r="J1889">
        <v>20.3</v>
      </c>
      <c r="L1889" s="2">
        <v>43246</v>
      </c>
      <c r="M1889" s="3">
        <v>0.86543981481481491</v>
      </c>
      <c r="N1889">
        <v>984240</v>
      </c>
      <c r="O1889">
        <v>0.78900000000000148</v>
      </c>
    </row>
    <row r="1890" spans="1:15">
      <c r="A1890" s="2">
        <v>43246</v>
      </c>
      <c r="B1890" s="3">
        <v>0.86543981481481491</v>
      </c>
      <c r="C1890">
        <v>984240</v>
      </c>
      <c r="D1890">
        <v>11.079000000000001</v>
      </c>
      <c r="E1890">
        <v>1</v>
      </c>
      <c r="F1890" s="2">
        <v>43246</v>
      </c>
      <c r="G1890" s="3">
        <v>0.86460648148148145</v>
      </c>
      <c r="H1890">
        <v>984168</v>
      </c>
      <c r="I1890">
        <v>10.29</v>
      </c>
      <c r="J1890">
        <v>20.3</v>
      </c>
      <c r="L1890" s="2">
        <v>43246</v>
      </c>
      <c r="M1890" s="3">
        <v>0.86682870370370368</v>
      </c>
      <c r="N1890">
        <v>984360</v>
      </c>
      <c r="O1890">
        <v>0.78300000000000125</v>
      </c>
    </row>
    <row r="1891" spans="1:15">
      <c r="A1891" s="2">
        <v>43246</v>
      </c>
      <c r="B1891" s="3">
        <v>0.86682870370370368</v>
      </c>
      <c r="C1891">
        <v>984360</v>
      </c>
      <c r="D1891">
        <v>11.073</v>
      </c>
      <c r="E1891">
        <v>1</v>
      </c>
      <c r="F1891" s="2">
        <v>43246</v>
      </c>
      <c r="G1891" s="3">
        <v>0.86599537037037033</v>
      </c>
      <c r="H1891">
        <v>984288</v>
      </c>
      <c r="I1891">
        <v>10.29</v>
      </c>
      <c r="J1891">
        <v>20.3</v>
      </c>
      <c r="L1891" s="2">
        <v>43246</v>
      </c>
      <c r="M1891" s="3">
        <v>0.86821759259259268</v>
      </c>
      <c r="N1891">
        <v>984480</v>
      </c>
      <c r="O1891">
        <v>0.77550000000000097</v>
      </c>
    </row>
    <row r="1892" spans="1:15">
      <c r="A1892" s="2">
        <v>43246</v>
      </c>
      <c r="B1892" s="3">
        <v>0.86821759259259268</v>
      </c>
      <c r="C1892">
        <v>984480</v>
      </c>
      <c r="D1892">
        <v>11.067</v>
      </c>
      <c r="E1892">
        <v>1</v>
      </c>
      <c r="F1892" s="2">
        <v>43246</v>
      </c>
      <c r="G1892" s="3">
        <v>0.86738425925925933</v>
      </c>
      <c r="H1892">
        <v>984408</v>
      </c>
      <c r="I1892">
        <v>10.29</v>
      </c>
      <c r="J1892">
        <v>20.3</v>
      </c>
      <c r="L1892" s="2">
        <v>43246</v>
      </c>
      <c r="M1892" s="3">
        <v>0.86960648148148145</v>
      </c>
      <c r="N1892">
        <v>984600</v>
      </c>
      <c r="O1892">
        <v>0.76650000000000063</v>
      </c>
    </row>
    <row r="1893" spans="1:15">
      <c r="A1893" s="2">
        <v>43246</v>
      </c>
      <c r="B1893" s="3">
        <v>0.86960648148148145</v>
      </c>
      <c r="C1893">
        <v>984600</v>
      </c>
      <c r="D1893">
        <v>11.058</v>
      </c>
      <c r="E1893">
        <v>1</v>
      </c>
      <c r="F1893" s="2">
        <v>43246</v>
      </c>
      <c r="G1893" s="3">
        <v>0.8687731481481481</v>
      </c>
      <c r="H1893">
        <v>984528</v>
      </c>
      <c r="I1893">
        <v>10.292999999999999</v>
      </c>
      <c r="J1893">
        <v>20.3</v>
      </c>
      <c r="L1893" s="2">
        <v>43246</v>
      </c>
      <c r="M1893" s="3">
        <v>0.87099537037037045</v>
      </c>
      <c r="N1893">
        <v>984720</v>
      </c>
      <c r="O1893">
        <v>0.76200000000000045</v>
      </c>
    </row>
    <row r="1894" spans="1:15">
      <c r="A1894" s="2">
        <v>43246</v>
      </c>
      <c r="B1894" s="3">
        <v>0.87099537037037045</v>
      </c>
      <c r="C1894">
        <v>984720</v>
      </c>
      <c r="D1894">
        <v>11.052</v>
      </c>
      <c r="E1894">
        <v>1</v>
      </c>
      <c r="F1894" s="2">
        <v>43246</v>
      </c>
      <c r="G1894" s="3">
        <v>0.87016203703703709</v>
      </c>
      <c r="H1894">
        <v>984648</v>
      </c>
      <c r="I1894">
        <v>10.29</v>
      </c>
      <c r="J1894">
        <v>20.2</v>
      </c>
      <c r="L1894" s="2">
        <v>43246</v>
      </c>
      <c r="M1894" s="3">
        <v>0.87238425925925922</v>
      </c>
      <c r="N1894">
        <v>984840</v>
      </c>
      <c r="O1894">
        <v>0.75300000000000011</v>
      </c>
    </row>
    <row r="1895" spans="1:15">
      <c r="A1895" s="2">
        <v>43246</v>
      </c>
      <c r="B1895" s="3">
        <v>0.87238425925925922</v>
      </c>
      <c r="C1895">
        <v>984840</v>
      </c>
      <c r="D1895">
        <v>11.042999999999999</v>
      </c>
      <c r="E1895">
        <v>1</v>
      </c>
      <c r="F1895" s="2">
        <v>43246</v>
      </c>
      <c r="G1895" s="3">
        <v>0.87155092592592587</v>
      </c>
      <c r="H1895">
        <v>984768</v>
      </c>
      <c r="I1895">
        <v>10.29</v>
      </c>
      <c r="J1895">
        <v>20.2</v>
      </c>
      <c r="L1895" s="2">
        <v>43246</v>
      </c>
      <c r="M1895" s="3">
        <v>0.87377314814814822</v>
      </c>
      <c r="N1895">
        <v>984960</v>
      </c>
      <c r="O1895">
        <v>0.74700000000000166</v>
      </c>
    </row>
    <row r="1896" spans="1:15">
      <c r="A1896" s="2">
        <v>43246</v>
      </c>
      <c r="B1896" s="3">
        <v>0.87377314814814822</v>
      </c>
      <c r="C1896">
        <v>984960</v>
      </c>
      <c r="D1896">
        <v>11.037000000000001</v>
      </c>
      <c r="E1896">
        <v>0.9</v>
      </c>
      <c r="F1896" s="2">
        <v>43246</v>
      </c>
      <c r="G1896" s="3">
        <v>0.87293981481481486</v>
      </c>
      <c r="H1896">
        <v>984888</v>
      </c>
      <c r="I1896">
        <v>10.29</v>
      </c>
      <c r="J1896">
        <v>20.2</v>
      </c>
      <c r="L1896" s="2">
        <v>43246</v>
      </c>
      <c r="M1896" s="3">
        <v>0.87516203703703699</v>
      </c>
      <c r="N1896">
        <v>985080</v>
      </c>
      <c r="O1896">
        <v>0.73800000000000132</v>
      </c>
    </row>
    <row r="1897" spans="1:15">
      <c r="A1897" s="2">
        <v>43246</v>
      </c>
      <c r="B1897" s="3">
        <v>0.87516203703703699</v>
      </c>
      <c r="C1897">
        <v>985080</v>
      </c>
      <c r="D1897">
        <v>11.028</v>
      </c>
      <c r="E1897">
        <v>0.9</v>
      </c>
      <c r="F1897" s="2">
        <v>43246</v>
      </c>
      <c r="G1897" s="3">
        <v>0.87432870370370364</v>
      </c>
      <c r="H1897">
        <v>985008</v>
      </c>
      <c r="I1897">
        <v>10.29</v>
      </c>
      <c r="J1897">
        <v>20.2</v>
      </c>
      <c r="L1897" s="2">
        <v>43246</v>
      </c>
      <c r="M1897" s="3">
        <v>0.87655092592592598</v>
      </c>
      <c r="N1897">
        <v>985200</v>
      </c>
      <c r="O1897">
        <v>0.73200000000000109</v>
      </c>
    </row>
    <row r="1898" spans="1:15">
      <c r="A1898" s="2">
        <v>43246</v>
      </c>
      <c r="B1898" s="3">
        <v>0.87655092592592598</v>
      </c>
      <c r="C1898">
        <v>985200</v>
      </c>
      <c r="D1898">
        <v>11.022</v>
      </c>
      <c r="E1898">
        <v>0.9</v>
      </c>
      <c r="F1898" s="2">
        <v>43246</v>
      </c>
      <c r="G1898" s="3">
        <v>0.87571759259259263</v>
      </c>
      <c r="H1898">
        <v>985128</v>
      </c>
      <c r="I1898">
        <v>10.29</v>
      </c>
      <c r="J1898">
        <v>20.2</v>
      </c>
      <c r="L1898" s="2">
        <v>43246</v>
      </c>
      <c r="M1898" s="3">
        <v>0.87793981481481476</v>
      </c>
      <c r="N1898">
        <v>985320</v>
      </c>
      <c r="O1898">
        <v>0.72600000000000087</v>
      </c>
    </row>
    <row r="1899" spans="1:15">
      <c r="A1899" s="2">
        <v>43246</v>
      </c>
      <c r="B1899" s="3">
        <v>0.87793981481481476</v>
      </c>
      <c r="C1899">
        <v>985320</v>
      </c>
      <c r="D1899">
        <v>11.016</v>
      </c>
      <c r="E1899">
        <v>0.9</v>
      </c>
      <c r="F1899" s="2">
        <v>43246</v>
      </c>
      <c r="G1899" s="3">
        <v>0.8771064814814814</v>
      </c>
      <c r="H1899">
        <v>985248</v>
      </c>
      <c r="I1899">
        <v>10.29</v>
      </c>
      <c r="J1899">
        <v>20.2</v>
      </c>
      <c r="L1899" s="2">
        <v>43246</v>
      </c>
      <c r="M1899" s="3">
        <v>0.87932870370370375</v>
      </c>
      <c r="N1899">
        <v>985440</v>
      </c>
      <c r="O1899">
        <v>0.72000000000000064</v>
      </c>
    </row>
    <row r="1900" spans="1:15">
      <c r="A1900" s="2">
        <v>43246</v>
      </c>
      <c r="B1900" s="3">
        <v>0.87932870370370375</v>
      </c>
      <c r="C1900">
        <v>985440</v>
      </c>
      <c r="D1900">
        <v>11.01</v>
      </c>
      <c r="E1900">
        <v>0.9</v>
      </c>
      <c r="F1900" s="2">
        <v>43246</v>
      </c>
      <c r="G1900" s="3">
        <v>0.8784953703703704</v>
      </c>
      <c r="H1900">
        <v>985368</v>
      </c>
      <c r="I1900">
        <v>10.29</v>
      </c>
      <c r="J1900">
        <v>20.2</v>
      </c>
      <c r="L1900" s="2">
        <v>43246</v>
      </c>
      <c r="M1900" s="3">
        <v>0.88071759259259252</v>
      </c>
      <c r="N1900">
        <v>985560</v>
      </c>
      <c r="O1900">
        <v>0.71400000000000041</v>
      </c>
    </row>
    <row r="1901" spans="1:15">
      <c r="A1901" s="2">
        <v>43246</v>
      </c>
      <c r="B1901" s="3">
        <v>0.88071759259259252</v>
      </c>
      <c r="C1901">
        <v>985560</v>
      </c>
      <c r="D1901">
        <v>11.004</v>
      </c>
      <c r="E1901">
        <v>0.9</v>
      </c>
      <c r="F1901" s="2">
        <v>43246</v>
      </c>
      <c r="G1901" s="3">
        <v>0.87988425925925917</v>
      </c>
      <c r="H1901">
        <v>985488</v>
      </c>
      <c r="I1901">
        <v>10.29</v>
      </c>
      <c r="J1901">
        <v>20.2</v>
      </c>
      <c r="L1901" s="2">
        <v>43246</v>
      </c>
      <c r="M1901" s="3">
        <v>0.88210648148148152</v>
      </c>
      <c r="N1901">
        <v>985680</v>
      </c>
      <c r="O1901">
        <v>0.70500000000000007</v>
      </c>
    </row>
    <row r="1902" spans="1:15">
      <c r="A1902" s="2">
        <v>43246</v>
      </c>
      <c r="B1902" s="3">
        <v>0.88210648148148152</v>
      </c>
      <c r="C1902">
        <v>985680</v>
      </c>
      <c r="D1902">
        <v>10.994999999999999</v>
      </c>
      <c r="E1902">
        <v>0.9</v>
      </c>
      <c r="F1902" s="2">
        <v>43246</v>
      </c>
      <c r="G1902" s="3">
        <v>0.88127314814814817</v>
      </c>
      <c r="H1902">
        <v>985608</v>
      </c>
      <c r="I1902">
        <v>10.29</v>
      </c>
      <c r="J1902">
        <v>20.2</v>
      </c>
      <c r="L1902" s="2">
        <v>43246</v>
      </c>
      <c r="M1902" s="3">
        <v>0.8834953703703704</v>
      </c>
      <c r="N1902">
        <v>985800</v>
      </c>
      <c r="O1902">
        <v>0.69900000000000162</v>
      </c>
    </row>
    <row r="1903" spans="1:15">
      <c r="A1903" s="2">
        <v>43246</v>
      </c>
      <c r="B1903" s="3">
        <v>0.8834953703703704</v>
      </c>
      <c r="C1903">
        <v>985800</v>
      </c>
      <c r="D1903">
        <v>10.989000000000001</v>
      </c>
      <c r="E1903">
        <v>0.9</v>
      </c>
      <c r="F1903" s="2">
        <v>43246</v>
      </c>
      <c r="G1903" s="3">
        <v>0.88266203703703694</v>
      </c>
      <c r="H1903">
        <v>985728</v>
      </c>
      <c r="I1903">
        <v>10.29</v>
      </c>
      <c r="J1903">
        <v>20.2</v>
      </c>
      <c r="L1903" s="2">
        <v>43246</v>
      </c>
      <c r="M1903" s="3">
        <v>0.88488425925925929</v>
      </c>
      <c r="N1903">
        <v>985920</v>
      </c>
      <c r="O1903">
        <v>0.69300000000000139</v>
      </c>
    </row>
    <row r="1904" spans="1:15">
      <c r="A1904" s="2">
        <v>43246</v>
      </c>
      <c r="B1904" s="3">
        <v>0.88488425925925929</v>
      </c>
      <c r="C1904">
        <v>985920</v>
      </c>
      <c r="D1904">
        <v>10.983000000000001</v>
      </c>
      <c r="E1904">
        <v>0.9</v>
      </c>
      <c r="F1904" s="2">
        <v>43246</v>
      </c>
      <c r="G1904" s="3">
        <v>0.88405092592592593</v>
      </c>
      <c r="H1904">
        <v>985848</v>
      </c>
      <c r="I1904">
        <v>10.29</v>
      </c>
      <c r="J1904">
        <v>20.2</v>
      </c>
      <c r="L1904" s="2">
        <v>43246</v>
      </c>
      <c r="M1904" s="3">
        <v>0.88627314814814817</v>
      </c>
      <c r="N1904">
        <v>986040</v>
      </c>
      <c r="O1904">
        <v>0.68400000000000105</v>
      </c>
    </row>
    <row r="1905" spans="1:15">
      <c r="A1905" s="2">
        <v>43246</v>
      </c>
      <c r="B1905" s="3">
        <v>0.88627314814814817</v>
      </c>
      <c r="C1905">
        <v>986040</v>
      </c>
      <c r="D1905">
        <v>10.974</v>
      </c>
      <c r="E1905">
        <v>0.9</v>
      </c>
      <c r="F1905" s="2">
        <v>43246</v>
      </c>
      <c r="G1905" s="3">
        <v>0.88543981481481471</v>
      </c>
      <c r="H1905">
        <v>985968</v>
      </c>
      <c r="I1905">
        <v>10.29</v>
      </c>
      <c r="J1905">
        <v>20.2</v>
      </c>
      <c r="L1905" s="2">
        <v>43246</v>
      </c>
      <c r="M1905" s="3">
        <v>0.88766203703703705</v>
      </c>
      <c r="N1905">
        <v>986160</v>
      </c>
      <c r="O1905">
        <v>0.67800000000000082</v>
      </c>
    </row>
    <row r="1906" spans="1:15">
      <c r="A1906" s="2">
        <v>43246</v>
      </c>
      <c r="B1906" s="3">
        <v>0.88766203703703705</v>
      </c>
      <c r="C1906">
        <v>986160</v>
      </c>
      <c r="D1906">
        <v>10.968</v>
      </c>
      <c r="E1906">
        <v>0.9</v>
      </c>
      <c r="F1906" s="2">
        <v>43246</v>
      </c>
      <c r="G1906" s="3">
        <v>0.8868287037037037</v>
      </c>
      <c r="H1906">
        <v>986088</v>
      </c>
      <c r="I1906">
        <v>10.29</v>
      </c>
      <c r="J1906">
        <v>20.2</v>
      </c>
      <c r="L1906" s="2">
        <v>43246</v>
      </c>
      <c r="M1906" s="3">
        <v>0.88905092592592594</v>
      </c>
      <c r="N1906">
        <v>986280</v>
      </c>
      <c r="O1906">
        <v>0.6720000000000006</v>
      </c>
    </row>
    <row r="1907" spans="1:15">
      <c r="A1907" s="2">
        <v>43246</v>
      </c>
      <c r="B1907" s="3">
        <v>0.88905092592592594</v>
      </c>
      <c r="C1907">
        <v>986280</v>
      </c>
      <c r="D1907">
        <v>10.962</v>
      </c>
      <c r="E1907">
        <v>0.9</v>
      </c>
      <c r="F1907" s="2">
        <v>43246</v>
      </c>
      <c r="G1907" s="3">
        <v>0.8882175925925927</v>
      </c>
      <c r="H1907">
        <v>986208</v>
      </c>
      <c r="I1907">
        <v>10.29</v>
      </c>
      <c r="J1907">
        <v>20.2</v>
      </c>
      <c r="L1907" s="2">
        <v>43246</v>
      </c>
      <c r="M1907" s="3">
        <v>0.89043981481481482</v>
      </c>
      <c r="N1907">
        <v>986400</v>
      </c>
      <c r="O1907">
        <v>0.66300000000000026</v>
      </c>
    </row>
    <row r="1908" spans="1:15">
      <c r="A1908" s="2">
        <v>43246</v>
      </c>
      <c r="B1908" s="3">
        <v>0.89043981481481482</v>
      </c>
      <c r="C1908">
        <v>986400</v>
      </c>
      <c r="D1908">
        <v>10.952999999999999</v>
      </c>
      <c r="E1908">
        <v>0.9</v>
      </c>
      <c r="F1908" s="2">
        <v>43246</v>
      </c>
      <c r="G1908" s="3">
        <v>0.88960648148148147</v>
      </c>
      <c r="H1908">
        <v>986328</v>
      </c>
      <c r="I1908">
        <v>10.29</v>
      </c>
      <c r="J1908">
        <v>20.2</v>
      </c>
      <c r="L1908" s="2">
        <v>43246</v>
      </c>
      <c r="M1908" s="3">
        <v>0.89182870370370371</v>
      </c>
      <c r="N1908">
        <v>986520</v>
      </c>
      <c r="O1908">
        <v>0.66000000000000014</v>
      </c>
    </row>
    <row r="1909" spans="1:15">
      <c r="A1909" s="2">
        <v>43246</v>
      </c>
      <c r="B1909" s="3">
        <v>0.89182870370370371</v>
      </c>
      <c r="C1909">
        <v>986520</v>
      </c>
      <c r="D1909">
        <v>10.95</v>
      </c>
      <c r="E1909">
        <v>0.9</v>
      </c>
      <c r="F1909" s="2">
        <v>43246</v>
      </c>
      <c r="G1909" s="3">
        <v>0.89099537037037047</v>
      </c>
      <c r="H1909">
        <v>986448</v>
      </c>
      <c r="I1909">
        <v>10.29</v>
      </c>
      <c r="J1909">
        <v>20.2</v>
      </c>
      <c r="L1909" s="2">
        <v>43246</v>
      </c>
      <c r="M1909" s="3">
        <v>0.89321759259259259</v>
      </c>
      <c r="N1909">
        <v>986640</v>
      </c>
      <c r="O1909">
        <v>0.65100000000000158</v>
      </c>
    </row>
    <row r="1910" spans="1:15">
      <c r="A1910" s="2">
        <v>43246</v>
      </c>
      <c r="B1910" s="3">
        <v>0.89321759259259259</v>
      </c>
      <c r="C1910">
        <v>986640</v>
      </c>
      <c r="D1910">
        <v>10.941000000000001</v>
      </c>
      <c r="E1910">
        <v>0.9</v>
      </c>
      <c r="F1910" s="2">
        <v>43246</v>
      </c>
      <c r="G1910" s="3">
        <v>0.89238425925925924</v>
      </c>
      <c r="H1910">
        <v>986568</v>
      </c>
      <c r="I1910">
        <v>10.29</v>
      </c>
      <c r="J1910">
        <v>20.3</v>
      </c>
      <c r="L1910" s="2">
        <v>43246</v>
      </c>
      <c r="M1910" s="3">
        <v>0.89460648148148147</v>
      </c>
      <c r="N1910">
        <v>986760</v>
      </c>
      <c r="O1910">
        <v>0.64500000000000135</v>
      </c>
    </row>
    <row r="1911" spans="1:15">
      <c r="A1911" s="2">
        <v>43246</v>
      </c>
      <c r="B1911" s="3">
        <v>0.89460648148148147</v>
      </c>
      <c r="C1911">
        <v>986760</v>
      </c>
      <c r="D1911">
        <v>10.935</v>
      </c>
      <c r="E1911">
        <v>0.9</v>
      </c>
      <c r="F1911" s="2">
        <v>43246</v>
      </c>
      <c r="G1911" s="3">
        <v>0.89377314814814823</v>
      </c>
      <c r="H1911">
        <v>986688</v>
      </c>
      <c r="I1911">
        <v>10.29</v>
      </c>
      <c r="J1911">
        <v>20.3</v>
      </c>
      <c r="L1911" s="2">
        <v>43246</v>
      </c>
      <c r="M1911" s="3">
        <v>0.89599537037037036</v>
      </c>
      <c r="N1911">
        <v>986880</v>
      </c>
      <c r="O1911">
        <v>0.63900000000000112</v>
      </c>
    </row>
    <row r="1912" spans="1:15">
      <c r="A1912" s="2">
        <v>43246</v>
      </c>
      <c r="B1912" s="3">
        <v>0.89599537037037036</v>
      </c>
      <c r="C1912">
        <v>986880</v>
      </c>
      <c r="D1912">
        <v>10.929</v>
      </c>
      <c r="E1912">
        <v>0.8</v>
      </c>
      <c r="F1912" s="2">
        <v>43246</v>
      </c>
      <c r="G1912" s="3">
        <v>0.89516203703703701</v>
      </c>
      <c r="H1912">
        <v>986808</v>
      </c>
      <c r="I1912">
        <v>10.29</v>
      </c>
      <c r="J1912">
        <v>20.3</v>
      </c>
      <c r="L1912" s="2">
        <v>43246</v>
      </c>
      <c r="M1912" s="3">
        <v>0.89738425925925924</v>
      </c>
      <c r="N1912">
        <v>987000</v>
      </c>
      <c r="O1912">
        <v>0.6330000000000009</v>
      </c>
    </row>
    <row r="1913" spans="1:15">
      <c r="A1913" s="2">
        <v>43246</v>
      </c>
      <c r="B1913" s="3">
        <v>0.89738425925925924</v>
      </c>
      <c r="C1913">
        <v>987000</v>
      </c>
      <c r="D1913">
        <v>10.923</v>
      </c>
      <c r="E1913">
        <v>0.8</v>
      </c>
      <c r="F1913" s="2">
        <v>43246</v>
      </c>
      <c r="G1913" s="3">
        <v>0.896550925925926</v>
      </c>
      <c r="H1913">
        <v>986928</v>
      </c>
      <c r="I1913">
        <v>10.29</v>
      </c>
      <c r="J1913">
        <v>20.3</v>
      </c>
      <c r="L1913" s="2">
        <v>43246</v>
      </c>
      <c r="M1913" s="3">
        <v>0.89877314814814813</v>
      </c>
      <c r="N1913">
        <v>987120</v>
      </c>
      <c r="O1913">
        <v>0.62700000000000067</v>
      </c>
    </row>
    <row r="1914" spans="1:15">
      <c r="A1914" s="2">
        <v>43246</v>
      </c>
      <c r="B1914" s="3">
        <v>0.89877314814814813</v>
      </c>
      <c r="C1914">
        <v>987120</v>
      </c>
      <c r="D1914">
        <v>10.917</v>
      </c>
      <c r="E1914">
        <v>0.8</v>
      </c>
      <c r="F1914" s="2">
        <v>43246</v>
      </c>
      <c r="G1914" s="3">
        <v>0.89793981481481477</v>
      </c>
      <c r="H1914">
        <v>987048</v>
      </c>
      <c r="I1914">
        <v>10.29</v>
      </c>
      <c r="J1914">
        <v>20.3</v>
      </c>
      <c r="L1914" s="2">
        <v>43246</v>
      </c>
      <c r="M1914" s="3">
        <v>0.90016203703703701</v>
      </c>
      <c r="N1914">
        <v>987240</v>
      </c>
      <c r="O1914">
        <v>0.62100000000000044</v>
      </c>
    </row>
    <row r="1915" spans="1:15">
      <c r="A1915" s="2">
        <v>43246</v>
      </c>
      <c r="B1915" s="3">
        <v>0.90016203703703701</v>
      </c>
      <c r="C1915">
        <v>987240</v>
      </c>
      <c r="D1915">
        <v>10.911</v>
      </c>
      <c r="E1915">
        <v>0.8</v>
      </c>
      <c r="F1915" s="2">
        <v>43246</v>
      </c>
      <c r="G1915" s="3">
        <v>0.89932870370370377</v>
      </c>
      <c r="H1915">
        <v>987168</v>
      </c>
      <c r="I1915">
        <v>10.29</v>
      </c>
      <c r="J1915">
        <v>20.3</v>
      </c>
      <c r="L1915" s="2">
        <v>43246</v>
      </c>
      <c r="M1915" s="3">
        <v>0.90155092592592589</v>
      </c>
      <c r="N1915">
        <v>987360</v>
      </c>
      <c r="O1915">
        <v>0.6120000000000001</v>
      </c>
    </row>
    <row r="1916" spans="1:15">
      <c r="A1916" s="2">
        <v>43246</v>
      </c>
      <c r="B1916" s="3">
        <v>0.90155092592592589</v>
      </c>
      <c r="C1916">
        <v>987360</v>
      </c>
      <c r="D1916">
        <v>10.901999999999999</v>
      </c>
      <c r="E1916">
        <v>0.8</v>
      </c>
      <c r="F1916" s="2">
        <v>43246</v>
      </c>
      <c r="G1916" s="3">
        <v>0.90071759259259254</v>
      </c>
      <c r="H1916">
        <v>987288</v>
      </c>
      <c r="I1916">
        <v>10.29</v>
      </c>
      <c r="J1916">
        <v>20.3</v>
      </c>
      <c r="L1916" s="2">
        <v>43246</v>
      </c>
      <c r="M1916" s="3">
        <v>0.90293981481481478</v>
      </c>
      <c r="N1916">
        <v>987480</v>
      </c>
      <c r="O1916">
        <v>0.60899999999999999</v>
      </c>
    </row>
    <row r="1917" spans="1:15">
      <c r="A1917" s="2">
        <v>43246</v>
      </c>
      <c r="B1917" s="3">
        <v>0.90293981481481478</v>
      </c>
      <c r="C1917">
        <v>987480</v>
      </c>
      <c r="D1917">
        <v>10.898999999999999</v>
      </c>
      <c r="E1917">
        <v>0.9</v>
      </c>
      <c r="F1917" s="2">
        <v>43246</v>
      </c>
      <c r="G1917" s="3">
        <v>0.90210648148148154</v>
      </c>
      <c r="H1917">
        <v>987408</v>
      </c>
      <c r="I1917">
        <v>10.29</v>
      </c>
      <c r="J1917">
        <v>20.3</v>
      </c>
      <c r="L1917" s="2">
        <v>43246</v>
      </c>
      <c r="M1917" s="3">
        <v>0.90432870370370377</v>
      </c>
      <c r="N1917">
        <v>987600</v>
      </c>
      <c r="O1917">
        <v>0.60300000000000153</v>
      </c>
    </row>
    <row r="1918" spans="1:15">
      <c r="A1918" s="2">
        <v>43246</v>
      </c>
      <c r="B1918" s="3">
        <v>0.90432870370370377</v>
      </c>
      <c r="C1918">
        <v>987600</v>
      </c>
      <c r="D1918">
        <v>10.893000000000001</v>
      </c>
      <c r="E1918">
        <v>0.9</v>
      </c>
      <c r="F1918" s="2">
        <v>43246</v>
      </c>
      <c r="G1918" s="3">
        <v>0.90349537037037031</v>
      </c>
      <c r="H1918">
        <v>987528</v>
      </c>
      <c r="I1918">
        <v>10.29</v>
      </c>
      <c r="J1918">
        <v>20.3</v>
      </c>
      <c r="L1918" s="2">
        <v>43246</v>
      </c>
      <c r="M1918" s="3">
        <v>0.90571759259259255</v>
      </c>
      <c r="N1918">
        <v>987720</v>
      </c>
      <c r="O1918">
        <v>0.59700000000000131</v>
      </c>
    </row>
    <row r="1919" spans="1:15">
      <c r="A1919" s="2">
        <v>43246</v>
      </c>
      <c r="B1919" s="3">
        <v>0.90571759259259255</v>
      </c>
      <c r="C1919">
        <v>987720</v>
      </c>
      <c r="D1919">
        <v>10.887</v>
      </c>
      <c r="E1919">
        <v>0.9</v>
      </c>
      <c r="F1919" s="2">
        <v>43246</v>
      </c>
      <c r="G1919" s="3">
        <v>0.9048842592592593</v>
      </c>
      <c r="H1919">
        <v>987648</v>
      </c>
      <c r="I1919">
        <v>10.29</v>
      </c>
      <c r="J1919">
        <v>20.399999999999999</v>
      </c>
      <c r="L1919" s="2">
        <v>43246</v>
      </c>
      <c r="M1919" s="3">
        <v>0.90710648148148154</v>
      </c>
      <c r="N1919">
        <v>987840</v>
      </c>
      <c r="O1919">
        <v>0.59100000000000108</v>
      </c>
    </row>
    <row r="1920" spans="1:15">
      <c r="A1920" s="2">
        <v>43246</v>
      </c>
      <c r="B1920" s="3">
        <v>0.90710648148148154</v>
      </c>
      <c r="C1920">
        <v>987840</v>
      </c>
      <c r="D1920">
        <v>10.881</v>
      </c>
      <c r="E1920">
        <v>0.9</v>
      </c>
      <c r="F1920" s="2">
        <v>43246</v>
      </c>
      <c r="G1920" s="3">
        <v>0.90627314814814808</v>
      </c>
      <c r="H1920">
        <v>987768</v>
      </c>
      <c r="I1920">
        <v>10.29</v>
      </c>
      <c r="J1920">
        <v>20.399999999999999</v>
      </c>
      <c r="L1920" s="2">
        <v>43246</v>
      </c>
      <c r="M1920" s="3">
        <v>0.90849537037037031</v>
      </c>
      <c r="N1920">
        <v>987960</v>
      </c>
      <c r="O1920">
        <v>0.58500000000000085</v>
      </c>
    </row>
    <row r="1921" spans="1:15">
      <c r="A1921" s="2">
        <v>43246</v>
      </c>
      <c r="B1921" s="3">
        <v>0.90849537037037031</v>
      </c>
      <c r="C1921">
        <v>987960</v>
      </c>
      <c r="D1921">
        <v>10.875</v>
      </c>
      <c r="E1921">
        <v>0.9</v>
      </c>
      <c r="F1921" s="2">
        <v>43246</v>
      </c>
      <c r="G1921" s="3">
        <v>0.90766203703703707</v>
      </c>
      <c r="H1921">
        <v>987888</v>
      </c>
      <c r="I1921">
        <v>10.29</v>
      </c>
      <c r="J1921">
        <v>20.399999999999999</v>
      </c>
      <c r="L1921" s="2">
        <v>43246</v>
      </c>
      <c r="M1921" s="3">
        <v>0.90988425925925931</v>
      </c>
      <c r="N1921">
        <v>988080</v>
      </c>
      <c r="O1921">
        <v>0.57900000000000063</v>
      </c>
    </row>
    <row r="1922" spans="1:15">
      <c r="A1922" s="2">
        <v>43246</v>
      </c>
      <c r="B1922" s="3">
        <v>0.90988425925925931</v>
      </c>
      <c r="C1922">
        <v>988080</v>
      </c>
      <c r="D1922">
        <v>10.869</v>
      </c>
      <c r="E1922">
        <v>0.9</v>
      </c>
      <c r="F1922" s="2">
        <v>43246</v>
      </c>
      <c r="G1922" s="3">
        <v>0.90905092592592596</v>
      </c>
      <c r="H1922">
        <v>988008</v>
      </c>
      <c r="I1922">
        <v>10.29</v>
      </c>
      <c r="J1922">
        <v>20.399999999999999</v>
      </c>
      <c r="L1922" s="2">
        <v>43246</v>
      </c>
      <c r="M1922" s="3">
        <v>0.91127314814814808</v>
      </c>
      <c r="N1922">
        <v>988200</v>
      </c>
      <c r="O1922">
        <v>0.5730000000000004</v>
      </c>
    </row>
    <row r="1923" spans="1:15">
      <c r="A1923" s="2">
        <v>43246</v>
      </c>
      <c r="B1923" s="3">
        <v>0.91127314814814808</v>
      </c>
      <c r="C1923">
        <v>988200</v>
      </c>
      <c r="D1923">
        <v>10.863</v>
      </c>
      <c r="E1923">
        <v>0.9</v>
      </c>
      <c r="F1923" s="2">
        <v>43246</v>
      </c>
      <c r="G1923" s="3">
        <v>0.91043981481481484</v>
      </c>
      <c r="H1923">
        <v>988128</v>
      </c>
      <c r="I1923">
        <v>10.29</v>
      </c>
      <c r="J1923">
        <v>20.399999999999999</v>
      </c>
      <c r="L1923" s="2">
        <v>43246</v>
      </c>
      <c r="M1923" s="3">
        <v>0.91266203703703708</v>
      </c>
      <c r="N1923">
        <v>988320</v>
      </c>
      <c r="O1923">
        <v>0.56700000000000017</v>
      </c>
    </row>
    <row r="1924" spans="1:15">
      <c r="A1924" s="2">
        <v>43246</v>
      </c>
      <c r="B1924" s="3">
        <v>0.91266203703703708</v>
      </c>
      <c r="C1924">
        <v>988320</v>
      </c>
      <c r="D1924">
        <v>10.856999999999999</v>
      </c>
      <c r="E1924">
        <v>0.8</v>
      </c>
      <c r="F1924" s="2">
        <v>43246</v>
      </c>
      <c r="G1924" s="3">
        <v>0.91182870370370372</v>
      </c>
      <c r="H1924">
        <v>988248</v>
      </c>
      <c r="I1924">
        <v>10.29</v>
      </c>
      <c r="J1924">
        <v>20.399999999999999</v>
      </c>
      <c r="L1924" s="2">
        <v>43246</v>
      </c>
      <c r="M1924" s="3">
        <v>0.91405092592592585</v>
      </c>
      <c r="N1924">
        <v>988440</v>
      </c>
      <c r="O1924">
        <v>0.56100000000000172</v>
      </c>
    </row>
    <row r="1925" spans="1:15">
      <c r="A1925" s="2">
        <v>43246</v>
      </c>
      <c r="B1925" s="3">
        <v>0.91405092592592585</v>
      </c>
      <c r="C1925">
        <v>988440</v>
      </c>
      <c r="D1925">
        <v>10.851000000000001</v>
      </c>
      <c r="E1925">
        <v>0.9</v>
      </c>
      <c r="F1925" s="2">
        <v>43246</v>
      </c>
      <c r="G1925" s="3">
        <v>0.91321759259259261</v>
      </c>
      <c r="H1925">
        <v>988368</v>
      </c>
      <c r="I1925">
        <v>10.29</v>
      </c>
      <c r="J1925">
        <v>20.399999999999999</v>
      </c>
      <c r="L1925" s="2">
        <v>43246</v>
      </c>
      <c r="M1925" s="3">
        <v>0.91543981481481485</v>
      </c>
      <c r="N1925">
        <v>988560</v>
      </c>
      <c r="O1925">
        <v>0.55800000000000161</v>
      </c>
    </row>
    <row r="1926" spans="1:15">
      <c r="A1926" s="2">
        <v>43246</v>
      </c>
      <c r="B1926" s="3">
        <v>0.91543981481481485</v>
      </c>
      <c r="C1926">
        <v>988560</v>
      </c>
      <c r="D1926">
        <v>10.848000000000001</v>
      </c>
      <c r="E1926">
        <v>0.9</v>
      </c>
      <c r="F1926" s="2">
        <v>43246</v>
      </c>
      <c r="G1926" s="3">
        <v>0.91460648148148149</v>
      </c>
      <c r="H1926">
        <v>988488</v>
      </c>
      <c r="I1926">
        <v>10.29</v>
      </c>
      <c r="J1926">
        <v>20.399999999999999</v>
      </c>
      <c r="L1926" s="2">
        <v>43246</v>
      </c>
      <c r="M1926" s="3">
        <v>0.91682870370370362</v>
      </c>
      <c r="N1926">
        <v>988680</v>
      </c>
      <c r="O1926">
        <v>0.55200000000000138</v>
      </c>
    </row>
    <row r="1927" spans="1:15">
      <c r="A1927" s="2">
        <v>43246</v>
      </c>
      <c r="B1927" s="3">
        <v>0.91682870370370362</v>
      </c>
      <c r="C1927">
        <v>988680</v>
      </c>
      <c r="D1927">
        <v>10.842000000000001</v>
      </c>
      <c r="E1927">
        <v>0.9</v>
      </c>
      <c r="F1927" s="2">
        <v>43246</v>
      </c>
      <c r="G1927" s="3">
        <v>0.91599537037037038</v>
      </c>
      <c r="H1927">
        <v>988608</v>
      </c>
      <c r="I1927">
        <v>10.29</v>
      </c>
      <c r="J1927">
        <v>20.5</v>
      </c>
      <c r="L1927" s="2">
        <v>43246</v>
      </c>
      <c r="M1927" s="3">
        <v>0.91821759259259261</v>
      </c>
      <c r="N1927">
        <v>988800</v>
      </c>
      <c r="O1927">
        <v>0.54300000000000104</v>
      </c>
    </row>
    <row r="1928" spans="1:15">
      <c r="A1928" s="2">
        <v>43246</v>
      </c>
      <c r="B1928" s="3">
        <v>0.91821759259259261</v>
      </c>
      <c r="C1928">
        <v>988800</v>
      </c>
      <c r="D1928">
        <v>10.833</v>
      </c>
      <c r="E1928">
        <v>0.9</v>
      </c>
      <c r="F1928" s="2">
        <v>43246</v>
      </c>
      <c r="G1928" s="3">
        <v>0.91738425925925926</v>
      </c>
      <c r="H1928">
        <v>988728</v>
      </c>
      <c r="I1928">
        <v>10.29</v>
      </c>
      <c r="J1928">
        <v>20.5</v>
      </c>
      <c r="L1928" s="2">
        <v>43246</v>
      </c>
      <c r="M1928" s="3">
        <v>0.91960648148148139</v>
      </c>
      <c r="N1928">
        <v>988920</v>
      </c>
      <c r="O1928">
        <v>0.54000000000000092</v>
      </c>
    </row>
    <row r="1929" spans="1:15">
      <c r="A1929" s="2">
        <v>43246</v>
      </c>
      <c r="B1929" s="3">
        <v>0.91960648148148139</v>
      </c>
      <c r="C1929">
        <v>988920</v>
      </c>
      <c r="D1929">
        <v>10.83</v>
      </c>
      <c r="E1929">
        <v>0.9</v>
      </c>
      <c r="F1929" s="2">
        <v>43246</v>
      </c>
      <c r="G1929" s="3">
        <v>0.91877314814814814</v>
      </c>
      <c r="H1929">
        <v>988848</v>
      </c>
      <c r="I1929">
        <v>10.29</v>
      </c>
      <c r="J1929">
        <v>20.5</v>
      </c>
      <c r="L1929" s="2">
        <v>43246</v>
      </c>
      <c r="M1929" s="3">
        <v>0.92099537037037038</v>
      </c>
      <c r="N1929">
        <v>989040</v>
      </c>
      <c r="O1929">
        <v>0.5340000000000007</v>
      </c>
    </row>
    <row r="1930" spans="1:15">
      <c r="A1930" s="2">
        <v>43246</v>
      </c>
      <c r="B1930" s="3">
        <v>0.92099537037037038</v>
      </c>
      <c r="C1930">
        <v>989040</v>
      </c>
      <c r="D1930">
        <v>10.824</v>
      </c>
      <c r="E1930">
        <v>0.9</v>
      </c>
      <c r="F1930" s="2">
        <v>43246</v>
      </c>
      <c r="G1930" s="3">
        <v>0.92016203703703703</v>
      </c>
      <c r="H1930">
        <v>988968</v>
      </c>
      <c r="I1930">
        <v>10.29</v>
      </c>
      <c r="J1930">
        <v>20.5</v>
      </c>
      <c r="L1930" s="2">
        <v>43246</v>
      </c>
      <c r="M1930" s="3">
        <v>0.92238425925925915</v>
      </c>
      <c r="N1930">
        <v>989160</v>
      </c>
      <c r="O1930">
        <v>0.52650000000000041</v>
      </c>
    </row>
    <row r="1931" spans="1:15">
      <c r="A1931" s="2">
        <v>43246</v>
      </c>
      <c r="B1931" s="3">
        <v>0.92238425925925915</v>
      </c>
      <c r="C1931">
        <v>989160</v>
      </c>
      <c r="D1931">
        <v>10.815</v>
      </c>
      <c r="E1931">
        <v>0.9</v>
      </c>
      <c r="F1931" s="2">
        <v>43246</v>
      </c>
      <c r="G1931" s="3">
        <v>0.92155092592592591</v>
      </c>
      <c r="H1931">
        <v>989088</v>
      </c>
      <c r="I1931">
        <v>10.29</v>
      </c>
      <c r="J1931">
        <v>20.5</v>
      </c>
      <c r="L1931" s="2">
        <v>43246</v>
      </c>
      <c r="M1931" s="3">
        <v>0.92377314814814815</v>
      </c>
      <c r="N1931">
        <v>989280</v>
      </c>
      <c r="O1931">
        <v>0.52050000000000018</v>
      </c>
    </row>
    <row r="1932" spans="1:15">
      <c r="A1932" s="2">
        <v>43246</v>
      </c>
      <c r="B1932" s="3">
        <v>0.92377314814814815</v>
      </c>
      <c r="C1932">
        <v>989280</v>
      </c>
      <c r="D1932">
        <v>10.808999999999999</v>
      </c>
      <c r="E1932">
        <v>0.9</v>
      </c>
      <c r="F1932" s="2">
        <v>43246</v>
      </c>
      <c r="G1932" s="3">
        <v>0.9229398148148148</v>
      </c>
      <c r="H1932">
        <v>989208</v>
      </c>
      <c r="I1932">
        <v>10.287000000000001</v>
      </c>
      <c r="J1932">
        <v>20.5</v>
      </c>
      <c r="L1932" s="2">
        <v>43246</v>
      </c>
      <c r="M1932" s="3">
        <v>0.92516203703703714</v>
      </c>
      <c r="N1932">
        <v>989400</v>
      </c>
      <c r="O1932">
        <v>0.51600000000000001</v>
      </c>
    </row>
    <row r="1933" spans="1:15">
      <c r="A1933" s="2">
        <v>43246</v>
      </c>
      <c r="B1933" s="3">
        <v>0.92516203703703714</v>
      </c>
      <c r="C1933">
        <v>989400</v>
      </c>
      <c r="D1933">
        <v>10.805999999999999</v>
      </c>
      <c r="E1933">
        <v>0.9</v>
      </c>
      <c r="F1933" s="2">
        <v>43246</v>
      </c>
      <c r="G1933" s="3">
        <v>0.92432870370370368</v>
      </c>
      <c r="H1933">
        <v>989328</v>
      </c>
      <c r="I1933">
        <v>10.29</v>
      </c>
      <c r="J1933">
        <v>20.6</v>
      </c>
      <c r="L1933" s="2">
        <v>43246</v>
      </c>
      <c r="M1933" s="3">
        <v>0.92655092592592592</v>
      </c>
      <c r="N1933">
        <v>989520</v>
      </c>
      <c r="O1933">
        <v>0.51000000000000156</v>
      </c>
    </row>
    <row r="1934" spans="1:15">
      <c r="A1934" s="2">
        <v>43246</v>
      </c>
      <c r="B1934" s="3">
        <v>0.92655092592592592</v>
      </c>
      <c r="C1934">
        <v>989520</v>
      </c>
      <c r="D1934">
        <v>10.8</v>
      </c>
      <c r="E1934">
        <v>0.9</v>
      </c>
      <c r="F1934" s="2">
        <v>43246</v>
      </c>
      <c r="G1934" s="3">
        <v>0.92571759259259256</v>
      </c>
      <c r="H1934">
        <v>989448</v>
      </c>
      <c r="I1934">
        <v>10.29</v>
      </c>
      <c r="J1934">
        <v>20.6</v>
      </c>
      <c r="L1934" s="2">
        <v>43246</v>
      </c>
      <c r="M1934" s="3">
        <v>0.92793981481481491</v>
      </c>
      <c r="N1934">
        <v>989640</v>
      </c>
      <c r="O1934">
        <v>0.50400000000000134</v>
      </c>
    </row>
    <row r="1935" spans="1:15">
      <c r="A1935" s="2">
        <v>43246</v>
      </c>
      <c r="B1935" s="3">
        <v>0.92793981481481491</v>
      </c>
      <c r="C1935">
        <v>989640</v>
      </c>
      <c r="D1935">
        <v>10.794</v>
      </c>
      <c r="E1935">
        <v>0.9</v>
      </c>
      <c r="F1935" s="2">
        <v>43246</v>
      </c>
      <c r="G1935" s="3">
        <v>0.92710648148148145</v>
      </c>
      <c r="H1935">
        <v>989568</v>
      </c>
      <c r="I1935">
        <v>10.29</v>
      </c>
      <c r="J1935">
        <v>20.6</v>
      </c>
      <c r="L1935" s="2">
        <v>43246</v>
      </c>
      <c r="M1935" s="3">
        <v>0.92932870370370368</v>
      </c>
      <c r="N1935">
        <v>989760</v>
      </c>
      <c r="O1935">
        <v>0.49800000000000111</v>
      </c>
    </row>
    <row r="1936" spans="1:15">
      <c r="A1936" s="2">
        <v>43246</v>
      </c>
      <c r="B1936" s="3">
        <v>0.92932870370370368</v>
      </c>
      <c r="C1936">
        <v>989760</v>
      </c>
      <c r="D1936">
        <v>10.788</v>
      </c>
      <c r="E1936">
        <v>0.9</v>
      </c>
      <c r="F1936" s="2">
        <v>43246</v>
      </c>
      <c r="G1936" s="3">
        <v>0.92849537037037033</v>
      </c>
      <c r="H1936">
        <v>989688</v>
      </c>
      <c r="I1936">
        <v>10.29</v>
      </c>
      <c r="J1936">
        <v>20.6</v>
      </c>
      <c r="L1936" s="2">
        <v>43246</v>
      </c>
      <c r="M1936" s="3">
        <v>0.93071759259259268</v>
      </c>
      <c r="N1936">
        <v>989880</v>
      </c>
      <c r="O1936">
        <v>0.49500000000000099</v>
      </c>
    </row>
    <row r="1937" spans="1:15">
      <c r="A1937" s="2">
        <v>43246</v>
      </c>
      <c r="B1937" s="3">
        <v>0.93071759259259268</v>
      </c>
      <c r="C1937">
        <v>989880</v>
      </c>
      <c r="D1937">
        <v>10.785</v>
      </c>
      <c r="E1937">
        <v>0.9</v>
      </c>
      <c r="F1937" s="2">
        <v>43246</v>
      </c>
      <c r="G1937" s="3">
        <v>0.92988425925925933</v>
      </c>
      <c r="H1937">
        <v>989808</v>
      </c>
      <c r="I1937">
        <v>10.29</v>
      </c>
      <c r="J1937">
        <v>20.6</v>
      </c>
      <c r="L1937" s="2">
        <v>43246</v>
      </c>
      <c r="M1937" s="3">
        <v>0.93210648148148145</v>
      </c>
      <c r="N1937">
        <v>990000</v>
      </c>
      <c r="O1937">
        <v>0.48900000000000077</v>
      </c>
    </row>
    <row r="1938" spans="1:15">
      <c r="A1938" s="2">
        <v>43246</v>
      </c>
      <c r="B1938" s="3">
        <v>0.93210648148148145</v>
      </c>
      <c r="C1938">
        <v>990000</v>
      </c>
      <c r="D1938">
        <v>10.779</v>
      </c>
      <c r="E1938">
        <v>0.9</v>
      </c>
      <c r="F1938" s="2">
        <v>43246</v>
      </c>
      <c r="G1938" s="3">
        <v>0.9312731481481481</v>
      </c>
      <c r="H1938">
        <v>989928</v>
      </c>
      <c r="I1938">
        <v>10.29</v>
      </c>
      <c r="J1938">
        <v>20.6</v>
      </c>
      <c r="L1938" s="2">
        <v>43246</v>
      </c>
      <c r="M1938" s="3">
        <v>0.93349537037037045</v>
      </c>
      <c r="N1938">
        <v>990120</v>
      </c>
      <c r="O1938">
        <v>0.48300000000000054</v>
      </c>
    </row>
    <row r="1939" spans="1:15">
      <c r="A1939" s="2">
        <v>43246</v>
      </c>
      <c r="B1939" s="3">
        <v>0.93349537037037045</v>
      </c>
      <c r="C1939">
        <v>990120</v>
      </c>
      <c r="D1939">
        <v>10.773</v>
      </c>
      <c r="E1939">
        <v>0.9</v>
      </c>
      <c r="F1939" s="2">
        <v>43246</v>
      </c>
      <c r="G1939" s="3">
        <v>0.93266203703703709</v>
      </c>
      <c r="H1939">
        <v>990048</v>
      </c>
      <c r="I1939">
        <v>10.29</v>
      </c>
      <c r="J1939">
        <v>20.6</v>
      </c>
      <c r="L1939" s="2">
        <v>43246</v>
      </c>
      <c r="M1939" s="3">
        <v>0.93488425925925922</v>
      </c>
      <c r="N1939">
        <v>990240</v>
      </c>
      <c r="O1939">
        <v>0.48000000000000043</v>
      </c>
    </row>
    <row r="1940" spans="1:15">
      <c r="A1940" s="2">
        <v>43246</v>
      </c>
      <c r="B1940" s="3">
        <v>0.93488425925925922</v>
      </c>
      <c r="C1940">
        <v>990240</v>
      </c>
      <c r="D1940">
        <v>10.77</v>
      </c>
      <c r="E1940">
        <v>1</v>
      </c>
      <c r="F1940" s="2">
        <v>43246</v>
      </c>
      <c r="G1940" s="3">
        <v>0.93405092592592587</v>
      </c>
      <c r="H1940">
        <v>990168</v>
      </c>
      <c r="I1940">
        <v>10.29</v>
      </c>
      <c r="J1940">
        <v>20.6</v>
      </c>
      <c r="L1940" s="2">
        <v>43246</v>
      </c>
      <c r="M1940" s="3">
        <v>0.93627314814814822</v>
      </c>
      <c r="N1940">
        <v>990360</v>
      </c>
      <c r="O1940">
        <v>0.47700000000000031</v>
      </c>
    </row>
    <row r="1941" spans="1:15">
      <c r="A1941" s="2">
        <v>43246</v>
      </c>
      <c r="B1941" s="3">
        <v>0.93627314814814822</v>
      </c>
      <c r="C1941">
        <v>990360</v>
      </c>
      <c r="D1941">
        <v>10.766999999999999</v>
      </c>
      <c r="E1941">
        <v>1</v>
      </c>
      <c r="F1941" s="2">
        <v>43246</v>
      </c>
      <c r="G1941" s="3">
        <v>0.93543981481481486</v>
      </c>
      <c r="H1941">
        <v>990288</v>
      </c>
      <c r="I1941">
        <v>10.29</v>
      </c>
      <c r="J1941">
        <v>20.7</v>
      </c>
      <c r="L1941" s="2">
        <v>43246</v>
      </c>
      <c r="M1941" s="3">
        <v>0.93766203703703699</v>
      </c>
      <c r="N1941">
        <v>990480</v>
      </c>
      <c r="O1941">
        <v>0.46799999999999997</v>
      </c>
    </row>
    <row r="1942" spans="1:15">
      <c r="A1942" s="2">
        <v>43246</v>
      </c>
      <c r="B1942" s="3">
        <v>0.93766203703703699</v>
      </c>
      <c r="C1942">
        <v>990480</v>
      </c>
      <c r="D1942">
        <v>10.757999999999999</v>
      </c>
      <c r="E1942">
        <v>1</v>
      </c>
      <c r="F1942" s="2">
        <v>43246</v>
      </c>
      <c r="G1942" s="3">
        <v>0.93682870370370364</v>
      </c>
      <c r="H1942">
        <v>990408</v>
      </c>
      <c r="I1942">
        <v>10.29</v>
      </c>
      <c r="J1942">
        <v>20.7</v>
      </c>
      <c r="L1942" s="2">
        <v>43246</v>
      </c>
      <c r="M1942" s="3">
        <v>0.93905092592592598</v>
      </c>
      <c r="N1942">
        <v>990600</v>
      </c>
      <c r="O1942">
        <v>0.46500000000000163</v>
      </c>
    </row>
    <row r="1943" spans="1:15">
      <c r="A1943" s="2">
        <v>43246</v>
      </c>
      <c r="B1943" s="3">
        <v>0.93905092592592598</v>
      </c>
      <c r="C1943">
        <v>990600</v>
      </c>
      <c r="D1943">
        <v>10.755000000000001</v>
      </c>
      <c r="E1943">
        <v>1</v>
      </c>
      <c r="F1943" s="2">
        <v>43246</v>
      </c>
      <c r="G1943" s="3">
        <v>0.93821759259259263</v>
      </c>
      <c r="H1943">
        <v>990528</v>
      </c>
      <c r="I1943">
        <v>10.29</v>
      </c>
      <c r="J1943">
        <v>20.7</v>
      </c>
      <c r="L1943" s="2">
        <v>43246</v>
      </c>
      <c r="M1943" s="3">
        <v>0.94043981481481476</v>
      </c>
      <c r="N1943">
        <v>990720</v>
      </c>
      <c r="O1943">
        <v>0.45900000000000141</v>
      </c>
    </row>
    <row r="1944" spans="1:15">
      <c r="A1944" s="2">
        <v>43246</v>
      </c>
      <c r="B1944" s="3">
        <v>0.94043981481481476</v>
      </c>
      <c r="C1944">
        <v>990720</v>
      </c>
      <c r="D1944">
        <v>10.749000000000001</v>
      </c>
      <c r="E1944">
        <v>1</v>
      </c>
      <c r="F1944" s="2">
        <v>43246</v>
      </c>
      <c r="G1944" s="3">
        <v>0.9396064814814814</v>
      </c>
      <c r="H1944">
        <v>990648</v>
      </c>
      <c r="I1944">
        <v>10.29</v>
      </c>
      <c r="J1944">
        <v>20.7</v>
      </c>
      <c r="L1944" s="2">
        <v>43246</v>
      </c>
      <c r="M1944" s="3">
        <v>0.94182870370370375</v>
      </c>
      <c r="N1944">
        <v>990840</v>
      </c>
      <c r="O1944">
        <v>0.45300000000000118</v>
      </c>
    </row>
    <row r="1945" spans="1:15">
      <c r="A1945" s="2">
        <v>43246</v>
      </c>
      <c r="B1945" s="3">
        <v>0.94182870370370375</v>
      </c>
      <c r="C1945">
        <v>990840</v>
      </c>
      <c r="D1945">
        <v>10.743</v>
      </c>
      <c r="E1945">
        <v>1</v>
      </c>
      <c r="F1945" s="2">
        <v>43246</v>
      </c>
      <c r="G1945" s="3">
        <v>0.9409953703703704</v>
      </c>
      <c r="H1945">
        <v>990768</v>
      </c>
      <c r="I1945">
        <v>10.29</v>
      </c>
      <c r="J1945">
        <v>20.7</v>
      </c>
      <c r="L1945" s="2">
        <v>43246</v>
      </c>
      <c r="M1945" s="3">
        <v>0.94321759259259252</v>
      </c>
      <c r="N1945">
        <v>990960</v>
      </c>
      <c r="O1945">
        <v>0.45000000000000107</v>
      </c>
    </row>
    <row r="1946" spans="1:15">
      <c r="A1946" s="2">
        <v>43246</v>
      </c>
      <c r="B1946" s="3">
        <v>0.94321759259259252</v>
      </c>
      <c r="C1946">
        <v>990960</v>
      </c>
      <c r="D1946">
        <v>10.74</v>
      </c>
      <c r="E1946">
        <v>1</v>
      </c>
      <c r="F1946" s="2">
        <v>43246</v>
      </c>
      <c r="G1946" s="3">
        <v>0.94238425925925917</v>
      </c>
      <c r="H1946">
        <v>990888</v>
      </c>
      <c r="I1946">
        <v>10.29</v>
      </c>
      <c r="J1946">
        <v>20.7</v>
      </c>
      <c r="L1946" s="2">
        <v>43246</v>
      </c>
      <c r="M1946" s="3">
        <v>0.94460648148148152</v>
      </c>
      <c r="N1946">
        <v>991080</v>
      </c>
      <c r="O1946">
        <v>0.44700000000000095</v>
      </c>
    </row>
    <row r="1947" spans="1:15">
      <c r="A1947" s="2">
        <v>43246</v>
      </c>
      <c r="B1947" s="3">
        <v>0.94460648148148152</v>
      </c>
      <c r="C1947">
        <v>991080</v>
      </c>
      <c r="D1947">
        <v>10.737</v>
      </c>
      <c r="E1947">
        <v>1</v>
      </c>
      <c r="F1947" s="2">
        <v>43246</v>
      </c>
      <c r="G1947" s="3">
        <v>0.94377314814814817</v>
      </c>
      <c r="H1947">
        <v>991008</v>
      </c>
      <c r="I1947">
        <v>10.29</v>
      </c>
      <c r="J1947">
        <v>20.7</v>
      </c>
      <c r="L1947" s="2">
        <v>43246</v>
      </c>
      <c r="M1947" s="3">
        <v>0.9459953703703704</v>
      </c>
      <c r="N1947">
        <v>991200</v>
      </c>
      <c r="O1947">
        <v>0.43950000000000067</v>
      </c>
    </row>
    <row r="1948" spans="1:15">
      <c r="A1948" s="2">
        <v>43246</v>
      </c>
      <c r="B1948" s="3">
        <v>0.9459953703703704</v>
      </c>
      <c r="C1948">
        <v>991200</v>
      </c>
      <c r="D1948">
        <v>10.728</v>
      </c>
      <c r="E1948">
        <v>1</v>
      </c>
      <c r="F1948" s="2">
        <v>43246</v>
      </c>
      <c r="G1948" s="3">
        <v>0.94516203703703694</v>
      </c>
      <c r="H1948">
        <v>991128</v>
      </c>
      <c r="I1948">
        <v>10.29</v>
      </c>
      <c r="J1948">
        <v>20.7</v>
      </c>
      <c r="L1948" s="2">
        <v>43246</v>
      </c>
      <c r="M1948" s="3">
        <v>0.94738425925925929</v>
      </c>
      <c r="N1948">
        <v>991320</v>
      </c>
      <c r="O1948">
        <v>0.43650000000000055</v>
      </c>
    </row>
    <row r="1949" spans="1:15">
      <c r="A1949" s="2">
        <v>43246</v>
      </c>
      <c r="B1949" s="3">
        <v>0.94738425925925929</v>
      </c>
      <c r="C1949">
        <v>991320</v>
      </c>
      <c r="D1949">
        <v>10.725</v>
      </c>
      <c r="E1949">
        <v>1</v>
      </c>
      <c r="F1949" s="2">
        <v>43246</v>
      </c>
      <c r="G1949" s="3">
        <v>0.94655092592592593</v>
      </c>
      <c r="H1949">
        <v>991248</v>
      </c>
      <c r="I1949">
        <v>10.287000000000001</v>
      </c>
      <c r="J1949">
        <v>20.7</v>
      </c>
      <c r="L1949" s="2">
        <v>43246</v>
      </c>
      <c r="M1949" s="3">
        <v>0.94877314814814817</v>
      </c>
      <c r="N1949">
        <v>991440</v>
      </c>
      <c r="O1949">
        <v>0.42900000000000027</v>
      </c>
    </row>
    <row r="1950" spans="1:15">
      <c r="A1950" s="2">
        <v>43246</v>
      </c>
      <c r="B1950" s="3">
        <v>0.94877314814814817</v>
      </c>
      <c r="C1950">
        <v>991440</v>
      </c>
      <c r="D1950">
        <v>10.718999999999999</v>
      </c>
      <c r="E1950">
        <v>1</v>
      </c>
      <c r="F1950" s="2">
        <v>43246</v>
      </c>
      <c r="G1950" s="3">
        <v>0.94793981481481471</v>
      </c>
      <c r="H1950">
        <v>991368</v>
      </c>
      <c r="I1950">
        <v>10.29</v>
      </c>
      <c r="J1950">
        <v>20.8</v>
      </c>
      <c r="L1950" s="2">
        <v>43246</v>
      </c>
      <c r="M1950" s="3">
        <v>0.95016203703703705</v>
      </c>
      <c r="N1950">
        <v>991560</v>
      </c>
      <c r="O1950">
        <v>0.42600000000000016</v>
      </c>
    </row>
    <row r="1951" spans="1:15">
      <c r="A1951" s="2">
        <v>43246</v>
      </c>
      <c r="B1951" s="3">
        <v>0.95016203703703705</v>
      </c>
      <c r="C1951">
        <v>991560</v>
      </c>
      <c r="D1951">
        <v>10.715999999999999</v>
      </c>
      <c r="E1951">
        <v>1</v>
      </c>
      <c r="F1951" s="2">
        <v>43246</v>
      </c>
      <c r="G1951" s="3">
        <v>0.9493287037037037</v>
      </c>
      <c r="H1951">
        <v>991488</v>
      </c>
      <c r="I1951">
        <v>10.29</v>
      </c>
      <c r="J1951">
        <v>20.8</v>
      </c>
      <c r="L1951" s="2">
        <v>43246</v>
      </c>
      <c r="M1951" s="3">
        <v>0.95155092592592594</v>
      </c>
      <c r="N1951">
        <v>991680</v>
      </c>
      <c r="O1951">
        <v>0.42300000000000004</v>
      </c>
    </row>
    <row r="1952" spans="1:15">
      <c r="A1952" s="2">
        <v>43246</v>
      </c>
      <c r="B1952" s="3">
        <v>0.95155092592592594</v>
      </c>
      <c r="C1952">
        <v>991680</v>
      </c>
      <c r="D1952">
        <v>10.712999999999999</v>
      </c>
      <c r="E1952">
        <v>1</v>
      </c>
      <c r="F1952" s="2">
        <v>43246</v>
      </c>
      <c r="G1952" s="3">
        <v>0.9507175925925927</v>
      </c>
      <c r="H1952">
        <v>991608</v>
      </c>
      <c r="I1952">
        <v>10.29</v>
      </c>
      <c r="J1952">
        <v>20.8</v>
      </c>
      <c r="L1952" s="2">
        <v>43246</v>
      </c>
      <c r="M1952" s="3">
        <v>0.95293981481481482</v>
      </c>
      <c r="N1952">
        <v>991800</v>
      </c>
      <c r="O1952">
        <v>0.41700000000000159</v>
      </c>
    </row>
    <row r="1953" spans="1:15">
      <c r="A1953" s="2">
        <v>43246</v>
      </c>
      <c r="B1953" s="3">
        <v>0.95293981481481482</v>
      </c>
      <c r="C1953">
        <v>991800</v>
      </c>
      <c r="D1953">
        <v>10.707000000000001</v>
      </c>
      <c r="E1953">
        <v>1</v>
      </c>
      <c r="F1953" s="2">
        <v>43246</v>
      </c>
      <c r="G1953" s="3">
        <v>0.95210648148148147</v>
      </c>
      <c r="H1953">
        <v>991728</v>
      </c>
      <c r="I1953">
        <v>10.29</v>
      </c>
      <c r="J1953">
        <v>20.8</v>
      </c>
      <c r="L1953" s="2">
        <v>43246</v>
      </c>
      <c r="M1953" s="3">
        <v>0.95432870370370371</v>
      </c>
      <c r="N1953">
        <v>991920</v>
      </c>
      <c r="O1953">
        <v>0.41400000000000148</v>
      </c>
    </row>
    <row r="1954" spans="1:15">
      <c r="A1954" s="2">
        <v>43246</v>
      </c>
      <c r="B1954" s="3">
        <v>0.95432870370370371</v>
      </c>
      <c r="C1954">
        <v>991920</v>
      </c>
      <c r="D1954">
        <v>10.704000000000001</v>
      </c>
      <c r="E1954">
        <v>1</v>
      </c>
      <c r="F1954" s="2">
        <v>43246</v>
      </c>
      <c r="G1954" s="3">
        <v>0.95349537037037047</v>
      </c>
      <c r="H1954">
        <v>991848</v>
      </c>
      <c r="I1954">
        <v>10.29</v>
      </c>
      <c r="J1954">
        <v>20.8</v>
      </c>
      <c r="L1954" s="2">
        <v>43246</v>
      </c>
      <c r="M1954" s="3">
        <v>0.95571759259259259</v>
      </c>
      <c r="N1954">
        <v>992040</v>
      </c>
      <c r="O1954">
        <v>0.40800000000000125</v>
      </c>
    </row>
    <row r="1955" spans="1:15">
      <c r="A1955" s="2">
        <v>43246</v>
      </c>
      <c r="B1955" s="3">
        <v>0.95571759259259259</v>
      </c>
      <c r="C1955">
        <v>992040</v>
      </c>
      <c r="D1955">
        <v>10.698</v>
      </c>
      <c r="E1955">
        <v>1.1000000000000001</v>
      </c>
      <c r="F1955" s="2">
        <v>43246</v>
      </c>
      <c r="G1955" s="3">
        <v>0.95488425925925924</v>
      </c>
      <c r="H1955">
        <v>991968</v>
      </c>
      <c r="I1955">
        <v>10.29</v>
      </c>
      <c r="J1955">
        <v>20.8</v>
      </c>
      <c r="L1955" s="2">
        <v>43246</v>
      </c>
      <c r="M1955" s="3">
        <v>0.95710648148148147</v>
      </c>
      <c r="N1955">
        <v>992160</v>
      </c>
      <c r="O1955">
        <v>0.40650000000000119</v>
      </c>
    </row>
    <row r="1956" spans="1:15">
      <c r="A1956" s="2">
        <v>43246</v>
      </c>
      <c r="B1956" s="3">
        <v>0.95710648148148147</v>
      </c>
      <c r="C1956">
        <v>992160</v>
      </c>
      <c r="D1956">
        <v>10.695</v>
      </c>
      <c r="E1956">
        <v>1.1000000000000001</v>
      </c>
      <c r="F1956" s="2">
        <v>43246</v>
      </c>
      <c r="G1956" s="3">
        <v>0.95627314814814823</v>
      </c>
      <c r="H1956">
        <v>992088</v>
      </c>
      <c r="I1956">
        <v>10.29</v>
      </c>
      <c r="J1956">
        <v>20.8</v>
      </c>
      <c r="L1956" s="2">
        <v>43246</v>
      </c>
      <c r="M1956" s="3">
        <v>0.95849537037037036</v>
      </c>
      <c r="N1956">
        <v>992280</v>
      </c>
      <c r="O1956">
        <v>0.40499999999999936</v>
      </c>
    </row>
    <row r="1957" spans="1:15">
      <c r="A1957" s="2">
        <v>43246</v>
      </c>
      <c r="B1957" s="3">
        <v>0.95849537037037036</v>
      </c>
      <c r="C1957">
        <v>992280</v>
      </c>
      <c r="D1957">
        <v>10.692</v>
      </c>
      <c r="E1957">
        <v>1.1000000000000001</v>
      </c>
      <c r="F1957" s="2">
        <v>43246</v>
      </c>
      <c r="G1957" s="3">
        <v>0.95766203703703701</v>
      </c>
      <c r="H1957">
        <v>992208</v>
      </c>
      <c r="I1957">
        <v>10.287000000000001</v>
      </c>
      <c r="J1957">
        <v>20.8</v>
      </c>
      <c r="L1957" s="2">
        <v>43246</v>
      </c>
      <c r="M1957" s="3">
        <v>0.95988425925925924</v>
      </c>
      <c r="N1957">
        <v>992400</v>
      </c>
      <c r="O1957">
        <v>0.40050000000000097</v>
      </c>
    </row>
    <row r="1958" spans="1:15">
      <c r="A1958" s="2">
        <v>43246</v>
      </c>
      <c r="B1958" s="3">
        <v>0.95988425925925924</v>
      </c>
      <c r="C1958">
        <v>992400</v>
      </c>
      <c r="D1958">
        <v>10.689</v>
      </c>
      <c r="E1958">
        <v>1.1000000000000001</v>
      </c>
      <c r="F1958" s="2">
        <v>43246</v>
      </c>
      <c r="G1958" s="3">
        <v>0.959050925925926</v>
      </c>
      <c r="H1958">
        <v>992328</v>
      </c>
      <c r="I1958">
        <v>10.287000000000001</v>
      </c>
      <c r="J1958">
        <v>20.8</v>
      </c>
      <c r="L1958" s="2">
        <v>43246</v>
      </c>
      <c r="M1958" s="3">
        <v>0.96127314814814813</v>
      </c>
      <c r="N1958">
        <v>992520</v>
      </c>
      <c r="O1958">
        <v>0.39300000000000068</v>
      </c>
    </row>
    <row r="1959" spans="1:15">
      <c r="A1959" s="2">
        <v>43246</v>
      </c>
      <c r="B1959" s="3">
        <v>0.96127314814814813</v>
      </c>
      <c r="C1959">
        <v>992520</v>
      </c>
      <c r="D1959">
        <v>10.683</v>
      </c>
      <c r="E1959">
        <v>1.1000000000000001</v>
      </c>
      <c r="F1959" s="2">
        <v>43246</v>
      </c>
      <c r="G1959" s="3">
        <v>0.96043981481481477</v>
      </c>
      <c r="H1959">
        <v>992448</v>
      </c>
      <c r="I1959">
        <v>10.29</v>
      </c>
      <c r="J1959">
        <v>20.9</v>
      </c>
      <c r="L1959" s="2">
        <v>43246</v>
      </c>
      <c r="M1959" s="3">
        <v>0.96266203703703701</v>
      </c>
      <c r="N1959">
        <v>992640</v>
      </c>
      <c r="O1959">
        <v>0.39000000000000057</v>
      </c>
    </row>
    <row r="1960" spans="1:15">
      <c r="A1960" s="2">
        <v>43246</v>
      </c>
      <c r="B1960" s="3">
        <v>0.96266203703703701</v>
      </c>
      <c r="C1960">
        <v>992640</v>
      </c>
      <c r="D1960">
        <v>10.68</v>
      </c>
      <c r="E1960">
        <v>1.1000000000000001</v>
      </c>
      <c r="F1960" s="2">
        <v>43246</v>
      </c>
      <c r="G1960" s="3">
        <v>0.96182870370370377</v>
      </c>
      <c r="H1960">
        <v>992568</v>
      </c>
      <c r="I1960">
        <v>10.29</v>
      </c>
      <c r="J1960">
        <v>20.9</v>
      </c>
      <c r="L1960" s="2">
        <v>43246</v>
      </c>
      <c r="M1960" s="3">
        <v>0.96405092592592589</v>
      </c>
      <c r="N1960">
        <v>992760</v>
      </c>
      <c r="O1960">
        <v>0.38400000000000034</v>
      </c>
    </row>
    <row r="1961" spans="1:15">
      <c r="A1961" s="2">
        <v>43246</v>
      </c>
      <c r="B1961" s="3">
        <v>0.96405092592592589</v>
      </c>
      <c r="C1961">
        <v>992760</v>
      </c>
      <c r="D1961">
        <v>10.673999999999999</v>
      </c>
      <c r="E1961">
        <v>1.1000000000000001</v>
      </c>
      <c r="F1961" s="2">
        <v>43246</v>
      </c>
      <c r="G1961" s="3">
        <v>0.96321759259259254</v>
      </c>
      <c r="H1961">
        <v>992688</v>
      </c>
      <c r="I1961">
        <v>10.29</v>
      </c>
      <c r="J1961">
        <v>20.9</v>
      </c>
      <c r="L1961" s="2">
        <v>43246</v>
      </c>
      <c r="M1961" s="3">
        <v>0.96543981481481478</v>
      </c>
      <c r="N1961">
        <v>992880</v>
      </c>
      <c r="O1961">
        <v>0.38100000000000023</v>
      </c>
    </row>
    <row r="1962" spans="1:15">
      <c r="A1962" s="2">
        <v>43246</v>
      </c>
      <c r="B1962" s="3">
        <v>0.96543981481481478</v>
      </c>
      <c r="C1962">
        <v>992880</v>
      </c>
      <c r="D1962">
        <v>10.670999999999999</v>
      </c>
      <c r="E1962">
        <v>1.1000000000000001</v>
      </c>
      <c r="F1962" s="2">
        <v>43246</v>
      </c>
      <c r="G1962" s="3">
        <v>0.96460648148148154</v>
      </c>
      <c r="H1962">
        <v>992808</v>
      </c>
      <c r="I1962">
        <v>10.29</v>
      </c>
      <c r="J1962">
        <v>20.9</v>
      </c>
      <c r="L1962" s="2">
        <v>43246</v>
      </c>
      <c r="M1962" s="3">
        <v>0.96682870370370377</v>
      </c>
      <c r="N1962">
        <v>993000</v>
      </c>
      <c r="O1962">
        <v>0.375</v>
      </c>
    </row>
    <row r="1963" spans="1:15">
      <c r="A1963" s="2">
        <v>43246</v>
      </c>
      <c r="B1963" s="3">
        <v>0.96682870370370377</v>
      </c>
      <c r="C1963">
        <v>993000</v>
      </c>
      <c r="D1963">
        <v>10.664999999999999</v>
      </c>
      <c r="E1963">
        <v>1.1000000000000001</v>
      </c>
      <c r="F1963" s="2">
        <v>43246</v>
      </c>
      <c r="G1963" s="3">
        <v>0.96599537037037031</v>
      </c>
      <c r="H1963">
        <v>992928</v>
      </c>
      <c r="I1963">
        <v>10.29</v>
      </c>
      <c r="J1963">
        <v>20.9</v>
      </c>
      <c r="L1963" s="2">
        <v>43246</v>
      </c>
      <c r="M1963" s="3">
        <v>0.96821759259259255</v>
      </c>
      <c r="N1963">
        <v>993120</v>
      </c>
      <c r="O1963">
        <v>0.37650000000000006</v>
      </c>
    </row>
    <row r="1964" spans="1:15">
      <c r="A1964" s="2">
        <v>43246</v>
      </c>
      <c r="B1964" s="3">
        <v>0.96821759259259255</v>
      </c>
      <c r="C1964">
        <v>993120</v>
      </c>
      <c r="D1964">
        <v>10.664999999999999</v>
      </c>
      <c r="E1964">
        <v>1.1000000000000001</v>
      </c>
      <c r="F1964" s="2">
        <v>43246</v>
      </c>
      <c r="G1964" s="3">
        <v>0.9673842592592593</v>
      </c>
      <c r="H1964">
        <v>993048</v>
      </c>
      <c r="I1964">
        <v>10.29</v>
      </c>
      <c r="J1964">
        <v>20.9</v>
      </c>
      <c r="L1964" s="2">
        <v>43246</v>
      </c>
      <c r="M1964" s="3">
        <v>0.96960648148148154</v>
      </c>
      <c r="N1964">
        <v>993240</v>
      </c>
      <c r="O1964">
        <v>0.37199999999999989</v>
      </c>
    </row>
    <row r="1965" spans="1:15">
      <c r="A1965" s="2">
        <v>43246</v>
      </c>
      <c r="B1965" s="3">
        <v>0.96960648148148154</v>
      </c>
      <c r="C1965">
        <v>993240</v>
      </c>
      <c r="D1965">
        <v>10.659000000000001</v>
      </c>
      <c r="E1965">
        <v>1.1000000000000001</v>
      </c>
      <c r="F1965" s="2">
        <v>43246</v>
      </c>
      <c r="G1965" s="3">
        <v>0.96877314814814808</v>
      </c>
      <c r="H1965">
        <v>993168</v>
      </c>
      <c r="I1965">
        <v>10.287000000000001</v>
      </c>
      <c r="J1965">
        <v>20.9</v>
      </c>
      <c r="L1965" s="2">
        <v>43246</v>
      </c>
      <c r="M1965" s="3">
        <v>0.97099537037037031</v>
      </c>
      <c r="N1965">
        <v>993360</v>
      </c>
      <c r="O1965">
        <v>0.36599999999999966</v>
      </c>
    </row>
    <row r="1966" spans="1:15">
      <c r="A1966" s="2">
        <v>43246</v>
      </c>
      <c r="B1966" s="3">
        <v>0.97099537037037031</v>
      </c>
      <c r="C1966">
        <v>993360</v>
      </c>
      <c r="D1966">
        <v>10.653</v>
      </c>
      <c r="E1966">
        <v>1.1000000000000001</v>
      </c>
      <c r="F1966" s="2">
        <v>43246</v>
      </c>
      <c r="G1966" s="3">
        <v>0.97016203703703707</v>
      </c>
      <c r="H1966">
        <v>993288</v>
      </c>
      <c r="I1966">
        <v>10.287000000000001</v>
      </c>
      <c r="J1966">
        <v>20.9</v>
      </c>
      <c r="L1966" s="2">
        <v>43246</v>
      </c>
      <c r="M1966" s="3">
        <v>0.97238425925925931</v>
      </c>
      <c r="N1966">
        <v>993480</v>
      </c>
      <c r="O1966">
        <v>0.36299999999999955</v>
      </c>
    </row>
    <row r="1967" spans="1:15">
      <c r="A1967" s="2">
        <v>43246</v>
      </c>
      <c r="B1967" s="3">
        <v>0.97238425925925931</v>
      </c>
      <c r="C1967">
        <v>993480</v>
      </c>
      <c r="D1967">
        <v>10.65</v>
      </c>
      <c r="E1967">
        <v>1.1000000000000001</v>
      </c>
      <c r="F1967" s="2">
        <v>43246</v>
      </c>
      <c r="G1967" s="3">
        <v>0.97155092592592596</v>
      </c>
      <c r="H1967">
        <v>993408</v>
      </c>
      <c r="I1967">
        <v>10.287000000000001</v>
      </c>
      <c r="J1967">
        <v>20.9</v>
      </c>
      <c r="L1967" s="2">
        <v>43246</v>
      </c>
      <c r="M1967" s="3">
        <v>0.97377314814814808</v>
      </c>
      <c r="N1967">
        <v>993600</v>
      </c>
      <c r="O1967">
        <v>0.35850000000000115</v>
      </c>
    </row>
    <row r="1968" spans="1:15">
      <c r="A1968" s="2">
        <v>43246</v>
      </c>
      <c r="B1968" s="3">
        <v>0.97377314814814808</v>
      </c>
      <c r="C1968">
        <v>993600</v>
      </c>
      <c r="D1968">
        <v>10.647</v>
      </c>
      <c r="E1968">
        <v>1.1000000000000001</v>
      </c>
      <c r="F1968" s="2">
        <v>43246</v>
      </c>
      <c r="G1968" s="3">
        <v>0.97293981481481484</v>
      </c>
      <c r="H1968">
        <v>993528</v>
      </c>
      <c r="I1968">
        <v>10.287000000000001</v>
      </c>
      <c r="J1968">
        <v>20.9</v>
      </c>
      <c r="L1968" s="2">
        <v>43246</v>
      </c>
      <c r="M1968" s="3">
        <v>0.97516203703703708</v>
      </c>
      <c r="N1968">
        <v>993720</v>
      </c>
      <c r="O1968">
        <v>0.35400000000000098</v>
      </c>
    </row>
    <row r="1969" spans="1:15">
      <c r="A1969" s="2">
        <v>43246</v>
      </c>
      <c r="B1969" s="3">
        <v>0.97516203703703708</v>
      </c>
      <c r="C1969">
        <v>993720</v>
      </c>
      <c r="D1969">
        <v>10.644</v>
      </c>
      <c r="E1969">
        <v>1.1000000000000001</v>
      </c>
      <c r="F1969" s="2">
        <v>43246</v>
      </c>
      <c r="G1969" s="3">
        <v>0.97432870370370372</v>
      </c>
      <c r="H1969">
        <v>993648</v>
      </c>
      <c r="I1969">
        <v>10.29</v>
      </c>
      <c r="J1969">
        <v>21</v>
      </c>
      <c r="L1969" s="2">
        <v>43246</v>
      </c>
      <c r="M1969" s="3">
        <v>0.97655092592592585</v>
      </c>
      <c r="N1969">
        <v>993840</v>
      </c>
      <c r="O1969">
        <v>0.35100000000000087</v>
      </c>
    </row>
    <row r="1970" spans="1:15">
      <c r="A1970" s="2">
        <v>43246</v>
      </c>
      <c r="B1970" s="3">
        <v>0.97655092592592585</v>
      </c>
      <c r="C1970">
        <v>993840</v>
      </c>
      <c r="D1970">
        <v>10.641</v>
      </c>
      <c r="E1970">
        <v>1.1000000000000001</v>
      </c>
      <c r="F1970" s="2">
        <v>43246</v>
      </c>
      <c r="G1970" s="3">
        <v>0.97571759259259261</v>
      </c>
      <c r="H1970">
        <v>993768</v>
      </c>
      <c r="I1970">
        <v>10.29</v>
      </c>
      <c r="J1970">
        <v>21</v>
      </c>
      <c r="L1970" s="2">
        <v>43246</v>
      </c>
      <c r="M1970" s="3">
        <v>0.97793981481481485</v>
      </c>
      <c r="N1970">
        <v>993960</v>
      </c>
      <c r="O1970">
        <v>0.3465000000000007</v>
      </c>
    </row>
    <row r="1971" spans="1:15">
      <c r="A1971" s="2">
        <v>43246</v>
      </c>
      <c r="B1971" s="3">
        <v>0.97793981481481485</v>
      </c>
      <c r="C1971">
        <v>993960</v>
      </c>
      <c r="D1971">
        <v>10.635</v>
      </c>
      <c r="E1971">
        <v>1.1000000000000001</v>
      </c>
      <c r="F1971" s="2">
        <v>43246</v>
      </c>
      <c r="G1971" s="3">
        <v>0.97710648148148149</v>
      </c>
      <c r="H1971">
        <v>993888</v>
      </c>
      <c r="I1971">
        <v>10.29</v>
      </c>
      <c r="J1971">
        <v>21</v>
      </c>
      <c r="L1971" s="2">
        <v>43246</v>
      </c>
      <c r="M1971" s="3">
        <v>0.97932870370370362</v>
      </c>
      <c r="N1971">
        <v>994080</v>
      </c>
      <c r="O1971">
        <v>0.34799999999999898</v>
      </c>
    </row>
    <row r="1972" spans="1:15">
      <c r="A1972" s="2">
        <v>43246</v>
      </c>
      <c r="B1972" s="3">
        <v>0.97932870370370362</v>
      </c>
      <c r="C1972">
        <v>994080</v>
      </c>
      <c r="D1972">
        <v>10.635</v>
      </c>
      <c r="E1972">
        <v>1.1000000000000001</v>
      </c>
      <c r="F1972" s="2">
        <v>43246</v>
      </c>
      <c r="G1972" s="3">
        <v>0.97849537037037038</v>
      </c>
      <c r="H1972">
        <v>994008</v>
      </c>
      <c r="I1972">
        <v>10.287000000000001</v>
      </c>
      <c r="J1972">
        <v>21</v>
      </c>
      <c r="L1972" s="2">
        <v>43246</v>
      </c>
      <c r="M1972" s="3">
        <v>0.98071759259259261</v>
      </c>
      <c r="N1972">
        <v>994200</v>
      </c>
      <c r="O1972">
        <v>0.34050000000000047</v>
      </c>
    </row>
    <row r="1973" spans="1:15">
      <c r="A1973" s="2">
        <v>43246</v>
      </c>
      <c r="B1973" s="3">
        <v>0.98071759259259261</v>
      </c>
      <c r="C1973">
        <v>994200</v>
      </c>
      <c r="D1973">
        <v>10.629</v>
      </c>
      <c r="E1973">
        <v>1.1000000000000001</v>
      </c>
      <c r="F1973" s="2">
        <v>43246</v>
      </c>
      <c r="G1973" s="3">
        <v>0.97988425925925926</v>
      </c>
      <c r="H1973">
        <v>994128</v>
      </c>
      <c r="I1973">
        <v>10.287000000000001</v>
      </c>
      <c r="J1973">
        <v>21</v>
      </c>
      <c r="L1973" s="2">
        <v>43246</v>
      </c>
      <c r="M1973" s="3">
        <v>0.98210648148148139</v>
      </c>
      <c r="N1973">
        <v>994320</v>
      </c>
      <c r="O1973">
        <v>0.33750000000000036</v>
      </c>
    </row>
    <row r="1974" spans="1:15">
      <c r="A1974" s="2">
        <v>43246</v>
      </c>
      <c r="B1974" s="3">
        <v>0.98210648148148139</v>
      </c>
      <c r="C1974">
        <v>994320</v>
      </c>
      <c r="D1974">
        <v>10.625999999999999</v>
      </c>
      <c r="E1974">
        <v>1.1000000000000001</v>
      </c>
      <c r="F1974" s="2">
        <v>43246</v>
      </c>
      <c r="G1974" s="3">
        <v>0.98127314814814814</v>
      </c>
      <c r="H1974">
        <v>994248</v>
      </c>
      <c r="I1974">
        <v>10.29</v>
      </c>
      <c r="J1974">
        <v>21</v>
      </c>
      <c r="L1974" s="2">
        <v>43246</v>
      </c>
      <c r="M1974" s="3">
        <v>0.98349537037037038</v>
      </c>
      <c r="N1974">
        <v>994440</v>
      </c>
      <c r="O1974">
        <v>0.33599999999999852</v>
      </c>
    </row>
    <row r="1975" spans="1:15">
      <c r="A1975" s="2">
        <v>43246</v>
      </c>
      <c r="B1975" s="3">
        <v>0.98349537037037038</v>
      </c>
      <c r="C1975">
        <v>994440</v>
      </c>
      <c r="D1975">
        <v>10.622999999999999</v>
      </c>
      <c r="E1975">
        <v>1.1000000000000001</v>
      </c>
      <c r="F1975" s="2">
        <v>43246</v>
      </c>
      <c r="G1975" s="3">
        <v>0.98266203703703703</v>
      </c>
      <c r="H1975">
        <v>994368</v>
      </c>
      <c r="I1975">
        <v>10.287000000000001</v>
      </c>
      <c r="J1975">
        <v>21</v>
      </c>
      <c r="L1975" s="2">
        <v>43246</v>
      </c>
      <c r="M1975" s="3">
        <v>0.98488425925925915</v>
      </c>
      <c r="N1975">
        <v>994560</v>
      </c>
      <c r="O1975">
        <v>0.33000000000000007</v>
      </c>
    </row>
    <row r="1976" spans="1:15">
      <c r="A1976" s="2">
        <v>43246</v>
      </c>
      <c r="B1976" s="3">
        <v>0.98488425925925915</v>
      </c>
      <c r="C1976">
        <v>994560</v>
      </c>
      <c r="D1976">
        <v>10.617000000000001</v>
      </c>
      <c r="E1976">
        <v>1.1000000000000001</v>
      </c>
      <c r="F1976" s="2">
        <v>43246</v>
      </c>
      <c r="G1976" s="3">
        <v>0.98405092592592591</v>
      </c>
      <c r="H1976">
        <v>994488</v>
      </c>
      <c r="I1976">
        <v>10.287000000000001</v>
      </c>
      <c r="J1976">
        <v>21</v>
      </c>
      <c r="L1976" s="2">
        <v>43246</v>
      </c>
      <c r="M1976" s="3">
        <v>0.98627314814814815</v>
      </c>
      <c r="N1976">
        <v>994680</v>
      </c>
      <c r="O1976">
        <v>0.32699999999999996</v>
      </c>
    </row>
    <row r="1977" spans="1:15">
      <c r="A1977" s="2">
        <v>43246</v>
      </c>
      <c r="B1977" s="3">
        <v>0.98627314814814815</v>
      </c>
      <c r="C1977">
        <v>994680</v>
      </c>
      <c r="D1977">
        <v>10.614000000000001</v>
      </c>
      <c r="E1977">
        <v>1.2</v>
      </c>
      <c r="F1977" s="2">
        <v>43246</v>
      </c>
      <c r="G1977" s="3">
        <v>0.9854398148148148</v>
      </c>
      <c r="H1977">
        <v>994608</v>
      </c>
      <c r="I1977">
        <v>10.287000000000001</v>
      </c>
      <c r="J1977">
        <v>21</v>
      </c>
      <c r="L1977" s="2">
        <v>43246</v>
      </c>
      <c r="M1977" s="3">
        <v>0.98766203703703714</v>
      </c>
      <c r="N1977">
        <v>994800</v>
      </c>
      <c r="O1977">
        <v>0.32699999999999996</v>
      </c>
    </row>
    <row r="1978" spans="1:15">
      <c r="A1978" s="2">
        <v>43246</v>
      </c>
      <c r="B1978" s="3">
        <v>0.98766203703703714</v>
      </c>
      <c r="C1978">
        <v>994800</v>
      </c>
      <c r="D1978">
        <v>10.614000000000001</v>
      </c>
      <c r="E1978">
        <v>1.2</v>
      </c>
      <c r="F1978" s="2">
        <v>43246</v>
      </c>
      <c r="G1978" s="3">
        <v>0.98682870370370368</v>
      </c>
      <c r="H1978">
        <v>994728</v>
      </c>
      <c r="I1978">
        <v>10.287000000000001</v>
      </c>
      <c r="J1978">
        <v>21</v>
      </c>
      <c r="L1978" s="2">
        <v>43246</v>
      </c>
      <c r="M1978" s="3">
        <v>0.98905092592592592</v>
      </c>
      <c r="N1978">
        <v>994920</v>
      </c>
      <c r="O1978">
        <v>0.32099999999999973</v>
      </c>
    </row>
    <row r="1979" spans="1:15">
      <c r="A1979" s="2">
        <v>43246</v>
      </c>
      <c r="B1979" s="3">
        <v>0.98905092592592592</v>
      </c>
      <c r="C1979">
        <v>994920</v>
      </c>
      <c r="D1979">
        <v>10.608000000000001</v>
      </c>
      <c r="E1979">
        <v>1.2</v>
      </c>
      <c r="F1979" s="2">
        <v>43246</v>
      </c>
      <c r="G1979" s="3">
        <v>0.98821759259259256</v>
      </c>
      <c r="H1979">
        <v>994848</v>
      </c>
      <c r="I1979">
        <v>10.287000000000001</v>
      </c>
      <c r="J1979">
        <v>21</v>
      </c>
      <c r="L1979" s="2">
        <v>43246</v>
      </c>
      <c r="M1979" s="3">
        <v>0.99043981481481491</v>
      </c>
      <c r="N1979">
        <v>995040</v>
      </c>
      <c r="O1979">
        <v>0.31950000000000145</v>
      </c>
    </row>
    <row r="1980" spans="1:15">
      <c r="A1980" s="2">
        <v>43246</v>
      </c>
      <c r="B1980" s="3">
        <v>0.99043981481481491</v>
      </c>
      <c r="C1980">
        <v>995040</v>
      </c>
      <c r="D1980">
        <v>10.608000000000001</v>
      </c>
      <c r="E1980">
        <v>1.2</v>
      </c>
      <c r="F1980" s="2">
        <v>43246</v>
      </c>
      <c r="G1980" s="3">
        <v>0.98960648148148145</v>
      </c>
      <c r="H1980">
        <v>994968</v>
      </c>
      <c r="I1980">
        <v>10.287000000000001</v>
      </c>
      <c r="J1980">
        <v>21</v>
      </c>
      <c r="L1980" s="2">
        <v>43246</v>
      </c>
      <c r="M1980" s="3">
        <v>0.99182870370370368</v>
      </c>
      <c r="N1980">
        <v>995160</v>
      </c>
      <c r="O1980">
        <v>0.31200000000000117</v>
      </c>
    </row>
    <row r="1981" spans="1:15">
      <c r="A1981" s="2">
        <v>43246</v>
      </c>
      <c r="B1981" s="3">
        <v>0.99182870370370368</v>
      </c>
      <c r="C1981">
        <v>995160</v>
      </c>
      <c r="D1981">
        <v>10.602</v>
      </c>
      <c r="E1981">
        <v>1.2</v>
      </c>
      <c r="F1981" s="2">
        <v>43246</v>
      </c>
      <c r="G1981" s="3">
        <v>0.99099537037037033</v>
      </c>
      <c r="H1981">
        <v>995088</v>
      </c>
      <c r="I1981">
        <v>10.29</v>
      </c>
      <c r="J1981">
        <v>21.1</v>
      </c>
      <c r="L1981" s="2">
        <v>43246</v>
      </c>
      <c r="M1981" s="3">
        <v>0.99321759259259268</v>
      </c>
      <c r="N1981">
        <v>995280</v>
      </c>
      <c r="O1981">
        <v>0.30900000000000105</v>
      </c>
    </row>
    <row r="1982" spans="1:15">
      <c r="A1982" s="2">
        <v>43246</v>
      </c>
      <c r="B1982" s="3">
        <v>0.99321759259259268</v>
      </c>
      <c r="C1982">
        <v>995280</v>
      </c>
      <c r="D1982">
        <v>10.599</v>
      </c>
      <c r="E1982">
        <v>1.2</v>
      </c>
      <c r="F1982" s="2">
        <v>43246</v>
      </c>
      <c r="G1982" s="3">
        <v>0.99238425925925933</v>
      </c>
      <c r="H1982">
        <v>995208</v>
      </c>
      <c r="I1982">
        <v>10.29</v>
      </c>
      <c r="J1982">
        <v>21.1</v>
      </c>
      <c r="L1982" s="2">
        <v>43246</v>
      </c>
      <c r="M1982" s="3">
        <v>0.99460648148148145</v>
      </c>
      <c r="N1982">
        <v>995400</v>
      </c>
      <c r="O1982">
        <v>0.30300000000000082</v>
      </c>
    </row>
    <row r="1983" spans="1:15">
      <c r="A1983" s="2">
        <v>43246</v>
      </c>
      <c r="B1983" s="3">
        <v>0.99460648148148145</v>
      </c>
      <c r="C1983">
        <v>995400</v>
      </c>
      <c r="D1983">
        <v>10.593</v>
      </c>
      <c r="E1983">
        <v>1.2</v>
      </c>
      <c r="F1983" s="2">
        <v>43246</v>
      </c>
      <c r="G1983" s="3">
        <v>0.9937731481481481</v>
      </c>
      <c r="H1983">
        <v>995328</v>
      </c>
      <c r="I1983">
        <v>10.29</v>
      </c>
      <c r="J1983">
        <v>21.1</v>
      </c>
      <c r="L1983" s="2">
        <v>43246</v>
      </c>
      <c r="M1983" s="3">
        <v>0.99599537037037045</v>
      </c>
      <c r="N1983">
        <v>995520</v>
      </c>
      <c r="O1983">
        <v>0.30300000000000082</v>
      </c>
    </row>
    <row r="1984" spans="1:15">
      <c r="A1984" s="2">
        <v>43246</v>
      </c>
      <c r="B1984" s="3">
        <v>0.99599537037037045</v>
      </c>
      <c r="C1984">
        <v>995520</v>
      </c>
      <c r="D1984">
        <v>10.593</v>
      </c>
      <c r="E1984">
        <v>1.2</v>
      </c>
      <c r="F1984" s="2">
        <v>43246</v>
      </c>
      <c r="G1984" s="3">
        <v>0.99516203703703709</v>
      </c>
      <c r="H1984">
        <v>995448</v>
      </c>
      <c r="I1984">
        <v>10.29</v>
      </c>
      <c r="J1984">
        <v>21.1</v>
      </c>
      <c r="L1984" s="2">
        <v>43246</v>
      </c>
      <c r="M1984" s="3">
        <v>0.99738425925925922</v>
      </c>
      <c r="N1984">
        <v>995640</v>
      </c>
      <c r="O1984">
        <v>0.2970000000000006</v>
      </c>
    </row>
    <row r="1985" spans="1:15">
      <c r="A1985" s="2">
        <v>43246</v>
      </c>
      <c r="B1985" s="3">
        <v>0.99738425925925922</v>
      </c>
      <c r="C1985">
        <v>995640</v>
      </c>
      <c r="D1985">
        <v>10.587</v>
      </c>
      <c r="E1985">
        <v>1.2</v>
      </c>
      <c r="F1985" s="2">
        <v>43246</v>
      </c>
      <c r="G1985" s="3">
        <v>0.99655092592592587</v>
      </c>
      <c r="H1985">
        <v>995568</v>
      </c>
      <c r="I1985">
        <v>10.29</v>
      </c>
      <c r="J1985">
        <v>21.1</v>
      </c>
      <c r="L1985" s="2">
        <v>43246</v>
      </c>
      <c r="M1985" s="3">
        <v>0.99877314814814822</v>
      </c>
      <c r="N1985">
        <v>995760</v>
      </c>
      <c r="O1985">
        <v>0.29850000000000065</v>
      </c>
    </row>
    <row r="1986" spans="1:15">
      <c r="A1986" s="2">
        <v>43246</v>
      </c>
      <c r="B1986" s="3">
        <v>0.99877314814814822</v>
      </c>
      <c r="C1986">
        <v>995760</v>
      </c>
      <c r="D1986">
        <v>10.587</v>
      </c>
      <c r="E1986">
        <v>1.2</v>
      </c>
      <c r="F1986" s="2">
        <v>43246</v>
      </c>
      <c r="G1986" s="3">
        <v>0.99793981481481486</v>
      </c>
      <c r="H1986">
        <v>995688</v>
      </c>
      <c r="I1986">
        <v>10.29</v>
      </c>
      <c r="J1986">
        <v>21.1</v>
      </c>
      <c r="L1986" s="2">
        <v>43247</v>
      </c>
      <c r="M1986" s="3">
        <v>1.6203703703703703E-4</v>
      </c>
      <c r="N1986">
        <v>995880</v>
      </c>
      <c r="O1986">
        <v>0.29699999999999882</v>
      </c>
    </row>
    <row r="1987" spans="1:15">
      <c r="A1987" s="2">
        <v>43247</v>
      </c>
      <c r="B1987" s="3">
        <v>1.6203703703703703E-4</v>
      </c>
      <c r="C1987">
        <v>995880</v>
      </c>
      <c r="D1987">
        <v>10.584</v>
      </c>
      <c r="E1987">
        <v>1.3</v>
      </c>
      <c r="F1987" s="2">
        <v>43246</v>
      </c>
      <c r="G1987" s="3">
        <v>0.99932870370370364</v>
      </c>
      <c r="H1987">
        <v>995808</v>
      </c>
      <c r="I1987">
        <v>10.287000000000001</v>
      </c>
      <c r="J1987">
        <v>21.1</v>
      </c>
      <c r="L1987" s="2">
        <v>43247</v>
      </c>
      <c r="M1987" s="3">
        <v>1.5509259259259261E-3</v>
      </c>
      <c r="N1987">
        <v>996000</v>
      </c>
      <c r="O1987">
        <v>0.29399999999999871</v>
      </c>
    </row>
    <row r="1988" spans="1:15">
      <c r="A1988" s="2">
        <v>43247</v>
      </c>
      <c r="B1988" s="3">
        <v>1.5509259259259261E-3</v>
      </c>
      <c r="C1988">
        <v>996000</v>
      </c>
      <c r="D1988">
        <v>10.581</v>
      </c>
      <c r="E1988">
        <v>1.3</v>
      </c>
      <c r="F1988" s="2">
        <v>43247</v>
      </c>
      <c r="G1988" s="3">
        <v>7.175925925925927E-4</v>
      </c>
      <c r="H1988">
        <v>995928</v>
      </c>
      <c r="I1988">
        <v>10.287000000000001</v>
      </c>
      <c r="J1988">
        <v>21.1</v>
      </c>
      <c r="L1988" s="2">
        <v>43247</v>
      </c>
      <c r="M1988" s="3">
        <v>2.9398148148148148E-3</v>
      </c>
      <c r="N1988">
        <v>996120</v>
      </c>
      <c r="O1988">
        <v>0.29099999999999859</v>
      </c>
    </row>
    <row r="1989" spans="1:15">
      <c r="A1989" s="2">
        <v>43247</v>
      </c>
      <c r="B1989" s="3">
        <v>2.9398148148148148E-3</v>
      </c>
      <c r="C1989">
        <v>996120</v>
      </c>
      <c r="D1989">
        <v>10.577999999999999</v>
      </c>
      <c r="E1989">
        <v>1.3</v>
      </c>
      <c r="F1989" s="2">
        <v>43247</v>
      </c>
      <c r="G1989" s="3">
        <v>2.1064814814814813E-3</v>
      </c>
      <c r="H1989">
        <v>996048</v>
      </c>
      <c r="I1989">
        <v>10.287000000000001</v>
      </c>
      <c r="J1989">
        <v>21.1</v>
      </c>
      <c r="L1989" s="2">
        <v>43247</v>
      </c>
      <c r="M1989" s="3">
        <v>4.3287037037037035E-3</v>
      </c>
      <c r="N1989">
        <v>996240</v>
      </c>
      <c r="O1989">
        <v>0.28799999999999848</v>
      </c>
    </row>
    <row r="1990" spans="1:15">
      <c r="A1990" s="2">
        <v>43247</v>
      </c>
      <c r="B1990" s="3">
        <v>4.3287037037037035E-3</v>
      </c>
      <c r="C1990">
        <v>996240</v>
      </c>
      <c r="D1990">
        <v>10.574999999999999</v>
      </c>
      <c r="E1990">
        <v>1.3</v>
      </c>
      <c r="F1990" s="2">
        <v>43247</v>
      </c>
      <c r="G1990" s="3">
        <v>3.4953703703703705E-3</v>
      </c>
      <c r="H1990">
        <v>996168</v>
      </c>
      <c r="I1990">
        <v>10.287000000000001</v>
      </c>
      <c r="J1990">
        <v>21.1</v>
      </c>
      <c r="L1990" s="2">
        <v>43247</v>
      </c>
      <c r="M1990" s="3">
        <v>5.7175925925925927E-3</v>
      </c>
      <c r="N1990">
        <v>996360</v>
      </c>
      <c r="O1990">
        <v>0.28200000000000003</v>
      </c>
    </row>
    <row r="1991" spans="1:15">
      <c r="A1991" s="2">
        <v>43247</v>
      </c>
      <c r="B1991" s="3">
        <v>5.7175925925925927E-3</v>
      </c>
      <c r="C1991">
        <v>996360</v>
      </c>
      <c r="D1991">
        <v>10.569000000000001</v>
      </c>
      <c r="E1991">
        <v>1.3</v>
      </c>
      <c r="F1991" s="2">
        <v>43247</v>
      </c>
      <c r="G1991" s="3">
        <v>4.8842592592592592E-3</v>
      </c>
      <c r="H1991">
        <v>996288</v>
      </c>
      <c r="I1991">
        <v>10.287000000000001</v>
      </c>
      <c r="J1991">
        <v>21.1</v>
      </c>
      <c r="L1991" s="2">
        <v>43247</v>
      </c>
      <c r="M1991" s="3">
        <v>7.106481481481481E-3</v>
      </c>
      <c r="N1991">
        <v>996480</v>
      </c>
      <c r="O1991">
        <v>0.28200000000000003</v>
      </c>
    </row>
    <row r="1992" spans="1:15">
      <c r="A1992" s="2">
        <v>43247</v>
      </c>
      <c r="B1992" s="3">
        <v>7.106481481481481E-3</v>
      </c>
      <c r="C1992">
        <v>996480</v>
      </c>
      <c r="D1992">
        <v>10.569000000000001</v>
      </c>
      <c r="E1992">
        <v>1.3</v>
      </c>
      <c r="F1992" s="2">
        <v>43247</v>
      </c>
      <c r="G1992" s="3">
        <v>6.2731481481481484E-3</v>
      </c>
      <c r="H1992">
        <v>996408</v>
      </c>
      <c r="I1992">
        <v>10.287000000000001</v>
      </c>
      <c r="J1992">
        <v>21.1</v>
      </c>
      <c r="L1992" s="2">
        <v>43247</v>
      </c>
      <c r="M1992" s="3">
        <v>8.4953703703703701E-3</v>
      </c>
      <c r="N1992">
        <v>996600</v>
      </c>
      <c r="O1992">
        <v>0.27899999999999991</v>
      </c>
    </row>
    <row r="1993" spans="1:15">
      <c r="A1993" s="2">
        <v>43247</v>
      </c>
      <c r="B1993" s="3">
        <v>8.4953703703703701E-3</v>
      </c>
      <c r="C1993">
        <v>996600</v>
      </c>
      <c r="D1993">
        <v>10.566000000000001</v>
      </c>
      <c r="E1993">
        <v>1.3</v>
      </c>
      <c r="F1993" s="2">
        <v>43247</v>
      </c>
      <c r="G1993" s="3">
        <v>7.6620370370370366E-3</v>
      </c>
      <c r="H1993">
        <v>996528</v>
      </c>
      <c r="I1993">
        <v>10.287000000000001</v>
      </c>
      <c r="J1993">
        <v>21.1</v>
      </c>
      <c r="L1993" s="2">
        <v>43247</v>
      </c>
      <c r="M1993" s="3">
        <v>9.8842592592592576E-3</v>
      </c>
      <c r="N1993">
        <v>996720</v>
      </c>
      <c r="O1993">
        <v>0.2759999999999998</v>
      </c>
    </row>
    <row r="1994" spans="1:15">
      <c r="A1994" s="2">
        <v>43247</v>
      </c>
      <c r="B1994" s="3">
        <v>9.8842592592592576E-3</v>
      </c>
      <c r="C1994">
        <v>996720</v>
      </c>
      <c r="D1994">
        <v>10.563000000000001</v>
      </c>
      <c r="E1994">
        <v>1.3</v>
      </c>
      <c r="F1994" s="2">
        <v>43247</v>
      </c>
      <c r="G1994" s="3">
        <v>9.0509259259259258E-3</v>
      </c>
      <c r="H1994">
        <v>996648</v>
      </c>
      <c r="I1994">
        <v>10.287000000000001</v>
      </c>
      <c r="J1994">
        <v>21.1</v>
      </c>
      <c r="L1994" s="2">
        <v>43247</v>
      </c>
      <c r="M1994" s="3">
        <v>1.1273148148148148E-2</v>
      </c>
      <c r="N1994">
        <v>996840</v>
      </c>
      <c r="O1994">
        <v>0.27299999999999969</v>
      </c>
    </row>
    <row r="1995" spans="1:15">
      <c r="A1995" s="2">
        <v>43247</v>
      </c>
      <c r="B1995" s="3">
        <v>1.1273148148148148E-2</v>
      </c>
      <c r="C1995">
        <v>996840</v>
      </c>
      <c r="D1995">
        <v>10.56</v>
      </c>
      <c r="E1995">
        <v>1.3</v>
      </c>
      <c r="F1995" s="2">
        <v>43247</v>
      </c>
      <c r="G1995" s="3">
        <v>1.0439814814814813E-2</v>
      </c>
      <c r="H1995">
        <v>996768</v>
      </c>
      <c r="I1995">
        <v>10.287000000000001</v>
      </c>
      <c r="J1995">
        <v>21.1</v>
      </c>
      <c r="L1995" s="2">
        <v>43247</v>
      </c>
      <c r="M1995" s="3">
        <v>1.2662037037037039E-2</v>
      </c>
      <c r="N1995">
        <v>996960</v>
      </c>
      <c r="O1995">
        <v>0.26999999999999957</v>
      </c>
    </row>
    <row r="1996" spans="1:15">
      <c r="A1996" s="2">
        <v>43247</v>
      </c>
      <c r="B1996" s="3">
        <v>1.2662037037037039E-2</v>
      </c>
      <c r="C1996">
        <v>996960</v>
      </c>
      <c r="D1996">
        <v>10.557</v>
      </c>
      <c r="E1996">
        <v>1.3</v>
      </c>
      <c r="F1996" s="2">
        <v>43247</v>
      </c>
      <c r="G1996" s="3">
        <v>1.1828703703703704E-2</v>
      </c>
      <c r="H1996">
        <v>996888</v>
      </c>
      <c r="I1996">
        <v>10.287000000000001</v>
      </c>
      <c r="J1996">
        <v>21.2</v>
      </c>
      <c r="L1996" s="2">
        <v>43247</v>
      </c>
      <c r="M1996" s="3">
        <v>1.4050925925925927E-2</v>
      </c>
      <c r="N1996">
        <v>997080</v>
      </c>
      <c r="O1996">
        <v>0.26699999999999946</v>
      </c>
    </row>
    <row r="1997" spans="1:15">
      <c r="A1997" s="2">
        <v>43247</v>
      </c>
      <c r="B1997" s="3">
        <v>1.4050925925925927E-2</v>
      </c>
      <c r="C1997">
        <v>997080</v>
      </c>
      <c r="D1997">
        <v>10.554</v>
      </c>
      <c r="E1997">
        <v>1.3</v>
      </c>
      <c r="F1997" s="2">
        <v>43247</v>
      </c>
      <c r="G1997" s="3">
        <v>1.3217592592592593E-2</v>
      </c>
      <c r="H1997">
        <v>997008</v>
      </c>
      <c r="I1997">
        <v>10.287000000000001</v>
      </c>
      <c r="J1997">
        <v>21.2</v>
      </c>
      <c r="L1997" s="2">
        <v>43247</v>
      </c>
      <c r="M1997" s="3">
        <v>1.5439814814814816E-2</v>
      </c>
      <c r="N1997">
        <v>997200</v>
      </c>
      <c r="O1997">
        <v>0.26399999999999935</v>
      </c>
    </row>
    <row r="1998" spans="1:15">
      <c r="A1998" s="2">
        <v>43247</v>
      </c>
      <c r="B1998" s="3">
        <v>1.5439814814814816E-2</v>
      </c>
      <c r="C1998">
        <v>997200</v>
      </c>
      <c r="D1998">
        <v>10.551</v>
      </c>
      <c r="E1998">
        <v>1.3</v>
      </c>
      <c r="F1998" s="2">
        <v>43247</v>
      </c>
      <c r="G1998" s="3">
        <v>1.4606481481481482E-2</v>
      </c>
      <c r="H1998">
        <v>997128</v>
      </c>
      <c r="I1998">
        <v>10.287000000000001</v>
      </c>
      <c r="J1998">
        <v>21.2</v>
      </c>
      <c r="L1998" s="2">
        <v>43247</v>
      </c>
      <c r="M1998" s="3">
        <v>1.6828703703703703E-2</v>
      </c>
      <c r="N1998">
        <v>997320</v>
      </c>
      <c r="O1998">
        <v>0.26399999999999935</v>
      </c>
    </row>
    <row r="1999" spans="1:15">
      <c r="A1999" s="2">
        <v>43247</v>
      </c>
      <c r="B1999" s="3">
        <v>1.6828703703703703E-2</v>
      </c>
      <c r="C1999">
        <v>997320</v>
      </c>
      <c r="D1999">
        <v>10.551</v>
      </c>
      <c r="E1999">
        <v>1.3</v>
      </c>
      <c r="F1999" s="2">
        <v>43247</v>
      </c>
      <c r="G1999" s="3">
        <v>1.5995370370370372E-2</v>
      </c>
      <c r="H1999">
        <v>997248</v>
      </c>
      <c r="I1999">
        <v>10.287000000000001</v>
      </c>
      <c r="J1999">
        <v>21.2</v>
      </c>
      <c r="L1999" s="2">
        <v>43247</v>
      </c>
      <c r="M1999" s="3">
        <v>1.8217592592592594E-2</v>
      </c>
      <c r="N1999">
        <v>997440</v>
      </c>
      <c r="O1999">
        <v>0.26099999999999923</v>
      </c>
    </row>
    <row r="2000" spans="1:15">
      <c r="A2000" s="2">
        <v>43247</v>
      </c>
      <c r="B2000" s="3">
        <v>1.8217592592592594E-2</v>
      </c>
      <c r="C2000">
        <v>997440</v>
      </c>
      <c r="D2000">
        <v>10.548</v>
      </c>
      <c r="E2000">
        <v>1.3</v>
      </c>
      <c r="F2000" s="2">
        <v>43247</v>
      </c>
      <c r="G2000" s="3">
        <v>1.7384259259259262E-2</v>
      </c>
      <c r="H2000">
        <v>997368</v>
      </c>
      <c r="I2000">
        <v>10.287000000000001</v>
      </c>
      <c r="J2000">
        <v>21.2</v>
      </c>
      <c r="L2000" s="2">
        <v>43247</v>
      </c>
      <c r="M2000" s="3">
        <v>1.9606481481481482E-2</v>
      </c>
      <c r="N2000">
        <v>997560</v>
      </c>
      <c r="O2000">
        <v>0.25799999999999912</v>
      </c>
    </row>
    <row r="2001" spans="1:15">
      <c r="A2001" s="2">
        <v>43247</v>
      </c>
      <c r="B2001" s="3">
        <v>1.9606481481481482E-2</v>
      </c>
      <c r="C2001">
        <v>997560</v>
      </c>
      <c r="D2001">
        <v>10.545</v>
      </c>
      <c r="E2001">
        <v>1.3</v>
      </c>
      <c r="F2001" s="2">
        <v>43247</v>
      </c>
      <c r="G2001" s="3">
        <v>1.877314814814815E-2</v>
      </c>
      <c r="H2001">
        <v>997488</v>
      </c>
      <c r="I2001">
        <v>10.287000000000001</v>
      </c>
      <c r="J2001">
        <v>21.2</v>
      </c>
      <c r="L2001" s="2">
        <v>43247</v>
      </c>
      <c r="M2001" s="3">
        <v>2.0995370370370373E-2</v>
      </c>
      <c r="N2001">
        <v>997680</v>
      </c>
      <c r="O2001">
        <v>0.25499999999999901</v>
      </c>
    </row>
    <row r="2002" spans="1:15">
      <c r="A2002" s="2">
        <v>43247</v>
      </c>
      <c r="B2002" s="3">
        <v>2.0995370370370373E-2</v>
      </c>
      <c r="C2002">
        <v>997680</v>
      </c>
      <c r="D2002">
        <v>10.542</v>
      </c>
      <c r="E2002">
        <v>1.3</v>
      </c>
      <c r="F2002" s="2">
        <v>43247</v>
      </c>
      <c r="G2002" s="3">
        <v>2.0162037037037037E-2</v>
      </c>
      <c r="H2002">
        <v>997608</v>
      </c>
      <c r="I2002">
        <v>10.287000000000001</v>
      </c>
      <c r="J2002">
        <v>21.2</v>
      </c>
      <c r="L2002" s="2">
        <v>43247</v>
      </c>
      <c r="M2002" s="3">
        <v>2.238425925925926E-2</v>
      </c>
      <c r="N2002">
        <v>997800</v>
      </c>
      <c r="O2002">
        <v>0.25199999999999889</v>
      </c>
    </row>
    <row r="2003" spans="1:15">
      <c r="A2003" s="2">
        <v>43247</v>
      </c>
      <c r="B2003" s="3">
        <v>2.238425925925926E-2</v>
      </c>
      <c r="C2003">
        <v>997800</v>
      </c>
      <c r="D2003">
        <v>10.539</v>
      </c>
      <c r="E2003">
        <v>1.3</v>
      </c>
      <c r="F2003" s="2">
        <v>43247</v>
      </c>
      <c r="G2003" s="3">
        <v>2.1550925925925928E-2</v>
      </c>
      <c r="H2003">
        <v>997728</v>
      </c>
      <c r="I2003">
        <v>10.287000000000001</v>
      </c>
      <c r="J2003">
        <v>21.2</v>
      </c>
      <c r="L2003" s="2">
        <v>43247</v>
      </c>
      <c r="M2003" s="3">
        <v>2.3773148148148151E-2</v>
      </c>
      <c r="N2003">
        <v>997920</v>
      </c>
      <c r="O2003">
        <v>0.25199999999999889</v>
      </c>
    </row>
    <row r="2004" spans="1:15">
      <c r="A2004" s="2">
        <v>43247</v>
      </c>
      <c r="B2004" s="3">
        <v>2.3773148148148151E-2</v>
      </c>
      <c r="C2004">
        <v>997920</v>
      </c>
      <c r="D2004">
        <v>10.539</v>
      </c>
      <c r="E2004">
        <v>1.3</v>
      </c>
      <c r="F2004" s="2">
        <v>43247</v>
      </c>
      <c r="G2004" s="3">
        <v>2.2939814814814816E-2</v>
      </c>
      <c r="H2004">
        <v>997848</v>
      </c>
      <c r="I2004">
        <v>10.287000000000001</v>
      </c>
      <c r="J2004">
        <v>21.2</v>
      </c>
      <c r="L2004" s="2">
        <v>43247</v>
      </c>
      <c r="M2004" s="3">
        <v>2.5162037037037038E-2</v>
      </c>
      <c r="N2004">
        <v>998040</v>
      </c>
      <c r="O2004">
        <v>0.24899999999999878</v>
      </c>
    </row>
    <row r="2005" spans="1:15">
      <c r="A2005" s="2">
        <v>43247</v>
      </c>
      <c r="B2005" s="3">
        <v>2.5162037037037038E-2</v>
      </c>
      <c r="C2005">
        <v>998040</v>
      </c>
      <c r="D2005">
        <v>10.536</v>
      </c>
      <c r="E2005">
        <v>1.3</v>
      </c>
      <c r="F2005" s="2">
        <v>43247</v>
      </c>
      <c r="G2005" s="3">
        <v>2.4328703703703703E-2</v>
      </c>
      <c r="H2005">
        <v>997968</v>
      </c>
      <c r="I2005">
        <v>10.287000000000001</v>
      </c>
      <c r="J2005">
        <v>21.2</v>
      </c>
      <c r="L2005" s="2">
        <v>43247</v>
      </c>
      <c r="M2005" s="3">
        <v>2.6550925925925926E-2</v>
      </c>
      <c r="N2005">
        <v>998160</v>
      </c>
      <c r="O2005">
        <v>0.24749999999999872</v>
      </c>
    </row>
    <row r="2006" spans="1:15">
      <c r="A2006" s="2">
        <v>43247</v>
      </c>
      <c r="B2006" s="3">
        <v>2.6550925925925926E-2</v>
      </c>
      <c r="C2006">
        <v>998160</v>
      </c>
      <c r="D2006">
        <v>10.532999999999999</v>
      </c>
      <c r="E2006">
        <v>1.3</v>
      </c>
      <c r="F2006" s="2">
        <v>43247</v>
      </c>
      <c r="G2006" s="3">
        <v>2.5717592592592594E-2</v>
      </c>
      <c r="H2006">
        <v>998088</v>
      </c>
      <c r="I2006">
        <v>10.287000000000001</v>
      </c>
      <c r="J2006">
        <v>21.2</v>
      </c>
      <c r="L2006" s="2">
        <v>43247</v>
      </c>
      <c r="M2006" s="3">
        <v>2.7939814814814817E-2</v>
      </c>
      <c r="N2006">
        <v>998280</v>
      </c>
      <c r="O2006">
        <v>0.24899999999999878</v>
      </c>
    </row>
    <row r="2007" spans="1:15">
      <c r="A2007" s="2">
        <v>43247</v>
      </c>
      <c r="B2007" s="3">
        <v>2.7939814814814817E-2</v>
      </c>
      <c r="C2007">
        <v>998280</v>
      </c>
      <c r="D2007">
        <v>10.532999999999999</v>
      </c>
      <c r="E2007">
        <v>1.4</v>
      </c>
      <c r="F2007" s="2">
        <v>43247</v>
      </c>
      <c r="G2007" s="3">
        <v>2.7106481481481481E-2</v>
      </c>
      <c r="H2007">
        <v>998208</v>
      </c>
      <c r="I2007">
        <v>10.284000000000001</v>
      </c>
      <c r="J2007">
        <v>21.2</v>
      </c>
      <c r="L2007" s="2">
        <v>43247</v>
      </c>
      <c r="M2007" s="3">
        <v>2.9328703703703704E-2</v>
      </c>
      <c r="N2007">
        <v>998400</v>
      </c>
      <c r="O2007">
        <v>0.24899999999999878</v>
      </c>
    </row>
    <row r="2008" spans="1:15">
      <c r="A2008" s="2">
        <v>43247</v>
      </c>
      <c r="B2008" s="3">
        <v>2.9328703703703704E-2</v>
      </c>
      <c r="C2008">
        <v>998400</v>
      </c>
      <c r="D2008">
        <v>10.532999999999999</v>
      </c>
      <c r="E2008">
        <v>1.4</v>
      </c>
      <c r="F2008" s="2">
        <v>43247</v>
      </c>
      <c r="G2008" s="3">
        <v>2.8495370370370369E-2</v>
      </c>
      <c r="H2008">
        <v>998328</v>
      </c>
      <c r="I2008">
        <v>10.284000000000001</v>
      </c>
      <c r="J2008">
        <v>21.2</v>
      </c>
      <c r="L2008" s="2">
        <v>43247</v>
      </c>
      <c r="M2008" s="3">
        <v>3.0717592592592591E-2</v>
      </c>
      <c r="N2008">
        <v>998520</v>
      </c>
      <c r="O2008">
        <v>0.24599999999999866</v>
      </c>
    </row>
    <row r="2009" spans="1:15">
      <c r="A2009" s="2">
        <v>43247</v>
      </c>
      <c r="B2009" s="3">
        <v>3.0717592592592591E-2</v>
      </c>
      <c r="C2009">
        <v>998520</v>
      </c>
      <c r="D2009">
        <v>10.53</v>
      </c>
      <c r="E2009">
        <v>1.4</v>
      </c>
      <c r="F2009" s="2">
        <v>43247</v>
      </c>
      <c r="G2009" s="3">
        <v>2.988425925925926E-2</v>
      </c>
      <c r="H2009">
        <v>998448</v>
      </c>
      <c r="I2009">
        <v>10.284000000000001</v>
      </c>
      <c r="J2009">
        <v>21.2</v>
      </c>
      <c r="L2009" s="2">
        <v>43247</v>
      </c>
      <c r="M2009" s="3">
        <v>3.2106481481481479E-2</v>
      </c>
      <c r="N2009">
        <v>998640</v>
      </c>
      <c r="O2009">
        <v>0.24299999999999855</v>
      </c>
    </row>
    <row r="2010" spans="1:15">
      <c r="A2010" s="2">
        <v>43247</v>
      </c>
      <c r="B2010" s="3">
        <v>3.2106481481481479E-2</v>
      </c>
      <c r="C2010">
        <v>998640</v>
      </c>
      <c r="D2010">
        <v>10.526999999999999</v>
      </c>
      <c r="E2010">
        <v>1.4</v>
      </c>
      <c r="F2010" s="2">
        <v>43247</v>
      </c>
      <c r="G2010" s="3">
        <v>3.1273148148148147E-2</v>
      </c>
      <c r="H2010">
        <v>998568</v>
      </c>
      <c r="I2010">
        <v>10.284000000000001</v>
      </c>
      <c r="J2010">
        <v>21.2</v>
      </c>
      <c r="L2010" s="2">
        <v>43247</v>
      </c>
      <c r="M2010" s="3">
        <v>3.349537037037037E-2</v>
      </c>
      <c r="N2010">
        <v>998760</v>
      </c>
      <c r="O2010">
        <v>0.24299999999999855</v>
      </c>
    </row>
    <row r="2011" spans="1:15">
      <c r="A2011" s="2">
        <v>43247</v>
      </c>
      <c r="B2011" s="3">
        <v>3.349537037037037E-2</v>
      </c>
      <c r="C2011">
        <v>998760</v>
      </c>
      <c r="D2011">
        <v>10.526999999999999</v>
      </c>
      <c r="E2011">
        <v>1.4</v>
      </c>
      <c r="F2011" s="2">
        <v>43247</v>
      </c>
      <c r="G2011" s="3">
        <v>3.2662037037037038E-2</v>
      </c>
      <c r="H2011">
        <v>998688</v>
      </c>
      <c r="I2011">
        <v>10.284000000000001</v>
      </c>
      <c r="J2011">
        <v>21.3</v>
      </c>
      <c r="L2011" s="2">
        <v>43247</v>
      </c>
      <c r="M2011" s="3">
        <v>3.4884259259259261E-2</v>
      </c>
      <c r="N2011">
        <v>998880</v>
      </c>
      <c r="O2011">
        <v>0.23999999999999844</v>
      </c>
    </row>
    <row r="2012" spans="1:15">
      <c r="A2012" s="2">
        <v>43247</v>
      </c>
      <c r="B2012" s="3">
        <v>3.4884259259259261E-2</v>
      </c>
      <c r="C2012">
        <v>998880</v>
      </c>
      <c r="D2012">
        <v>10.523999999999999</v>
      </c>
      <c r="E2012">
        <v>1.4</v>
      </c>
      <c r="F2012" s="2">
        <v>43247</v>
      </c>
      <c r="G2012" s="3">
        <v>3.4050925925925922E-2</v>
      </c>
      <c r="H2012">
        <v>998808</v>
      </c>
      <c r="I2012">
        <v>10.284000000000001</v>
      </c>
      <c r="J2012">
        <v>21.3</v>
      </c>
      <c r="L2012" s="2">
        <v>43247</v>
      </c>
      <c r="M2012" s="3">
        <v>3.6273148148148145E-2</v>
      </c>
      <c r="N2012">
        <v>999000</v>
      </c>
      <c r="O2012">
        <v>0.23999999999999844</v>
      </c>
    </row>
    <row r="2013" spans="1:15">
      <c r="A2013" s="2">
        <v>43247</v>
      </c>
      <c r="B2013" s="3">
        <v>3.6273148148148145E-2</v>
      </c>
      <c r="C2013">
        <v>999000</v>
      </c>
      <c r="D2013">
        <v>10.523999999999999</v>
      </c>
      <c r="E2013">
        <v>1.4</v>
      </c>
      <c r="F2013" s="2">
        <v>43247</v>
      </c>
      <c r="G2013" s="3">
        <v>3.5439814814814813E-2</v>
      </c>
      <c r="H2013">
        <v>998928</v>
      </c>
      <c r="I2013">
        <v>10.284000000000001</v>
      </c>
      <c r="J2013">
        <v>21.3</v>
      </c>
      <c r="L2013" s="2">
        <v>43247</v>
      </c>
      <c r="M2013" s="3">
        <v>3.7662037037037036E-2</v>
      </c>
      <c r="N2013">
        <v>999120</v>
      </c>
      <c r="O2013">
        <v>0.2370000000000001</v>
      </c>
    </row>
    <row r="2014" spans="1:15">
      <c r="A2014" s="2">
        <v>43247</v>
      </c>
      <c r="B2014" s="3">
        <v>3.7662037037037036E-2</v>
      </c>
      <c r="C2014">
        <v>999120</v>
      </c>
      <c r="D2014">
        <v>10.521000000000001</v>
      </c>
      <c r="E2014">
        <v>1.4</v>
      </c>
      <c r="F2014" s="2">
        <v>43247</v>
      </c>
      <c r="G2014" s="3">
        <v>3.6828703703703704E-2</v>
      </c>
      <c r="H2014">
        <v>999048</v>
      </c>
      <c r="I2014">
        <v>10.284000000000001</v>
      </c>
      <c r="J2014">
        <v>21.3</v>
      </c>
      <c r="L2014" s="2">
        <v>43247</v>
      </c>
      <c r="M2014" s="3">
        <v>3.9050925925925926E-2</v>
      </c>
      <c r="N2014">
        <v>999240</v>
      </c>
      <c r="O2014">
        <v>0.2370000000000001</v>
      </c>
    </row>
    <row r="2015" spans="1:15">
      <c r="A2015" s="2">
        <v>43247</v>
      </c>
      <c r="B2015" s="3">
        <v>3.9050925925925926E-2</v>
      </c>
      <c r="C2015">
        <v>999240</v>
      </c>
      <c r="D2015">
        <v>10.521000000000001</v>
      </c>
      <c r="E2015">
        <v>1.4</v>
      </c>
      <c r="F2015" s="2">
        <v>43247</v>
      </c>
      <c r="G2015" s="3">
        <v>3.8217592592592588E-2</v>
      </c>
      <c r="H2015">
        <v>999168</v>
      </c>
      <c r="I2015">
        <v>10.284000000000001</v>
      </c>
      <c r="J2015">
        <v>21.3</v>
      </c>
      <c r="L2015" s="2">
        <v>43247</v>
      </c>
      <c r="M2015" s="3">
        <v>4.0439814814814817E-2</v>
      </c>
      <c r="N2015">
        <v>999360</v>
      </c>
      <c r="O2015">
        <v>0.23399999999999999</v>
      </c>
    </row>
    <row r="2016" spans="1:15">
      <c r="A2016" s="2">
        <v>43247</v>
      </c>
      <c r="B2016" s="3">
        <v>4.0439814814814817E-2</v>
      </c>
      <c r="C2016">
        <v>999360</v>
      </c>
      <c r="D2016">
        <v>10.518000000000001</v>
      </c>
      <c r="E2016">
        <v>1.4</v>
      </c>
      <c r="F2016" s="2">
        <v>43247</v>
      </c>
      <c r="G2016" s="3">
        <v>3.9606481481481479E-2</v>
      </c>
      <c r="H2016">
        <v>999288</v>
      </c>
      <c r="I2016">
        <v>10.284000000000001</v>
      </c>
      <c r="J2016">
        <v>21.3</v>
      </c>
      <c r="L2016" s="2">
        <v>43247</v>
      </c>
      <c r="M2016" s="3">
        <v>4.1828703703703701E-2</v>
      </c>
      <c r="N2016">
        <v>999480</v>
      </c>
      <c r="O2016">
        <v>0.23399999999999999</v>
      </c>
    </row>
    <row r="2017" spans="1:15">
      <c r="A2017" s="2">
        <v>43247</v>
      </c>
      <c r="B2017" s="3">
        <v>4.1828703703703701E-2</v>
      </c>
      <c r="C2017">
        <v>999480</v>
      </c>
      <c r="D2017">
        <v>10.518000000000001</v>
      </c>
      <c r="E2017">
        <v>1.4</v>
      </c>
      <c r="F2017" s="2">
        <v>43247</v>
      </c>
      <c r="G2017" s="3">
        <v>4.099537037037037E-2</v>
      </c>
      <c r="H2017">
        <v>999408</v>
      </c>
      <c r="I2017">
        <v>10.284000000000001</v>
      </c>
      <c r="J2017">
        <v>21.3</v>
      </c>
      <c r="L2017" s="2">
        <v>43247</v>
      </c>
      <c r="M2017" s="3">
        <v>4.3217592592592592E-2</v>
      </c>
      <c r="N2017">
        <v>999600</v>
      </c>
      <c r="O2017">
        <v>0.23399999999999999</v>
      </c>
    </row>
    <row r="2018" spans="1:15">
      <c r="A2018" s="2">
        <v>43247</v>
      </c>
      <c r="B2018" s="3">
        <v>4.3217592592592592E-2</v>
      </c>
      <c r="C2018">
        <v>999600</v>
      </c>
      <c r="D2018">
        <v>10.518000000000001</v>
      </c>
      <c r="E2018">
        <v>1.4</v>
      </c>
      <c r="F2018" s="2">
        <v>43247</v>
      </c>
      <c r="G2018" s="3">
        <v>4.238425925925926E-2</v>
      </c>
      <c r="H2018">
        <v>999528</v>
      </c>
      <c r="I2018">
        <v>10.284000000000001</v>
      </c>
      <c r="J2018">
        <v>21.3</v>
      </c>
      <c r="L2018" s="2">
        <v>43247</v>
      </c>
      <c r="M2018" s="3">
        <v>4.4606481481481476E-2</v>
      </c>
      <c r="N2018">
        <v>999720</v>
      </c>
      <c r="O2018">
        <v>0.23399999999999999</v>
      </c>
    </row>
    <row r="2019" spans="1:15">
      <c r="A2019" s="2">
        <v>43247</v>
      </c>
      <c r="B2019" s="3">
        <v>4.4606481481481476E-2</v>
      </c>
      <c r="C2019">
        <v>999720</v>
      </c>
      <c r="D2019">
        <v>10.518000000000001</v>
      </c>
      <c r="E2019">
        <v>1.4</v>
      </c>
      <c r="F2019" s="2">
        <v>43247</v>
      </c>
      <c r="G2019" s="3">
        <v>4.3773148148148144E-2</v>
      </c>
      <c r="H2019">
        <v>999648</v>
      </c>
      <c r="I2019">
        <v>10.284000000000001</v>
      </c>
      <c r="J2019">
        <v>21.3</v>
      </c>
      <c r="L2019" s="2">
        <v>43247</v>
      </c>
      <c r="M2019" s="3">
        <v>4.5995370370370374E-2</v>
      </c>
      <c r="N2019">
        <v>999840</v>
      </c>
      <c r="O2019">
        <v>0.23399999999999999</v>
      </c>
    </row>
    <row r="2020" spans="1:15">
      <c r="A2020" s="2">
        <v>43247</v>
      </c>
      <c r="B2020" s="3">
        <v>4.5995370370370374E-2</v>
      </c>
      <c r="C2020">
        <v>999840</v>
      </c>
      <c r="D2020">
        <v>10.518000000000001</v>
      </c>
      <c r="E2020">
        <v>1.4</v>
      </c>
      <c r="F2020" s="2">
        <v>43247</v>
      </c>
      <c r="G2020" s="3">
        <v>4.5162037037037035E-2</v>
      </c>
      <c r="H2020">
        <v>999768</v>
      </c>
      <c r="I2020">
        <v>10.284000000000001</v>
      </c>
      <c r="J2020">
        <v>21.3</v>
      </c>
      <c r="L2020" s="2">
        <v>43247</v>
      </c>
      <c r="M2020" s="3">
        <v>4.7384259259259258E-2</v>
      </c>
      <c r="N2020">
        <v>999960</v>
      </c>
      <c r="O2020">
        <v>0.23399999999999999</v>
      </c>
    </row>
    <row r="2021" spans="1:15">
      <c r="A2021" s="2">
        <v>43247</v>
      </c>
      <c r="B2021" s="3">
        <v>4.7384259259259258E-2</v>
      </c>
      <c r="C2021">
        <v>999960</v>
      </c>
      <c r="D2021">
        <v>10.518000000000001</v>
      </c>
      <c r="E2021">
        <v>1.4</v>
      </c>
      <c r="F2021" s="2">
        <v>43247</v>
      </c>
      <c r="G2021" s="3">
        <v>4.6550925925925919E-2</v>
      </c>
      <c r="H2021">
        <v>999888</v>
      </c>
      <c r="I2021">
        <v>10.284000000000001</v>
      </c>
      <c r="J2021">
        <v>21.3</v>
      </c>
      <c r="L2021" s="2">
        <v>43247</v>
      </c>
      <c r="M2021" s="3">
        <v>4.8773148148148149E-2</v>
      </c>
      <c r="N2021">
        <v>1000080</v>
      </c>
      <c r="O2021">
        <v>0.23399999999999999</v>
      </c>
    </row>
    <row r="2022" spans="1:15">
      <c r="A2022" s="2">
        <v>43247</v>
      </c>
      <c r="B2022" s="3">
        <v>4.8773148148148149E-2</v>
      </c>
      <c r="C2022">
        <v>1000080</v>
      </c>
      <c r="D2022">
        <v>10.518000000000001</v>
      </c>
      <c r="E2022">
        <v>1.4</v>
      </c>
      <c r="F2022" s="2">
        <v>43247</v>
      </c>
      <c r="G2022" s="3">
        <v>4.7939814814814817E-2</v>
      </c>
      <c r="H2022">
        <v>1000008</v>
      </c>
      <c r="I2022">
        <v>10.284000000000001</v>
      </c>
      <c r="J2022">
        <v>21.3</v>
      </c>
      <c r="L2022" s="2">
        <v>43247</v>
      </c>
      <c r="M2022" s="3">
        <v>5.0162037037037033E-2</v>
      </c>
      <c r="N2022">
        <v>1000200</v>
      </c>
      <c r="O2022">
        <v>0.23399999999999999</v>
      </c>
    </row>
    <row r="2023" spans="1:15">
      <c r="A2023" s="2">
        <v>43247</v>
      </c>
      <c r="B2023" s="3">
        <v>5.0162037037037033E-2</v>
      </c>
      <c r="C2023">
        <v>1000200</v>
      </c>
      <c r="D2023">
        <v>10.518000000000001</v>
      </c>
      <c r="E2023">
        <v>1.4</v>
      </c>
      <c r="F2023" s="2">
        <v>43247</v>
      </c>
      <c r="G2023" s="3">
        <v>4.9328703703703701E-2</v>
      </c>
      <c r="H2023">
        <v>1000128</v>
      </c>
      <c r="I2023">
        <v>10.284000000000001</v>
      </c>
      <c r="J2023">
        <v>21.3</v>
      </c>
      <c r="L2023" s="2">
        <v>43247</v>
      </c>
      <c r="M2023" s="3">
        <v>5.1550925925925924E-2</v>
      </c>
      <c r="N2023">
        <v>1000320</v>
      </c>
      <c r="O2023">
        <v>0.23399999999999999</v>
      </c>
    </row>
    <row r="2024" spans="1:15">
      <c r="A2024" s="2">
        <v>43247</v>
      </c>
      <c r="B2024" s="3">
        <v>5.1550925925925924E-2</v>
      </c>
      <c r="C2024">
        <v>1000320</v>
      </c>
      <c r="D2024">
        <v>10.518000000000001</v>
      </c>
      <c r="E2024">
        <v>1.4</v>
      </c>
      <c r="F2024" s="2">
        <v>43247</v>
      </c>
      <c r="G2024" s="3">
        <v>5.0717592592592592E-2</v>
      </c>
      <c r="H2024">
        <v>1000248</v>
      </c>
      <c r="I2024">
        <v>10.284000000000001</v>
      </c>
      <c r="J2024">
        <v>21.3</v>
      </c>
      <c r="L2024" s="2">
        <v>43247</v>
      </c>
      <c r="M2024" s="3">
        <v>5.2939814814814821E-2</v>
      </c>
      <c r="N2024">
        <v>1000440</v>
      </c>
      <c r="O2024">
        <v>0.23399999999999999</v>
      </c>
    </row>
    <row r="2025" spans="1:15">
      <c r="A2025" s="2">
        <v>43247</v>
      </c>
      <c r="B2025" s="3">
        <v>5.2939814814814821E-2</v>
      </c>
      <c r="C2025">
        <v>1000440</v>
      </c>
      <c r="D2025">
        <v>10.518000000000001</v>
      </c>
      <c r="E2025">
        <v>1.5</v>
      </c>
      <c r="F2025" s="2">
        <v>43247</v>
      </c>
      <c r="G2025" s="3">
        <v>5.2106481481481483E-2</v>
      </c>
      <c r="H2025">
        <v>1000368</v>
      </c>
      <c r="I2025">
        <v>10.284000000000001</v>
      </c>
      <c r="J2025">
        <v>21.3</v>
      </c>
      <c r="L2025" s="2">
        <v>43247</v>
      </c>
      <c r="M2025" s="3">
        <v>5.4328703703703705E-2</v>
      </c>
      <c r="N2025">
        <v>1000560</v>
      </c>
      <c r="O2025">
        <v>0.23399999999999999</v>
      </c>
    </row>
    <row r="2026" spans="1:15">
      <c r="A2026" s="2">
        <v>43247</v>
      </c>
      <c r="B2026" s="3">
        <v>5.4328703703703705E-2</v>
      </c>
      <c r="C2026">
        <v>1000560</v>
      </c>
      <c r="D2026">
        <v>10.518000000000001</v>
      </c>
      <c r="E2026">
        <v>1.5</v>
      </c>
      <c r="F2026" s="2">
        <v>43247</v>
      </c>
      <c r="G2026" s="3">
        <v>5.3495370370370367E-2</v>
      </c>
      <c r="H2026">
        <v>1000488</v>
      </c>
      <c r="I2026">
        <v>10.284000000000001</v>
      </c>
      <c r="J2026">
        <v>21.4</v>
      </c>
      <c r="L2026" s="2">
        <v>43247</v>
      </c>
      <c r="M2026" s="3">
        <v>5.5717592592592596E-2</v>
      </c>
      <c r="N2026">
        <v>1000680</v>
      </c>
      <c r="O2026">
        <v>0.23399999999999999</v>
      </c>
    </row>
    <row r="2027" spans="1:15">
      <c r="A2027" s="2">
        <v>43247</v>
      </c>
      <c r="B2027" s="3">
        <v>5.5717592592592596E-2</v>
      </c>
      <c r="C2027">
        <v>1000680</v>
      </c>
      <c r="D2027">
        <v>10.518000000000001</v>
      </c>
      <c r="E2027">
        <v>1.5</v>
      </c>
      <c r="F2027" s="2">
        <v>43247</v>
      </c>
      <c r="G2027" s="3">
        <v>5.4884259259259265E-2</v>
      </c>
      <c r="H2027">
        <v>1000608</v>
      </c>
      <c r="I2027">
        <v>10.284000000000001</v>
      </c>
      <c r="J2027">
        <v>21.4</v>
      </c>
      <c r="L2027" s="2">
        <v>43247</v>
      </c>
      <c r="M2027" s="3">
        <v>5.710648148148148E-2</v>
      </c>
      <c r="N2027">
        <v>1000800</v>
      </c>
      <c r="O2027">
        <v>0.23399999999999999</v>
      </c>
    </row>
    <row r="2028" spans="1:15">
      <c r="A2028" s="2">
        <v>43247</v>
      </c>
      <c r="B2028" s="3">
        <v>5.710648148148148E-2</v>
      </c>
      <c r="C2028">
        <v>1000800</v>
      </c>
      <c r="D2028">
        <v>10.518000000000001</v>
      </c>
      <c r="E2028">
        <v>1.5</v>
      </c>
      <c r="F2028" s="2">
        <v>43247</v>
      </c>
      <c r="G2028" s="3">
        <v>5.6273148148148149E-2</v>
      </c>
      <c r="H2028">
        <v>1000728</v>
      </c>
      <c r="I2028">
        <v>10.284000000000001</v>
      </c>
      <c r="J2028">
        <v>21.4</v>
      </c>
      <c r="L2028" s="2">
        <v>43247</v>
      </c>
      <c r="M2028" s="3">
        <v>5.8495370370370371E-2</v>
      </c>
      <c r="N2028">
        <v>1000920</v>
      </c>
      <c r="O2028">
        <v>0.23399999999999999</v>
      </c>
    </row>
    <row r="2029" spans="1:15">
      <c r="A2029" s="2">
        <v>43247</v>
      </c>
      <c r="B2029" s="3">
        <v>5.8495370370370371E-2</v>
      </c>
      <c r="C2029">
        <v>1000920</v>
      </c>
      <c r="D2029">
        <v>10.518000000000001</v>
      </c>
      <c r="E2029">
        <v>1.5</v>
      </c>
      <c r="F2029" s="2">
        <v>43247</v>
      </c>
      <c r="G2029" s="3">
        <v>5.7662037037037039E-2</v>
      </c>
      <c r="H2029">
        <v>1000848</v>
      </c>
      <c r="I2029">
        <v>10.284000000000001</v>
      </c>
      <c r="J2029">
        <v>21.4</v>
      </c>
      <c r="L2029" s="2">
        <v>43247</v>
      </c>
      <c r="M2029" s="3">
        <v>5.9884259259259255E-2</v>
      </c>
      <c r="N2029">
        <v>1001040</v>
      </c>
      <c r="O2029">
        <v>0.23399999999999999</v>
      </c>
    </row>
    <row r="2030" spans="1:15">
      <c r="A2030" s="2">
        <v>43247</v>
      </c>
      <c r="B2030" s="3">
        <v>5.9884259259259255E-2</v>
      </c>
      <c r="C2030">
        <v>1001040</v>
      </c>
      <c r="D2030">
        <v>10.518000000000001</v>
      </c>
      <c r="E2030">
        <v>1.5</v>
      </c>
      <c r="F2030" s="2">
        <v>43247</v>
      </c>
      <c r="G2030" s="3">
        <v>5.9050925925925923E-2</v>
      </c>
      <c r="H2030">
        <v>1000968</v>
      </c>
      <c r="I2030">
        <v>10.284000000000001</v>
      </c>
      <c r="J2030">
        <v>21.4</v>
      </c>
      <c r="L2030" s="2">
        <v>43247</v>
      </c>
      <c r="M2030" s="3">
        <v>6.1273148148148153E-2</v>
      </c>
      <c r="N2030">
        <v>1001160</v>
      </c>
      <c r="O2030">
        <v>0.23399999999999999</v>
      </c>
    </row>
    <row r="2031" spans="1:15">
      <c r="A2031" s="2">
        <v>43247</v>
      </c>
      <c r="B2031" s="3">
        <v>6.1273148148148153E-2</v>
      </c>
      <c r="C2031">
        <v>1001160</v>
      </c>
      <c r="D2031">
        <v>10.518000000000001</v>
      </c>
      <c r="E2031">
        <v>1.5</v>
      </c>
      <c r="F2031" s="2">
        <v>43247</v>
      </c>
      <c r="G2031" s="3">
        <v>6.0439814814814814E-2</v>
      </c>
      <c r="H2031">
        <v>1001088</v>
      </c>
      <c r="I2031">
        <v>10.284000000000001</v>
      </c>
      <c r="J2031">
        <v>21.4</v>
      </c>
      <c r="L2031" s="2">
        <v>43247</v>
      </c>
      <c r="M2031" s="3">
        <v>6.2662037037037044E-2</v>
      </c>
      <c r="N2031">
        <v>1001280</v>
      </c>
      <c r="O2031">
        <v>0.2370000000000001</v>
      </c>
    </row>
    <row r="2032" spans="1:15">
      <c r="A2032" s="2">
        <v>43247</v>
      </c>
      <c r="B2032" s="3">
        <v>6.2662037037037044E-2</v>
      </c>
      <c r="C2032">
        <v>1001280</v>
      </c>
      <c r="D2032">
        <v>10.521000000000001</v>
      </c>
      <c r="E2032">
        <v>1.5</v>
      </c>
      <c r="F2032" s="2">
        <v>43247</v>
      </c>
      <c r="G2032" s="3">
        <v>6.1828703703703712E-2</v>
      </c>
      <c r="H2032">
        <v>1001208</v>
      </c>
      <c r="I2032">
        <v>10.284000000000001</v>
      </c>
      <c r="J2032">
        <v>21.4</v>
      </c>
      <c r="L2032" s="2">
        <v>43247</v>
      </c>
      <c r="M2032" s="3">
        <v>6.4050925925925928E-2</v>
      </c>
      <c r="N2032">
        <v>1001400</v>
      </c>
      <c r="O2032">
        <v>0.23999999999999844</v>
      </c>
    </row>
    <row r="2033" spans="1:15">
      <c r="A2033" s="2">
        <v>43247</v>
      </c>
      <c r="B2033" s="3">
        <v>6.4050925925925928E-2</v>
      </c>
      <c r="C2033">
        <v>1001400</v>
      </c>
      <c r="D2033">
        <v>10.523999999999999</v>
      </c>
      <c r="E2033">
        <v>1.5</v>
      </c>
      <c r="F2033" s="2">
        <v>43247</v>
      </c>
      <c r="G2033" s="3">
        <v>6.3217592592592589E-2</v>
      </c>
      <c r="H2033">
        <v>1001328</v>
      </c>
      <c r="I2033">
        <v>10.284000000000001</v>
      </c>
      <c r="J2033">
        <v>21.4</v>
      </c>
      <c r="L2033" s="2">
        <v>43247</v>
      </c>
      <c r="M2033" s="3">
        <v>6.5439814814814812E-2</v>
      </c>
      <c r="N2033">
        <v>1001520</v>
      </c>
      <c r="O2033">
        <v>0.24299999999999855</v>
      </c>
    </row>
    <row r="2034" spans="1:15">
      <c r="A2034" s="2">
        <v>43247</v>
      </c>
      <c r="B2034" s="3">
        <v>6.5439814814814812E-2</v>
      </c>
      <c r="C2034">
        <v>1001520</v>
      </c>
      <c r="D2034">
        <v>10.526999999999999</v>
      </c>
      <c r="E2034">
        <v>1.5</v>
      </c>
      <c r="F2034" s="2">
        <v>43247</v>
      </c>
      <c r="G2034" s="3">
        <v>6.4606481481481473E-2</v>
      </c>
      <c r="H2034">
        <v>1001448</v>
      </c>
      <c r="I2034">
        <v>10.284000000000001</v>
      </c>
      <c r="J2034">
        <v>21.4</v>
      </c>
      <c r="L2034" s="2">
        <v>43247</v>
      </c>
      <c r="M2034" s="3">
        <v>6.682870370370371E-2</v>
      </c>
      <c r="N2034">
        <v>1001640</v>
      </c>
      <c r="O2034">
        <v>0.24299999999999855</v>
      </c>
    </row>
    <row r="2035" spans="1:15">
      <c r="A2035" s="2">
        <v>43247</v>
      </c>
      <c r="B2035" s="3">
        <v>6.682870370370371E-2</v>
      </c>
      <c r="C2035">
        <v>1001640</v>
      </c>
      <c r="D2035">
        <v>10.526999999999999</v>
      </c>
      <c r="E2035">
        <v>1.5</v>
      </c>
      <c r="F2035" s="2">
        <v>43247</v>
      </c>
      <c r="G2035" s="3">
        <v>6.5995370370370371E-2</v>
      </c>
      <c r="H2035">
        <v>1001568</v>
      </c>
      <c r="I2035">
        <v>10.284000000000001</v>
      </c>
      <c r="J2035">
        <v>21.4</v>
      </c>
      <c r="L2035" s="2">
        <v>43247</v>
      </c>
      <c r="M2035" s="3">
        <v>6.8217592592592594E-2</v>
      </c>
      <c r="N2035">
        <v>1001760</v>
      </c>
      <c r="O2035">
        <v>0.24899999999999878</v>
      </c>
    </row>
    <row r="2036" spans="1:15">
      <c r="A2036" s="2">
        <v>43247</v>
      </c>
      <c r="B2036" s="3">
        <v>6.8217592592592594E-2</v>
      </c>
      <c r="C2036">
        <v>1001760</v>
      </c>
      <c r="D2036">
        <v>10.532999999999999</v>
      </c>
      <c r="E2036">
        <v>1.6</v>
      </c>
      <c r="F2036" s="2">
        <v>43247</v>
      </c>
      <c r="G2036" s="3">
        <v>6.7384259259259269E-2</v>
      </c>
      <c r="H2036">
        <v>1001688</v>
      </c>
      <c r="I2036">
        <v>10.284000000000001</v>
      </c>
      <c r="J2036">
        <v>21.4</v>
      </c>
      <c r="L2036" s="2">
        <v>43247</v>
      </c>
      <c r="M2036" s="3">
        <v>6.9606481481481478E-2</v>
      </c>
      <c r="N2036">
        <v>1001880</v>
      </c>
      <c r="O2036">
        <v>0.25199999999999889</v>
      </c>
    </row>
    <row r="2037" spans="1:15">
      <c r="A2037" s="2">
        <v>43247</v>
      </c>
      <c r="B2037" s="3">
        <v>6.9606481481481478E-2</v>
      </c>
      <c r="C2037">
        <v>1001880</v>
      </c>
      <c r="D2037">
        <v>10.536</v>
      </c>
      <c r="E2037">
        <v>1.6</v>
      </c>
      <c r="F2037" s="2">
        <v>43247</v>
      </c>
      <c r="G2037" s="3">
        <v>6.8773148148148153E-2</v>
      </c>
      <c r="H2037">
        <v>1001808</v>
      </c>
      <c r="I2037">
        <v>10.284000000000001</v>
      </c>
      <c r="J2037">
        <v>21.4</v>
      </c>
      <c r="L2037" s="2">
        <v>43247</v>
      </c>
      <c r="M2037" s="3">
        <v>7.0995370370370361E-2</v>
      </c>
      <c r="N2037">
        <v>1002000</v>
      </c>
      <c r="O2037">
        <v>0.25649999999999906</v>
      </c>
    </row>
    <row r="2038" spans="1:15">
      <c r="A2038" s="2">
        <v>43247</v>
      </c>
      <c r="B2038" s="3">
        <v>7.0995370370370361E-2</v>
      </c>
      <c r="C2038">
        <v>1002000</v>
      </c>
      <c r="D2038">
        <v>10.539</v>
      </c>
      <c r="E2038">
        <v>1.6</v>
      </c>
      <c r="F2038" s="2">
        <v>43247</v>
      </c>
      <c r="G2038" s="3">
        <v>7.0162037037037037E-2</v>
      </c>
      <c r="H2038">
        <v>1001928</v>
      </c>
      <c r="I2038">
        <v>10.284000000000001</v>
      </c>
      <c r="J2038">
        <v>21.4</v>
      </c>
      <c r="L2038" s="2">
        <v>43247</v>
      </c>
      <c r="M2038" s="3">
        <v>7.2384259259259259E-2</v>
      </c>
      <c r="N2038">
        <v>1002120</v>
      </c>
      <c r="O2038">
        <v>0.25949999999999918</v>
      </c>
    </row>
    <row r="2039" spans="1:15">
      <c r="A2039" s="2">
        <v>43247</v>
      </c>
      <c r="B2039" s="3">
        <v>7.2384259259259259E-2</v>
      </c>
      <c r="C2039">
        <v>1002120</v>
      </c>
      <c r="D2039">
        <v>10.542</v>
      </c>
      <c r="E2039">
        <v>1.6</v>
      </c>
      <c r="F2039" s="2">
        <v>43247</v>
      </c>
      <c r="G2039" s="3">
        <v>7.1550925925925921E-2</v>
      </c>
      <c r="H2039">
        <v>1002048</v>
      </c>
      <c r="I2039">
        <v>10.281000000000001</v>
      </c>
      <c r="J2039">
        <v>21.4</v>
      </c>
      <c r="L2039" s="2">
        <v>43247</v>
      </c>
      <c r="M2039" s="3">
        <v>7.3773148148148157E-2</v>
      </c>
      <c r="N2039">
        <v>1002240</v>
      </c>
      <c r="O2039">
        <v>0.26099999999999923</v>
      </c>
    </row>
    <row r="2040" spans="1:15">
      <c r="A2040" s="2">
        <v>43247</v>
      </c>
      <c r="B2040" s="3">
        <v>7.3773148148148157E-2</v>
      </c>
      <c r="C2040">
        <v>1002240</v>
      </c>
      <c r="D2040">
        <v>10.545</v>
      </c>
      <c r="E2040">
        <v>1.6</v>
      </c>
      <c r="F2040" s="2">
        <v>43247</v>
      </c>
      <c r="G2040" s="3">
        <v>7.2939814814814818E-2</v>
      </c>
      <c r="H2040">
        <v>1002168</v>
      </c>
      <c r="I2040">
        <v>10.284000000000001</v>
      </c>
      <c r="J2040">
        <v>21.5</v>
      </c>
      <c r="L2040" s="2">
        <v>43247</v>
      </c>
      <c r="M2040" s="3">
        <v>7.5162037037037041E-2</v>
      </c>
      <c r="N2040">
        <v>1002360</v>
      </c>
      <c r="O2040">
        <v>0.26399999999999935</v>
      </c>
    </row>
    <row r="2041" spans="1:15">
      <c r="A2041" s="2">
        <v>43247</v>
      </c>
      <c r="B2041" s="3">
        <v>7.5162037037037041E-2</v>
      </c>
      <c r="C2041">
        <v>1002360</v>
      </c>
      <c r="D2041">
        <v>10.548</v>
      </c>
      <c r="E2041">
        <v>1.6</v>
      </c>
      <c r="F2041" s="2">
        <v>43247</v>
      </c>
      <c r="G2041" s="3">
        <v>7.4328703703703702E-2</v>
      </c>
      <c r="H2041">
        <v>1002288</v>
      </c>
      <c r="I2041">
        <v>10.284000000000001</v>
      </c>
      <c r="J2041">
        <v>21.5</v>
      </c>
      <c r="L2041" s="2">
        <v>43247</v>
      </c>
      <c r="M2041" s="3">
        <v>7.6550925925925925E-2</v>
      </c>
      <c r="N2041">
        <v>1002480</v>
      </c>
      <c r="O2041">
        <v>0.26849999999999952</v>
      </c>
    </row>
    <row r="2042" spans="1:15">
      <c r="A2042" s="2">
        <v>43247</v>
      </c>
      <c r="B2042" s="3">
        <v>7.6550925925925925E-2</v>
      </c>
      <c r="C2042">
        <v>1002480</v>
      </c>
      <c r="D2042">
        <v>10.551</v>
      </c>
      <c r="E2042">
        <v>1.6</v>
      </c>
      <c r="F2042" s="2">
        <v>43247</v>
      </c>
      <c r="G2042" s="3">
        <v>7.5717592592592586E-2</v>
      </c>
      <c r="H2042">
        <v>1002408</v>
      </c>
      <c r="I2042">
        <v>10.284000000000001</v>
      </c>
      <c r="J2042">
        <v>21.5</v>
      </c>
      <c r="L2042" s="2">
        <v>43247</v>
      </c>
      <c r="M2042" s="3">
        <v>7.7939814814814809E-2</v>
      </c>
      <c r="N2042">
        <v>1002600</v>
      </c>
      <c r="O2042">
        <v>0.27299999999999969</v>
      </c>
    </row>
    <row r="2043" spans="1:15">
      <c r="A2043" s="2">
        <v>43247</v>
      </c>
      <c r="B2043" s="3">
        <v>7.7939814814814809E-2</v>
      </c>
      <c r="C2043">
        <v>1002600</v>
      </c>
      <c r="D2043">
        <v>10.554</v>
      </c>
      <c r="E2043">
        <v>1.6</v>
      </c>
      <c r="F2043" s="2">
        <v>43247</v>
      </c>
      <c r="G2043" s="3">
        <v>7.7106481481481484E-2</v>
      </c>
      <c r="H2043">
        <v>1002528</v>
      </c>
      <c r="I2043">
        <v>10.281000000000001</v>
      </c>
      <c r="J2043">
        <v>21.5</v>
      </c>
      <c r="L2043" s="2">
        <v>43247</v>
      </c>
      <c r="M2043" s="3">
        <v>7.9328703703703707E-2</v>
      </c>
      <c r="N2043">
        <v>1002720</v>
      </c>
      <c r="O2043">
        <v>0.2759999999999998</v>
      </c>
    </row>
    <row r="2044" spans="1:15">
      <c r="A2044" s="2">
        <v>43247</v>
      </c>
      <c r="B2044" s="3">
        <v>7.9328703703703707E-2</v>
      </c>
      <c r="C2044">
        <v>1002720</v>
      </c>
      <c r="D2044">
        <v>10.557</v>
      </c>
      <c r="E2044">
        <v>1.6</v>
      </c>
      <c r="F2044" s="2">
        <v>43247</v>
      </c>
      <c r="G2044" s="3">
        <v>7.8495370370370368E-2</v>
      </c>
      <c r="H2044">
        <v>1002648</v>
      </c>
      <c r="I2044">
        <v>10.281000000000001</v>
      </c>
      <c r="J2044">
        <v>21.5</v>
      </c>
      <c r="L2044" s="2">
        <v>43247</v>
      </c>
      <c r="M2044" s="3">
        <v>8.0717592592592591E-2</v>
      </c>
      <c r="N2044">
        <v>1002840</v>
      </c>
      <c r="O2044">
        <v>0.28200000000000003</v>
      </c>
    </row>
    <row r="2045" spans="1:15">
      <c r="A2045" s="2">
        <v>43247</v>
      </c>
      <c r="B2045" s="3">
        <v>8.0717592592592591E-2</v>
      </c>
      <c r="C2045">
        <v>1002840</v>
      </c>
      <c r="D2045">
        <v>10.563000000000001</v>
      </c>
      <c r="E2045">
        <v>1.6</v>
      </c>
      <c r="F2045" s="2">
        <v>43247</v>
      </c>
      <c r="G2045" s="3">
        <v>7.9884259259259252E-2</v>
      </c>
      <c r="H2045">
        <v>1002768</v>
      </c>
      <c r="I2045">
        <v>10.281000000000001</v>
      </c>
      <c r="J2045">
        <v>21.5</v>
      </c>
      <c r="L2045" s="2">
        <v>43247</v>
      </c>
      <c r="M2045" s="3">
        <v>8.2106481481481489E-2</v>
      </c>
      <c r="N2045">
        <v>1002960</v>
      </c>
      <c r="O2045">
        <v>0.28800000000000026</v>
      </c>
    </row>
    <row r="2046" spans="1:15">
      <c r="A2046" s="2">
        <v>43247</v>
      </c>
      <c r="B2046" s="3">
        <v>8.2106481481481489E-2</v>
      </c>
      <c r="C2046">
        <v>1002960</v>
      </c>
      <c r="D2046">
        <v>10.569000000000001</v>
      </c>
      <c r="E2046">
        <v>1.6</v>
      </c>
      <c r="F2046" s="2">
        <v>43247</v>
      </c>
      <c r="G2046" s="3">
        <v>8.1273148148148136E-2</v>
      </c>
      <c r="H2046">
        <v>1002888</v>
      </c>
      <c r="I2046">
        <v>10.281000000000001</v>
      </c>
      <c r="J2046">
        <v>21.5</v>
      </c>
      <c r="L2046" s="2">
        <v>43247</v>
      </c>
      <c r="M2046" s="3">
        <v>8.3495370370370373E-2</v>
      </c>
      <c r="N2046">
        <v>1003080</v>
      </c>
      <c r="O2046">
        <v>0.29099999999999859</v>
      </c>
    </row>
    <row r="2047" spans="1:15">
      <c r="A2047" s="2">
        <v>43247</v>
      </c>
      <c r="B2047" s="3">
        <v>8.3495370370370373E-2</v>
      </c>
      <c r="C2047">
        <v>1003080</v>
      </c>
      <c r="D2047">
        <v>10.571999999999999</v>
      </c>
      <c r="E2047">
        <v>1.6</v>
      </c>
      <c r="F2047" s="2">
        <v>43247</v>
      </c>
      <c r="G2047" s="3">
        <v>8.2662037037037034E-2</v>
      </c>
      <c r="H2047">
        <v>1003008</v>
      </c>
      <c r="I2047">
        <v>10.281000000000001</v>
      </c>
      <c r="J2047">
        <v>21.5</v>
      </c>
      <c r="L2047" s="2">
        <v>43247</v>
      </c>
      <c r="M2047" s="3">
        <v>8.4884259259259257E-2</v>
      </c>
      <c r="N2047">
        <v>1003200</v>
      </c>
      <c r="O2047">
        <v>0.29699999999999882</v>
      </c>
    </row>
    <row r="2048" spans="1:15">
      <c r="A2048" s="2">
        <v>43247</v>
      </c>
      <c r="B2048" s="3">
        <v>8.4884259259259257E-2</v>
      </c>
      <c r="C2048">
        <v>1003200</v>
      </c>
      <c r="D2048">
        <v>10.577999999999999</v>
      </c>
      <c r="E2048">
        <v>1.6</v>
      </c>
      <c r="F2048" s="2">
        <v>43247</v>
      </c>
      <c r="G2048" s="3">
        <v>8.4050925925925932E-2</v>
      </c>
      <c r="H2048">
        <v>1003128</v>
      </c>
      <c r="I2048">
        <v>10.281000000000001</v>
      </c>
      <c r="J2048">
        <v>21.5</v>
      </c>
      <c r="L2048" s="2">
        <v>43247</v>
      </c>
      <c r="M2048" s="3">
        <v>8.627314814814814E-2</v>
      </c>
      <c r="N2048">
        <v>1003320</v>
      </c>
      <c r="O2048">
        <v>0.30599999999999916</v>
      </c>
    </row>
    <row r="2049" spans="1:15">
      <c r="A2049" s="2">
        <v>43247</v>
      </c>
      <c r="B2049" s="3">
        <v>8.627314814814814E-2</v>
      </c>
      <c r="C2049">
        <v>1003320</v>
      </c>
      <c r="D2049">
        <v>10.587</v>
      </c>
      <c r="E2049">
        <v>1.7</v>
      </c>
      <c r="F2049" s="2">
        <v>43247</v>
      </c>
      <c r="G2049" s="3">
        <v>8.5439814814814816E-2</v>
      </c>
      <c r="H2049">
        <v>1003248</v>
      </c>
      <c r="I2049">
        <v>10.281000000000001</v>
      </c>
      <c r="J2049">
        <v>21.5</v>
      </c>
      <c r="L2049" s="2">
        <v>43247</v>
      </c>
      <c r="M2049" s="3">
        <v>8.7662037037037024E-2</v>
      </c>
      <c r="N2049">
        <v>1003440</v>
      </c>
      <c r="O2049">
        <v>0.31199999999999939</v>
      </c>
    </row>
    <row r="2050" spans="1:15">
      <c r="A2050" s="2">
        <v>43247</v>
      </c>
      <c r="B2050" s="3">
        <v>8.7662037037037024E-2</v>
      </c>
      <c r="C2050">
        <v>1003440</v>
      </c>
      <c r="D2050">
        <v>10.593</v>
      </c>
      <c r="E2050">
        <v>1.7</v>
      </c>
      <c r="F2050" s="2">
        <v>43247</v>
      </c>
      <c r="G2050" s="3">
        <v>8.68287037037037E-2</v>
      </c>
      <c r="H2050">
        <v>1003368</v>
      </c>
      <c r="I2050">
        <v>10.281000000000001</v>
      </c>
      <c r="J2050">
        <v>21.5</v>
      </c>
      <c r="L2050" s="2">
        <v>43247</v>
      </c>
      <c r="M2050" s="3">
        <v>8.9050925925925936E-2</v>
      </c>
      <c r="N2050">
        <v>1003560</v>
      </c>
      <c r="O2050">
        <v>0.28800000000000026</v>
      </c>
    </row>
    <row r="2051" spans="1:15">
      <c r="A2051" s="2">
        <v>43247</v>
      </c>
      <c r="B2051" s="3">
        <v>8.9050925925925936E-2</v>
      </c>
      <c r="C2051">
        <v>1003560</v>
      </c>
      <c r="D2051">
        <v>10.569000000000001</v>
      </c>
      <c r="E2051">
        <v>1.7</v>
      </c>
      <c r="F2051" s="2">
        <v>43247</v>
      </c>
      <c r="G2051" s="3">
        <v>8.8217592592592597E-2</v>
      </c>
      <c r="H2051">
        <v>1003488</v>
      </c>
      <c r="I2051">
        <v>10.281000000000001</v>
      </c>
      <c r="J2051">
        <v>21.5</v>
      </c>
      <c r="L2051" s="2">
        <v>43247</v>
      </c>
      <c r="M2051" s="3">
        <v>9.043981481481482E-2</v>
      </c>
      <c r="N2051">
        <v>1003680</v>
      </c>
      <c r="O2051">
        <v>0.32399999999999984</v>
      </c>
    </row>
    <row r="2052" spans="1:15">
      <c r="A2052" s="2">
        <v>43247</v>
      </c>
      <c r="B2052" s="3">
        <v>9.043981481481482E-2</v>
      </c>
      <c r="C2052">
        <v>1003680</v>
      </c>
      <c r="D2052">
        <v>10.605</v>
      </c>
      <c r="E2052">
        <v>1.7</v>
      </c>
      <c r="F2052" s="2">
        <v>43247</v>
      </c>
      <c r="G2052" s="3">
        <v>8.9606481481481481E-2</v>
      </c>
      <c r="H2052">
        <v>1003608</v>
      </c>
      <c r="I2052">
        <v>10.281000000000001</v>
      </c>
      <c r="J2052">
        <v>21.5</v>
      </c>
      <c r="L2052" s="2">
        <v>43247</v>
      </c>
      <c r="M2052" s="3">
        <v>9.1828703703703704E-2</v>
      </c>
      <c r="N2052">
        <v>1003800</v>
      </c>
      <c r="O2052">
        <v>0.33000000000000007</v>
      </c>
    </row>
    <row r="2053" spans="1:15">
      <c r="A2053" s="2">
        <v>43247</v>
      </c>
      <c r="B2053" s="3">
        <v>9.1828703703703704E-2</v>
      </c>
      <c r="C2053">
        <v>1003800</v>
      </c>
      <c r="D2053">
        <v>10.611000000000001</v>
      </c>
      <c r="E2053">
        <v>1.7</v>
      </c>
      <c r="F2053" s="2">
        <v>43247</v>
      </c>
      <c r="G2053" s="3">
        <v>9.0995370370370365E-2</v>
      </c>
      <c r="H2053">
        <v>1003728</v>
      </c>
      <c r="I2053">
        <v>10.281000000000001</v>
      </c>
      <c r="J2053">
        <v>21.5</v>
      </c>
      <c r="L2053" s="2">
        <v>43247</v>
      </c>
      <c r="M2053" s="3">
        <v>9.3217592592592588E-2</v>
      </c>
      <c r="N2053">
        <v>1003920</v>
      </c>
      <c r="O2053">
        <v>0.33899999999999864</v>
      </c>
    </row>
    <row r="2054" spans="1:15">
      <c r="A2054" s="2">
        <v>43247</v>
      </c>
      <c r="B2054" s="3">
        <v>9.3217592592592588E-2</v>
      </c>
      <c r="C2054">
        <v>1003920</v>
      </c>
      <c r="D2054">
        <v>10.62</v>
      </c>
      <c r="E2054">
        <v>1.8</v>
      </c>
      <c r="F2054" s="2">
        <v>43247</v>
      </c>
      <c r="G2054" s="3">
        <v>9.2384259259259263E-2</v>
      </c>
      <c r="H2054">
        <v>1003848</v>
      </c>
      <c r="I2054">
        <v>10.281000000000001</v>
      </c>
      <c r="J2054">
        <v>21.5</v>
      </c>
      <c r="L2054" s="2">
        <v>43247</v>
      </c>
      <c r="M2054" s="3">
        <v>9.4606481481481486E-2</v>
      </c>
      <c r="N2054">
        <v>1004040</v>
      </c>
      <c r="O2054">
        <v>0.34499999999999886</v>
      </c>
    </row>
    <row r="2055" spans="1:15">
      <c r="A2055" s="2">
        <v>43247</v>
      </c>
      <c r="B2055" s="3">
        <v>9.4606481481481486E-2</v>
      </c>
      <c r="C2055">
        <v>1004040</v>
      </c>
      <c r="D2055">
        <v>10.625999999999999</v>
      </c>
      <c r="E2055">
        <v>1.8</v>
      </c>
      <c r="F2055" s="2">
        <v>43247</v>
      </c>
      <c r="G2055" s="3">
        <v>9.3773148148148147E-2</v>
      </c>
      <c r="H2055">
        <v>1003968</v>
      </c>
      <c r="I2055">
        <v>10.281000000000001</v>
      </c>
      <c r="J2055">
        <v>21.5</v>
      </c>
      <c r="L2055" s="2">
        <v>43247</v>
      </c>
      <c r="M2055" s="3">
        <v>9.599537037037037E-2</v>
      </c>
      <c r="N2055">
        <v>1004160</v>
      </c>
      <c r="O2055">
        <v>0.3539999999999992</v>
      </c>
    </row>
    <row r="2056" spans="1:15">
      <c r="A2056" s="2">
        <v>43247</v>
      </c>
      <c r="B2056" s="3">
        <v>9.599537037037037E-2</v>
      </c>
      <c r="C2056">
        <v>1004160</v>
      </c>
      <c r="D2056">
        <v>10.635</v>
      </c>
      <c r="E2056">
        <v>1.8</v>
      </c>
      <c r="F2056" s="2">
        <v>43247</v>
      </c>
      <c r="G2056" s="3">
        <v>9.5162037037037031E-2</v>
      </c>
      <c r="H2056">
        <v>1004088</v>
      </c>
      <c r="I2056">
        <v>10.281000000000001</v>
      </c>
      <c r="J2056">
        <v>21.6</v>
      </c>
      <c r="L2056" s="2">
        <v>43247</v>
      </c>
      <c r="M2056" s="3">
        <v>9.7384259259259254E-2</v>
      </c>
      <c r="N2056">
        <v>1004280</v>
      </c>
      <c r="O2056">
        <v>0.35999999999999943</v>
      </c>
    </row>
    <row r="2057" spans="1:15">
      <c r="A2057" s="2">
        <v>43247</v>
      </c>
      <c r="B2057" s="3">
        <v>9.7384259259259254E-2</v>
      </c>
      <c r="C2057">
        <v>1004280</v>
      </c>
      <c r="D2057">
        <v>10.641</v>
      </c>
      <c r="E2057">
        <v>1.8</v>
      </c>
      <c r="F2057" s="2">
        <v>43247</v>
      </c>
      <c r="G2057" s="3">
        <v>9.6550925925925915E-2</v>
      </c>
      <c r="H2057">
        <v>1004208</v>
      </c>
      <c r="I2057">
        <v>10.281000000000001</v>
      </c>
      <c r="J2057">
        <v>21.6</v>
      </c>
      <c r="L2057" s="2">
        <v>43247</v>
      </c>
      <c r="M2057" s="3">
        <v>9.8773148148148152E-2</v>
      </c>
      <c r="N2057">
        <v>1004400</v>
      </c>
      <c r="O2057">
        <v>0.36599999999999966</v>
      </c>
    </row>
    <row r="2058" spans="1:15">
      <c r="A2058" s="2">
        <v>43247</v>
      </c>
      <c r="B2058" s="3">
        <v>9.8773148148148152E-2</v>
      </c>
      <c r="C2058">
        <v>1004400</v>
      </c>
      <c r="D2058">
        <v>10.647</v>
      </c>
      <c r="E2058">
        <v>1.8</v>
      </c>
      <c r="F2058" s="2">
        <v>43247</v>
      </c>
      <c r="G2058" s="3">
        <v>9.7939814814814827E-2</v>
      </c>
      <c r="H2058">
        <v>1004328</v>
      </c>
      <c r="I2058">
        <v>10.281000000000001</v>
      </c>
      <c r="J2058">
        <v>21.6</v>
      </c>
      <c r="L2058" s="2">
        <v>43247</v>
      </c>
      <c r="M2058" s="3">
        <v>0.10016203703703704</v>
      </c>
      <c r="N2058">
        <v>1004520</v>
      </c>
      <c r="O2058">
        <v>0.375</v>
      </c>
    </row>
    <row r="2059" spans="1:15">
      <c r="A2059" s="2">
        <v>43247</v>
      </c>
      <c r="B2059" s="3">
        <v>0.10016203703703704</v>
      </c>
      <c r="C2059">
        <v>1004520</v>
      </c>
      <c r="D2059">
        <v>10.656000000000001</v>
      </c>
      <c r="E2059">
        <v>1.8</v>
      </c>
      <c r="F2059" s="2">
        <v>43247</v>
      </c>
      <c r="G2059" s="3">
        <v>9.9328703703703711E-2</v>
      </c>
      <c r="H2059">
        <v>1004448</v>
      </c>
      <c r="I2059">
        <v>10.281000000000001</v>
      </c>
      <c r="J2059">
        <v>21.6</v>
      </c>
      <c r="L2059" s="2">
        <v>43247</v>
      </c>
      <c r="M2059" s="3">
        <v>0.10155092592592592</v>
      </c>
      <c r="N2059">
        <v>1004640</v>
      </c>
      <c r="O2059">
        <v>0.38699999999999868</v>
      </c>
    </row>
    <row r="2060" spans="1:15">
      <c r="A2060" s="2">
        <v>43247</v>
      </c>
      <c r="B2060" s="3">
        <v>0.10155092592592592</v>
      </c>
      <c r="C2060">
        <v>1004640</v>
      </c>
      <c r="D2060">
        <v>10.667999999999999</v>
      </c>
      <c r="E2060">
        <v>1.9</v>
      </c>
      <c r="F2060" s="2">
        <v>43247</v>
      </c>
      <c r="G2060" s="3">
        <v>0.10071759259259259</v>
      </c>
      <c r="H2060">
        <v>1004568</v>
      </c>
      <c r="I2060">
        <v>10.281000000000001</v>
      </c>
      <c r="J2060">
        <v>21.6</v>
      </c>
      <c r="L2060" s="2">
        <v>43247</v>
      </c>
      <c r="M2060" s="3">
        <v>0.1029398148148148</v>
      </c>
      <c r="N2060">
        <v>1004760</v>
      </c>
      <c r="O2060">
        <v>0.39599999999999902</v>
      </c>
    </row>
    <row r="2061" spans="1:15">
      <c r="A2061" s="2">
        <v>43247</v>
      </c>
      <c r="B2061" s="3">
        <v>0.1029398148148148</v>
      </c>
      <c r="C2061">
        <v>1004760</v>
      </c>
      <c r="D2061">
        <v>10.677</v>
      </c>
      <c r="E2061">
        <v>1.9</v>
      </c>
      <c r="F2061" s="2">
        <v>43247</v>
      </c>
      <c r="G2061" s="3">
        <v>0.10210648148148149</v>
      </c>
      <c r="H2061">
        <v>1004688</v>
      </c>
      <c r="I2061">
        <v>10.281000000000001</v>
      </c>
      <c r="J2061">
        <v>21.6</v>
      </c>
      <c r="L2061" s="2">
        <v>43247</v>
      </c>
      <c r="M2061" s="3">
        <v>0.10432870370370372</v>
      </c>
      <c r="N2061">
        <v>1004880</v>
      </c>
      <c r="O2061">
        <v>0.40499999999999936</v>
      </c>
    </row>
    <row r="2062" spans="1:15">
      <c r="A2062" s="2">
        <v>43247</v>
      </c>
      <c r="B2062" s="3">
        <v>0.10432870370370372</v>
      </c>
      <c r="C2062">
        <v>1004880</v>
      </c>
      <c r="D2062">
        <v>10.686</v>
      </c>
      <c r="E2062">
        <v>1.9</v>
      </c>
      <c r="F2062" s="2">
        <v>43247</v>
      </c>
      <c r="G2062" s="3">
        <v>0.10349537037037038</v>
      </c>
      <c r="H2062">
        <v>1004808</v>
      </c>
      <c r="I2062">
        <v>10.281000000000001</v>
      </c>
      <c r="J2062">
        <v>21.6</v>
      </c>
      <c r="L2062" s="2">
        <v>43247</v>
      </c>
      <c r="M2062" s="3">
        <v>0.1057175925925926</v>
      </c>
      <c r="N2062">
        <v>1005000</v>
      </c>
      <c r="O2062">
        <v>0.4139999999999997</v>
      </c>
    </row>
    <row r="2063" spans="1:15">
      <c r="A2063" s="2">
        <v>43247</v>
      </c>
      <c r="B2063" s="3">
        <v>0.1057175925925926</v>
      </c>
      <c r="C2063">
        <v>1005000</v>
      </c>
      <c r="D2063">
        <v>10.695</v>
      </c>
      <c r="E2063">
        <v>1.9</v>
      </c>
      <c r="F2063" s="2">
        <v>43247</v>
      </c>
      <c r="G2063" s="3">
        <v>0.10488425925925926</v>
      </c>
      <c r="H2063">
        <v>1004928</v>
      </c>
      <c r="I2063">
        <v>10.281000000000001</v>
      </c>
      <c r="J2063">
        <v>21.6</v>
      </c>
      <c r="L2063" s="2">
        <v>43247</v>
      </c>
      <c r="M2063" s="3">
        <v>0.10710648148148148</v>
      </c>
      <c r="N2063">
        <v>1005120</v>
      </c>
      <c r="O2063">
        <v>0.42300000000000004</v>
      </c>
    </row>
    <row r="2064" spans="1:15">
      <c r="A2064" s="2">
        <v>43247</v>
      </c>
      <c r="B2064" s="3">
        <v>0.10710648148148148</v>
      </c>
      <c r="C2064">
        <v>1005120</v>
      </c>
      <c r="D2064">
        <v>10.704000000000001</v>
      </c>
      <c r="E2064">
        <v>1.9</v>
      </c>
      <c r="F2064" s="2">
        <v>43247</v>
      </c>
      <c r="G2064" s="3">
        <v>0.10627314814814814</v>
      </c>
      <c r="H2064">
        <v>1005048</v>
      </c>
      <c r="I2064">
        <v>10.281000000000001</v>
      </c>
      <c r="J2064">
        <v>21.6</v>
      </c>
      <c r="L2064" s="2">
        <v>43247</v>
      </c>
      <c r="M2064" s="3">
        <v>0.10849537037037038</v>
      </c>
      <c r="N2064">
        <v>1005240</v>
      </c>
      <c r="O2064">
        <v>0.43199999999999861</v>
      </c>
    </row>
    <row r="2065" spans="1:15">
      <c r="A2065" s="2">
        <v>43247</v>
      </c>
      <c r="B2065" s="3">
        <v>0.10849537037037038</v>
      </c>
      <c r="C2065">
        <v>1005240</v>
      </c>
      <c r="D2065">
        <v>10.712999999999999</v>
      </c>
      <c r="E2065">
        <v>1.9</v>
      </c>
      <c r="F2065" s="2">
        <v>43247</v>
      </c>
      <c r="G2065" s="3">
        <v>0.10766203703703703</v>
      </c>
      <c r="H2065">
        <v>1005168</v>
      </c>
      <c r="I2065">
        <v>10.281000000000001</v>
      </c>
      <c r="J2065">
        <v>21.6</v>
      </c>
      <c r="L2065" s="2">
        <v>43247</v>
      </c>
      <c r="M2065" s="3">
        <v>0.10988425925925926</v>
      </c>
      <c r="N2065">
        <v>1005360</v>
      </c>
      <c r="O2065">
        <v>0.44399999999999906</v>
      </c>
    </row>
    <row r="2066" spans="1:15">
      <c r="A2066" s="2">
        <v>43247</v>
      </c>
      <c r="B2066" s="3">
        <v>0.10988425925925926</v>
      </c>
      <c r="C2066">
        <v>1005360</v>
      </c>
      <c r="D2066">
        <v>10.725</v>
      </c>
      <c r="E2066">
        <v>2</v>
      </c>
      <c r="F2066" s="2">
        <v>43247</v>
      </c>
      <c r="G2066" s="3">
        <v>0.10905092592592593</v>
      </c>
      <c r="H2066">
        <v>1005288</v>
      </c>
      <c r="I2066">
        <v>10.281000000000001</v>
      </c>
      <c r="J2066">
        <v>21.6</v>
      </c>
      <c r="L2066" s="2">
        <v>43247</v>
      </c>
      <c r="M2066" s="3">
        <v>0.11127314814814815</v>
      </c>
      <c r="N2066">
        <v>1005480</v>
      </c>
      <c r="O2066">
        <v>0.44999999999999929</v>
      </c>
    </row>
    <row r="2067" spans="1:15">
      <c r="A2067" s="2">
        <v>43247</v>
      </c>
      <c r="B2067" s="3">
        <v>0.11127314814814815</v>
      </c>
      <c r="C2067">
        <v>1005480</v>
      </c>
      <c r="D2067">
        <v>10.731</v>
      </c>
      <c r="E2067">
        <v>2</v>
      </c>
      <c r="F2067" s="2">
        <v>43247</v>
      </c>
      <c r="G2067" s="3">
        <v>0.11043981481481481</v>
      </c>
      <c r="H2067">
        <v>1005408</v>
      </c>
      <c r="I2067">
        <v>10.281000000000001</v>
      </c>
      <c r="J2067">
        <v>21.6</v>
      </c>
      <c r="L2067" s="2">
        <v>43247</v>
      </c>
      <c r="M2067" s="3">
        <v>0.11266203703703703</v>
      </c>
      <c r="N2067">
        <v>1005600</v>
      </c>
      <c r="O2067">
        <v>0.46049999999999969</v>
      </c>
    </row>
    <row r="2068" spans="1:15">
      <c r="A2068" s="2">
        <v>43247</v>
      </c>
      <c r="B2068" s="3">
        <v>0.11266203703703703</v>
      </c>
      <c r="C2068">
        <v>1005600</v>
      </c>
      <c r="D2068">
        <v>10.74</v>
      </c>
      <c r="E2068">
        <v>2</v>
      </c>
      <c r="F2068" s="2">
        <v>43247</v>
      </c>
      <c r="G2068" s="3">
        <v>0.11182870370370369</v>
      </c>
      <c r="H2068">
        <v>1005528</v>
      </c>
      <c r="I2068">
        <v>10.281000000000001</v>
      </c>
      <c r="J2068">
        <v>21.6</v>
      </c>
      <c r="L2068" s="2">
        <v>43247</v>
      </c>
      <c r="M2068" s="3">
        <v>0.11405092592592592</v>
      </c>
      <c r="N2068">
        <v>1005720</v>
      </c>
      <c r="O2068">
        <v>0.46799999999999997</v>
      </c>
    </row>
    <row r="2069" spans="1:15">
      <c r="A2069" s="2">
        <v>43247</v>
      </c>
      <c r="B2069" s="3">
        <v>0.11405092592592592</v>
      </c>
      <c r="C2069">
        <v>1005720</v>
      </c>
      <c r="D2069">
        <v>10.746</v>
      </c>
      <c r="E2069">
        <v>2</v>
      </c>
      <c r="F2069" s="2">
        <v>43247</v>
      </c>
      <c r="G2069" s="3">
        <v>0.11321759259259261</v>
      </c>
      <c r="H2069">
        <v>1005648</v>
      </c>
      <c r="I2069">
        <v>10.278</v>
      </c>
      <c r="J2069">
        <v>21.6</v>
      </c>
      <c r="L2069" s="2">
        <v>43247</v>
      </c>
      <c r="M2069" s="3">
        <v>0.11543981481481481</v>
      </c>
      <c r="N2069">
        <v>1005840</v>
      </c>
      <c r="O2069">
        <v>0.47700000000000031</v>
      </c>
    </row>
    <row r="2070" spans="1:15">
      <c r="A2070" s="2">
        <v>43247</v>
      </c>
      <c r="B2070" s="3">
        <v>0.11543981481481481</v>
      </c>
      <c r="C2070">
        <v>1005840</v>
      </c>
      <c r="D2070">
        <v>10.755000000000001</v>
      </c>
      <c r="E2070">
        <v>2</v>
      </c>
      <c r="F2070" s="2">
        <v>43247</v>
      </c>
      <c r="G2070" s="3">
        <v>0.11460648148148149</v>
      </c>
      <c r="H2070">
        <v>1005768</v>
      </c>
      <c r="I2070">
        <v>10.278</v>
      </c>
      <c r="J2070">
        <v>21.6</v>
      </c>
      <c r="L2070" s="2">
        <v>43247</v>
      </c>
      <c r="M2070" s="3">
        <v>0.1168287037037037</v>
      </c>
      <c r="N2070">
        <v>1005960</v>
      </c>
      <c r="O2070">
        <v>0.48899999999999899</v>
      </c>
    </row>
    <row r="2071" spans="1:15">
      <c r="A2071" s="2">
        <v>43247</v>
      </c>
      <c r="B2071" s="3">
        <v>0.1168287037037037</v>
      </c>
      <c r="C2071">
        <v>1005960</v>
      </c>
      <c r="D2071">
        <v>10.766999999999999</v>
      </c>
      <c r="E2071">
        <v>2</v>
      </c>
      <c r="F2071" s="2">
        <v>43247</v>
      </c>
      <c r="G2071" s="3">
        <v>0.11599537037037037</v>
      </c>
      <c r="H2071">
        <v>1005888</v>
      </c>
      <c r="I2071">
        <v>10.278</v>
      </c>
      <c r="J2071">
        <v>21.6</v>
      </c>
      <c r="L2071" s="2">
        <v>43247</v>
      </c>
      <c r="M2071" s="3">
        <v>0.11821759259259258</v>
      </c>
      <c r="N2071">
        <v>1006080</v>
      </c>
      <c r="O2071">
        <v>0.49349999999999916</v>
      </c>
    </row>
    <row r="2072" spans="1:15">
      <c r="A2072" s="2">
        <v>43247</v>
      </c>
      <c r="B2072" s="3">
        <v>0.11821759259259258</v>
      </c>
      <c r="C2072">
        <v>1006080</v>
      </c>
      <c r="D2072">
        <v>10.773</v>
      </c>
      <c r="E2072">
        <v>2</v>
      </c>
      <c r="F2072" s="2">
        <v>43247</v>
      </c>
      <c r="G2072" s="3">
        <v>0.11738425925925926</v>
      </c>
      <c r="H2072">
        <v>1006008</v>
      </c>
      <c r="I2072">
        <v>10.278</v>
      </c>
      <c r="J2072">
        <v>21.6</v>
      </c>
      <c r="L2072" s="2">
        <v>43247</v>
      </c>
      <c r="M2072" s="3">
        <v>0.11960648148148149</v>
      </c>
      <c r="N2072">
        <v>1006200</v>
      </c>
      <c r="O2072">
        <v>0.50399999999999956</v>
      </c>
    </row>
    <row r="2073" spans="1:15">
      <c r="A2073" s="2">
        <v>43247</v>
      </c>
      <c r="B2073" s="3">
        <v>0.11960648148148149</v>
      </c>
      <c r="C2073">
        <v>1006200</v>
      </c>
      <c r="D2073">
        <v>10.785</v>
      </c>
      <c r="E2073">
        <v>2.1</v>
      </c>
      <c r="F2073" s="2">
        <v>43247</v>
      </c>
      <c r="G2073" s="3">
        <v>0.11877314814814814</v>
      </c>
      <c r="H2073">
        <v>1006128</v>
      </c>
      <c r="I2073">
        <v>10.281000000000001</v>
      </c>
      <c r="J2073">
        <v>21.7</v>
      </c>
      <c r="L2073" s="2">
        <v>43247</v>
      </c>
      <c r="M2073" s="3">
        <v>0.12099537037037038</v>
      </c>
      <c r="N2073">
        <v>1006320</v>
      </c>
      <c r="O2073">
        <v>0.51149999999999984</v>
      </c>
    </row>
    <row r="2074" spans="1:15">
      <c r="A2074" s="2">
        <v>43247</v>
      </c>
      <c r="B2074" s="3">
        <v>0.12099537037037038</v>
      </c>
      <c r="C2074">
        <v>1006320</v>
      </c>
      <c r="D2074">
        <v>10.791</v>
      </c>
      <c r="E2074">
        <v>2.1</v>
      </c>
      <c r="F2074" s="2">
        <v>43247</v>
      </c>
      <c r="G2074" s="3">
        <v>0.12016203703703704</v>
      </c>
      <c r="H2074">
        <v>1006248</v>
      </c>
      <c r="I2074">
        <v>10.281000000000001</v>
      </c>
      <c r="J2074">
        <v>21.7</v>
      </c>
      <c r="L2074" s="2">
        <v>43247</v>
      </c>
      <c r="M2074" s="3">
        <v>0.12238425925925926</v>
      </c>
      <c r="N2074">
        <v>1006440</v>
      </c>
      <c r="O2074">
        <v>0.52500000000000036</v>
      </c>
    </row>
    <row r="2075" spans="1:15">
      <c r="A2075" s="2">
        <v>43247</v>
      </c>
      <c r="B2075" s="3">
        <v>0.12238425925925926</v>
      </c>
      <c r="C2075">
        <v>1006440</v>
      </c>
      <c r="D2075">
        <v>10.803000000000001</v>
      </c>
      <c r="E2075">
        <v>2.1</v>
      </c>
      <c r="F2075" s="2">
        <v>43247</v>
      </c>
      <c r="G2075" s="3">
        <v>0.12155092592592592</v>
      </c>
      <c r="H2075">
        <v>1006368</v>
      </c>
      <c r="I2075">
        <v>10.278</v>
      </c>
      <c r="J2075">
        <v>21.7</v>
      </c>
      <c r="L2075" s="2">
        <v>43247</v>
      </c>
      <c r="M2075" s="3">
        <v>0.12377314814814815</v>
      </c>
      <c r="N2075">
        <v>1006560</v>
      </c>
      <c r="O2075">
        <v>0.53699999999999903</v>
      </c>
    </row>
    <row r="2076" spans="1:15">
      <c r="A2076" s="2">
        <v>43247</v>
      </c>
      <c r="B2076" s="3">
        <v>0.12377314814814815</v>
      </c>
      <c r="C2076">
        <v>1006560</v>
      </c>
      <c r="D2076">
        <v>10.815</v>
      </c>
      <c r="E2076">
        <v>2.1</v>
      </c>
      <c r="F2076" s="2">
        <v>43247</v>
      </c>
      <c r="G2076" s="3">
        <v>0.12293981481481481</v>
      </c>
      <c r="H2076">
        <v>1006488</v>
      </c>
      <c r="I2076">
        <v>10.278</v>
      </c>
      <c r="J2076">
        <v>21.7</v>
      </c>
      <c r="L2076" s="2">
        <v>43247</v>
      </c>
      <c r="M2076" s="3">
        <v>0.12516203703703704</v>
      </c>
      <c r="N2076">
        <v>1006680</v>
      </c>
      <c r="O2076">
        <v>0.54899999999999949</v>
      </c>
    </row>
    <row r="2077" spans="1:15">
      <c r="A2077" s="2">
        <v>43247</v>
      </c>
      <c r="B2077" s="3">
        <v>0.12516203703703704</v>
      </c>
      <c r="C2077">
        <v>1006680</v>
      </c>
      <c r="D2077">
        <v>10.827</v>
      </c>
      <c r="E2077">
        <v>2.1</v>
      </c>
      <c r="F2077" s="2">
        <v>43247</v>
      </c>
      <c r="G2077" s="3">
        <v>0.12432870370370371</v>
      </c>
      <c r="H2077">
        <v>1006608</v>
      </c>
      <c r="I2077">
        <v>10.278</v>
      </c>
      <c r="J2077">
        <v>21.7</v>
      </c>
      <c r="L2077" s="2">
        <v>43247</v>
      </c>
      <c r="M2077" s="3">
        <v>0.12655092592592593</v>
      </c>
      <c r="N2077">
        <v>1006800</v>
      </c>
      <c r="O2077">
        <v>0.56099999999999994</v>
      </c>
    </row>
    <row r="2078" spans="1:15">
      <c r="A2078" s="2">
        <v>43247</v>
      </c>
      <c r="B2078" s="3">
        <v>0.12655092592592593</v>
      </c>
      <c r="C2078">
        <v>1006800</v>
      </c>
      <c r="D2078">
        <v>10.839</v>
      </c>
      <c r="E2078">
        <v>2.1</v>
      </c>
      <c r="F2078" s="2">
        <v>43247</v>
      </c>
      <c r="G2078" s="3">
        <v>0.1257175925925926</v>
      </c>
      <c r="H2078">
        <v>1006728</v>
      </c>
      <c r="I2078">
        <v>10.278</v>
      </c>
      <c r="J2078">
        <v>21.7</v>
      </c>
      <c r="L2078" s="2">
        <v>43247</v>
      </c>
      <c r="M2078" s="3">
        <v>0.12793981481481481</v>
      </c>
      <c r="N2078">
        <v>1006920</v>
      </c>
      <c r="O2078">
        <v>0.57000000000000028</v>
      </c>
    </row>
    <row r="2079" spans="1:15">
      <c r="A2079" s="2">
        <v>43247</v>
      </c>
      <c r="B2079" s="3">
        <v>0.12793981481481481</v>
      </c>
      <c r="C2079">
        <v>1006920</v>
      </c>
      <c r="D2079">
        <v>10.848000000000001</v>
      </c>
      <c r="E2079">
        <v>2.2000000000000002</v>
      </c>
      <c r="F2079" s="2">
        <v>43247</v>
      </c>
      <c r="G2079" s="3">
        <v>0.12710648148148149</v>
      </c>
      <c r="H2079">
        <v>1006848</v>
      </c>
      <c r="I2079">
        <v>10.278</v>
      </c>
      <c r="J2079">
        <v>21.7</v>
      </c>
      <c r="L2079" s="2">
        <v>43247</v>
      </c>
      <c r="M2079" s="3">
        <v>0.1293287037037037</v>
      </c>
      <c r="N2079">
        <v>1007040</v>
      </c>
      <c r="O2079">
        <v>0.58499999999999908</v>
      </c>
    </row>
    <row r="2080" spans="1:15">
      <c r="A2080" s="2">
        <v>43247</v>
      </c>
      <c r="B2080" s="3">
        <v>0.1293287037037037</v>
      </c>
      <c r="C2080">
        <v>1007040</v>
      </c>
      <c r="D2080">
        <v>10.863</v>
      </c>
      <c r="E2080">
        <v>2.2000000000000002</v>
      </c>
      <c r="F2080" s="2">
        <v>43247</v>
      </c>
      <c r="G2080" s="3">
        <v>0.12849537037037037</v>
      </c>
      <c r="H2080">
        <v>1006968</v>
      </c>
      <c r="I2080">
        <v>10.278</v>
      </c>
      <c r="J2080">
        <v>21.7</v>
      </c>
      <c r="L2080" s="2">
        <v>43247</v>
      </c>
      <c r="M2080" s="3">
        <v>0.13071759259259261</v>
      </c>
      <c r="N2080">
        <v>1007160</v>
      </c>
      <c r="O2080">
        <v>0.59699999999999953</v>
      </c>
    </row>
    <row r="2081" spans="1:15">
      <c r="A2081" s="2">
        <v>43247</v>
      </c>
      <c r="B2081" s="3">
        <v>0.13071759259259261</v>
      </c>
      <c r="C2081">
        <v>1007160</v>
      </c>
      <c r="D2081">
        <v>10.875</v>
      </c>
      <c r="E2081">
        <v>2.2000000000000002</v>
      </c>
      <c r="F2081" s="2">
        <v>43247</v>
      </c>
      <c r="G2081" s="3">
        <v>0.12988425925925925</v>
      </c>
      <c r="H2081">
        <v>1007088</v>
      </c>
      <c r="I2081">
        <v>10.278</v>
      </c>
      <c r="J2081">
        <v>21.7</v>
      </c>
      <c r="L2081" s="2">
        <v>43247</v>
      </c>
      <c r="M2081" s="3">
        <v>0.13210648148148149</v>
      </c>
      <c r="N2081">
        <v>1007280</v>
      </c>
      <c r="O2081">
        <v>0.60599999999999987</v>
      </c>
    </row>
    <row r="2082" spans="1:15">
      <c r="A2082" s="2">
        <v>43247</v>
      </c>
      <c r="B2082" s="3">
        <v>0.13210648148148149</v>
      </c>
      <c r="C2082">
        <v>1007280</v>
      </c>
      <c r="D2082">
        <v>10.884</v>
      </c>
      <c r="E2082">
        <v>2.2000000000000002</v>
      </c>
      <c r="F2082" s="2">
        <v>43247</v>
      </c>
      <c r="G2082" s="3">
        <v>0.13127314814814814</v>
      </c>
      <c r="H2082">
        <v>1007208</v>
      </c>
      <c r="I2082">
        <v>10.278</v>
      </c>
      <c r="J2082">
        <v>21.7</v>
      </c>
      <c r="L2082" s="2">
        <v>43247</v>
      </c>
      <c r="M2082" s="3">
        <v>0.13349537037037038</v>
      </c>
      <c r="N2082">
        <v>1007400</v>
      </c>
      <c r="O2082">
        <v>0.61500000000000021</v>
      </c>
    </row>
    <row r="2083" spans="1:15">
      <c r="A2083" s="2">
        <v>43247</v>
      </c>
      <c r="B2083" s="3">
        <v>0.13349537037037038</v>
      </c>
      <c r="C2083">
        <v>1007400</v>
      </c>
      <c r="D2083">
        <v>10.893000000000001</v>
      </c>
      <c r="E2083">
        <v>2.2999999999999998</v>
      </c>
      <c r="F2083" s="2">
        <v>43247</v>
      </c>
      <c r="G2083" s="3">
        <v>0.13266203703703702</v>
      </c>
      <c r="H2083">
        <v>1007328</v>
      </c>
      <c r="I2083">
        <v>10.278</v>
      </c>
      <c r="J2083">
        <v>21.7</v>
      </c>
      <c r="L2083" s="2">
        <v>43247</v>
      </c>
      <c r="M2083" s="3">
        <v>0.13488425925925926</v>
      </c>
      <c r="N2083">
        <v>1007520</v>
      </c>
      <c r="O2083">
        <v>0.62399999999999878</v>
      </c>
    </row>
    <row r="2084" spans="1:15">
      <c r="A2084" s="2">
        <v>43247</v>
      </c>
      <c r="B2084" s="3">
        <v>0.13488425925925926</v>
      </c>
      <c r="C2084">
        <v>1007520</v>
      </c>
      <c r="D2084">
        <v>10.901999999999999</v>
      </c>
      <c r="E2084">
        <v>2.2999999999999998</v>
      </c>
      <c r="F2084" s="2">
        <v>43247</v>
      </c>
      <c r="G2084" s="3">
        <v>0.13405092592592593</v>
      </c>
      <c r="H2084">
        <v>1007448</v>
      </c>
      <c r="I2084">
        <v>10.278</v>
      </c>
      <c r="J2084">
        <v>21.7</v>
      </c>
      <c r="L2084" s="2">
        <v>43247</v>
      </c>
      <c r="M2084" s="3">
        <v>0.13627314814814814</v>
      </c>
      <c r="N2084">
        <v>1007640</v>
      </c>
      <c r="O2084">
        <v>0.63299999999999912</v>
      </c>
    </row>
    <row r="2085" spans="1:15">
      <c r="A2085" s="2">
        <v>43247</v>
      </c>
      <c r="B2085" s="3">
        <v>0.13627314814814814</v>
      </c>
      <c r="C2085">
        <v>1007640</v>
      </c>
      <c r="D2085">
        <v>10.911</v>
      </c>
      <c r="E2085">
        <v>2.2999999999999998</v>
      </c>
      <c r="F2085" s="2">
        <v>43247</v>
      </c>
      <c r="G2085" s="3">
        <v>0.13543981481481482</v>
      </c>
      <c r="H2085">
        <v>1007568</v>
      </c>
      <c r="I2085">
        <v>10.278</v>
      </c>
      <c r="J2085">
        <v>21.7</v>
      </c>
      <c r="L2085" s="2">
        <v>43247</v>
      </c>
      <c r="M2085" s="3">
        <v>0.13766203703703703</v>
      </c>
      <c r="N2085">
        <v>1007760</v>
      </c>
      <c r="O2085">
        <v>0.64499999999999957</v>
      </c>
    </row>
    <row r="2086" spans="1:15">
      <c r="A2086" s="2">
        <v>43247</v>
      </c>
      <c r="B2086" s="3">
        <v>0.13766203703703703</v>
      </c>
      <c r="C2086">
        <v>1007760</v>
      </c>
      <c r="D2086">
        <v>10.923</v>
      </c>
      <c r="E2086">
        <v>2.2999999999999998</v>
      </c>
      <c r="F2086" s="2">
        <v>43247</v>
      </c>
      <c r="G2086" s="3">
        <v>0.1368287037037037</v>
      </c>
      <c r="H2086">
        <v>1007688</v>
      </c>
      <c r="I2086">
        <v>10.278</v>
      </c>
      <c r="J2086">
        <v>21.7</v>
      </c>
      <c r="L2086" s="2">
        <v>43247</v>
      </c>
      <c r="M2086" s="3">
        <v>0.13905092592592591</v>
      </c>
      <c r="N2086">
        <v>1007880</v>
      </c>
      <c r="O2086">
        <v>0.65399999999999991</v>
      </c>
    </row>
    <row r="2087" spans="1:15">
      <c r="A2087" s="2">
        <v>43247</v>
      </c>
      <c r="B2087" s="3">
        <v>0.13905092592592591</v>
      </c>
      <c r="C2087">
        <v>1007880</v>
      </c>
      <c r="D2087">
        <v>10.932</v>
      </c>
      <c r="E2087">
        <v>2.2999999999999998</v>
      </c>
      <c r="F2087" s="2">
        <v>43247</v>
      </c>
      <c r="G2087" s="3">
        <v>0.13821759259259259</v>
      </c>
      <c r="H2087">
        <v>1007808</v>
      </c>
      <c r="I2087">
        <v>10.278</v>
      </c>
      <c r="J2087">
        <v>21.7</v>
      </c>
      <c r="L2087" s="2">
        <v>43247</v>
      </c>
      <c r="M2087" s="3">
        <v>0.14043981481481482</v>
      </c>
      <c r="N2087">
        <v>1008000</v>
      </c>
      <c r="O2087">
        <v>0.66750000000000043</v>
      </c>
    </row>
    <row r="2088" spans="1:15">
      <c r="A2088" s="2">
        <v>43247</v>
      </c>
      <c r="B2088" s="3">
        <v>0.14043981481481482</v>
      </c>
      <c r="C2088">
        <v>1008000</v>
      </c>
      <c r="D2088">
        <v>10.944000000000001</v>
      </c>
      <c r="E2088">
        <v>2.2999999999999998</v>
      </c>
      <c r="F2088" s="2">
        <v>43247</v>
      </c>
      <c r="G2088" s="3">
        <v>0.1396064814814815</v>
      </c>
      <c r="H2088">
        <v>1007928</v>
      </c>
      <c r="I2088">
        <v>10.278</v>
      </c>
      <c r="J2088">
        <v>21.7</v>
      </c>
      <c r="L2088" s="2">
        <v>43247</v>
      </c>
      <c r="M2088" s="3">
        <v>0.14182870370370371</v>
      </c>
      <c r="N2088">
        <v>1008120</v>
      </c>
      <c r="O2088">
        <v>0.67799999999999905</v>
      </c>
    </row>
    <row r="2089" spans="1:15">
      <c r="A2089" s="2">
        <v>43247</v>
      </c>
      <c r="B2089" s="3">
        <v>0.14182870370370371</v>
      </c>
      <c r="C2089">
        <v>1008120</v>
      </c>
      <c r="D2089">
        <v>10.952999999999999</v>
      </c>
      <c r="E2089">
        <v>2.2999999999999998</v>
      </c>
      <c r="F2089" s="2">
        <v>43247</v>
      </c>
      <c r="G2089" s="3">
        <v>0.14099537037037038</v>
      </c>
      <c r="H2089">
        <v>1008048</v>
      </c>
      <c r="I2089">
        <v>10.275</v>
      </c>
      <c r="J2089">
        <v>21.7</v>
      </c>
      <c r="L2089" s="2">
        <v>43247</v>
      </c>
      <c r="M2089" s="3">
        <v>0.14321759259259259</v>
      </c>
      <c r="N2089">
        <v>1008240</v>
      </c>
      <c r="O2089">
        <v>0.68699999999999939</v>
      </c>
    </row>
    <row r="2090" spans="1:15">
      <c r="A2090" s="2">
        <v>43247</v>
      </c>
      <c r="B2090" s="3">
        <v>0.14321759259259259</v>
      </c>
      <c r="C2090">
        <v>1008240</v>
      </c>
      <c r="D2090">
        <v>10.962</v>
      </c>
      <c r="E2090">
        <v>2.2999999999999998</v>
      </c>
      <c r="F2090" s="2">
        <v>43247</v>
      </c>
      <c r="G2090" s="3">
        <v>0.14238425925925927</v>
      </c>
      <c r="H2090">
        <v>1008168</v>
      </c>
      <c r="I2090">
        <v>10.275</v>
      </c>
      <c r="J2090">
        <v>21.7</v>
      </c>
      <c r="L2090" s="2">
        <v>43247</v>
      </c>
      <c r="M2090" s="3">
        <v>0.14460648148148147</v>
      </c>
      <c r="N2090">
        <v>1008360</v>
      </c>
      <c r="O2090">
        <v>0.69899999999999984</v>
      </c>
    </row>
    <row r="2091" spans="1:15">
      <c r="A2091" s="2">
        <v>43247</v>
      </c>
      <c r="B2091" s="3">
        <v>0.14460648148148147</v>
      </c>
      <c r="C2091">
        <v>1008360</v>
      </c>
      <c r="D2091">
        <v>10.974</v>
      </c>
      <c r="E2091">
        <v>2.2999999999999998</v>
      </c>
      <c r="F2091" s="2">
        <v>43247</v>
      </c>
      <c r="G2091" s="3">
        <v>0.14377314814814815</v>
      </c>
      <c r="H2091">
        <v>1008288</v>
      </c>
      <c r="I2091">
        <v>10.275</v>
      </c>
      <c r="J2091">
        <v>21.7</v>
      </c>
      <c r="L2091" s="2">
        <v>43247</v>
      </c>
      <c r="M2091" s="3">
        <v>0.14599537037037039</v>
      </c>
      <c r="N2091">
        <v>1008480</v>
      </c>
      <c r="O2091">
        <v>0.70800000000000018</v>
      </c>
    </row>
    <row r="2092" spans="1:15">
      <c r="A2092" s="2">
        <v>43247</v>
      </c>
      <c r="B2092" s="3">
        <v>0.14599537037037039</v>
      </c>
      <c r="C2092">
        <v>1008480</v>
      </c>
      <c r="D2092">
        <v>10.983000000000001</v>
      </c>
      <c r="E2092">
        <v>2.4</v>
      </c>
      <c r="F2092" s="2">
        <v>43247</v>
      </c>
      <c r="G2092" s="3">
        <v>0.14516203703703703</v>
      </c>
      <c r="H2092">
        <v>1008408</v>
      </c>
      <c r="I2092">
        <v>10.275</v>
      </c>
      <c r="J2092">
        <v>21.7</v>
      </c>
      <c r="L2092" s="2">
        <v>43247</v>
      </c>
      <c r="M2092" s="3">
        <v>0.14738425925925927</v>
      </c>
      <c r="N2092">
        <v>1008600</v>
      </c>
      <c r="O2092">
        <v>0.72299999999999898</v>
      </c>
    </row>
    <row r="2093" spans="1:15">
      <c r="A2093" s="2">
        <v>43247</v>
      </c>
      <c r="B2093" s="3">
        <v>0.14738425925925927</v>
      </c>
      <c r="C2093">
        <v>1008600</v>
      </c>
      <c r="D2093">
        <v>10.997999999999999</v>
      </c>
      <c r="E2093">
        <v>2.4</v>
      </c>
      <c r="F2093" s="2">
        <v>43247</v>
      </c>
      <c r="G2093" s="3">
        <v>0.14655092592592592</v>
      </c>
      <c r="H2093">
        <v>1008528</v>
      </c>
      <c r="I2093">
        <v>10.275</v>
      </c>
      <c r="J2093">
        <v>21.7</v>
      </c>
      <c r="L2093" s="2">
        <v>43247</v>
      </c>
      <c r="M2093" s="3">
        <v>0.14877314814814815</v>
      </c>
      <c r="N2093">
        <v>1008720</v>
      </c>
      <c r="O2093">
        <v>0.73499999999999943</v>
      </c>
    </row>
    <row r="2094" spans="1:15">
      <c r="A2094" s="2">
        <v>43247</v>
      </c>
      <c r="B2094" s="3">
        <v>0.14877314814814815</v>
      </c>
      <c r="C2094">
        <v>1008720</v>
      </c>
      <c r="D2094">
        <v>11.01</v>
      </c>
      <c r="E2094">
        <v>2.4</v>
      </c>
      <c r="F2094" s="2">
        <v>43247</v>
      </c>
      <c r="G2094" s="3">
        <v>0.1479398148148148</v>
      </c>
      <c r="H2094">
        <v>1008648</v>
      </c>
      <c r="I2094">
        <v>10.275</v>
      </c>
      <c r="J2094">
        <v>21.7</v>
      </c>
      <c r="L2094" s="2">
        <v>43247</v>
      </c>
      <c r="M2094" s="3">
        <v>0.15016203703703704</v>
      </c>
      <c r="N2094">
        <v>1008840</v>
      </c>
      <c r="O2094">
        <v>0.74699999999999989</v>
      </c>
    </row>
    <row r="2095" spans="1:15">
      <c r="A2095" s="2">
        <v>43247</v>
      </c>
      <c r="B2095" s="3">
        <v>0.15016203703703704</v>
      </c>
      <c r="C2095">
        <v>1008840</v>
      </c>
      <c r="D2095">
        <v>11.022</v>
      </c>
      <c r="E2095">
        <v>2.5</v>
      </c>
      <c r="F2095" s="2">
        <v>43247</v>
      </c>
      <c r="G2095" s="3">
        <v>0.14932870370370369</v>
      </c>
      <c r="H2095">
        <v>1008768</v>
      </c>
      <c r="I2095">
        <v>10.275</v>
      </c>
      <c r="J2095">
        <v>21.7</v>
      </c>
      <c r="L2095" s="2">
        <v>43247</v>
      </c>
      <c r="M2095" s="3">
        <v>0.15155092592592592</v>
      </c>
      <c r="N2095">
        <v>1008960</v>
      </c>
      <c r="O2095">
        <v>0.75600000000000023</v>
      </c>
    </row>
    <row r="2096" spans="1:15">
      <c r="A2096" s="2">
        <v>43247</v>
      </c>
      <c r="B2096" s="3">
        <v>0.15155092592592592</v>
      </c>
      <c r="C2096">
        <v>1008960</v>
      </c>
      <c r="D2096">
        <v>11.031000000000001</v>
      </c>
      <c r="E2096">
        <v>2.5</v>
      </c>
      <c r="F2096" s="2">
        <v>43247</v>
      </c>
      <c r="G2096" s="3">
        <v>0.1507175925925926</v>
      </c>
      <c r="H2096">
        <v>1008888</v>
      </c>
      <c r="I2096">
        <v>10.275</v>
      </c>
      <c r="J2096">
        <v>21.7</v>
      </c>
      <c r="L2096" s="2">
        <v>43247</v>
      </c>
      <c r="M2096" s="3">
        <v>0.15293981481481481</v>
      </c>
      <c r="N2096">
        <v>1009080</v>
      </c>
      <c r="O2096">
        <v>0.76200000000000045</v>
      </c>
    </row>
    <row r="2097" spans="1:15">
      <c r="A2097" s="2">
        <v>43247</v>
      </c>
      <c r="B2097" s="3">
        <v>0.15293981481481481</v>
      </c>
      <c r="C2097">
        <v>1009080</v>
      </c>
      <c r="D2097">
        <v>11.037000000000001</v>
      </c>
      <c r="E2097">
        <v>2.6</v>
      </c>
      <c r="F2097" s="2">
        <v>43247</v>
      </c>
      <c r="G2097" s="3">
        <v>0.15210648148148148</v>
      </c>
      <c r="H2097">
        <v>1009008</v>
      </c>
      <c r="I2097">
        <v>10.275</v>
      </c>
      <c r="J2097">
        <v>21.8</v>
      </c>
      <c r="L2097" s="2">
        <v>43247</v>
      </c>
      <c r="M2097" s="3">
        <v>0.15432870370370369</v>
      </c>
      <c r="N2097">
        <v>1009200</v>
      </c>
      <c r="O2097">
        <v>0.77399999999999913</v>
      </c>
    </row>
    <row r="2098" spans="1:15">
      <c r="A2098" s="2">
        <v>43247</v>
      </c>
      <c r="B2098" s="3">
        <v>0.15432870370370369</v>
      </c>
      <c r="C2098">
        <v>1009200</v>
      </c>
      <c r="D2098">
        <v>11.048999999999999</v>
      </c>
      <c r="E2098">
        <v>2.6</v>
      </c>
      <c r="F2098" s="2">
        <v>43247</v>
      </c>
      <c r="G2098" s="3">
        <v>0.15349537037037037</v>
      </c>
      <c r="H2098">
        <v>1009128</v>
      </c>
      <c r="I2098">
        <v>10.275</v>
      </c>
      <c r="J2098">
        <v>21.8</v>
      </c>
      <c r="L2098" s="2">
        <v>43247</v>
      </c>
      <c r="M2098" s="3">
        <v>0.15571759259259257</v>
      </c>
      <c r="N2098">
        <v>1009320</v>
      </c>
      <c r="O2098">
        <v>0.78299999999999947</v>
      </c>
    </row>
    <row r="2099" spans="1:15">
      <c r="A2099" s="2">
        <v>43247</v>
      </c>
      <c r="B2099" s="3">
        <v>0.15571759259259257</v>
      </c>
      <c r="C2099">
        <v>1009320</v>
      </c>
      <c r="D2099">
        <v>11.058</v>
      </c>
      <c r="E2099">
        <v>2.6</v>
      </c>
      <c r="F2099" s="2">
        <v>43247</v>
      </c>
      <c r="G2099" s="3">
        <v>0.15488425925925928</v>
      </c>
      <c r="H2099">
        <v>1009248</v>
      </c>
      <c r="I2099">
        <v>10.275</v>
      </c>
      <c r="J2099">
        <v>21.8</v>
      </c>
      <c r="L2099" s="2">
        <v>43247</v>
      </c>
      <c r="M2099" s="3">
        <v>0.15710648148148149</v>
      </c>
      <c r="N2099">
        <v>1009440</v>
      </c>
      <c r="O2099">
        <v>0.79199999999999982</v>
      </c>
    </row>
    <row r="2100" spans="1:15">
      <c r="A2100" s="2">
        <v>43247</v>
      </c>
      <c r="B2100" s="3">
        <v>0.15710648148148149</v>
      </c>
      <c r="C2100">
        <v>1009440</v>
      </c>
      <c r="D2100">
        <v>11.067</v>
      </c>
      <c r="E2100">
        <v>2.6</v>
      </c>
      <c r="F2100" s="2">
        <v>43247</v>
      </c>
      <c r="G2100" s="3">
        <v>0.15627314814814816</v>
      </c>
      <c r="H2100">
        <v>1009368</v>
      </c>
      <c r="I2100">
        <v>10.275</v>
      </c>
      <c r="J2100">
        <v>21.8</v>
      </c>
      <c r="L2100" s="2">
        <v>43247</v>
      </c>
      <c r="M2100" s="3">
        <v>0.15849537037037037</v>
      </c>
      <c r="N2100">
        <v>1009560</v>
      </c>
      <c r="O2100">
        <v>0.80400000000000027</v>
      </c>
    </row>
    <row r="2101" spans="1:15">
      <c r="A2101" s="2">
        <v>43247</v>
      </c>
      <c r="B2101" s="3">
        <v>0.15849537037037037</v>
      </c>
      <c r="C2101">
        <v>1009560</v>
      </c>
      <c r="D2101">
        <v>11.079000000000001</v>
      </c>
      <c r="E2101">
        <v>2.7</v>
      </c>
      <c r="F2101" s="2">
        <v>43247</v>
      </c>
      <c r="G2101" s="3">
        <v>0.15766203703703704</v>
      </c>
      <c r="H2101">
        <v>1009488</v>
      </c>
      <c r="I2101">
        <v>10.275</v>
      </c>
      <c r="J2101">
        <v>21.8</v>
      </c>
      <c r="L2101" s="2">
        <v>43247</v>
      </c>
      <c r="M2101" s="3">
        <v>0.15988425925925925</v>
      </c>
      <c r="N2101">
        <v>1009680</v>
      </c>
      <c r="O2101">
        <v>0.8100000000000005</v>
      </c>
    </row>
    <row r="2102" spans="1:15">
      <c r="A2102" s="2">
        <v>43247</v>
      </c>
      <c r="B2102" s="3">
        <v>0.15988425925925925</v>
      </c>
      <c r="C2102">
        <v>1009680</v>
      </c>
      <c r="D2102">
        <v>11.085000000000001</v>
      </c>
      <c r="E2102">
        <v>2.7</v>
      </c>
      <c r="F2102" s="2">
        <v>43247</v>
      </c>
      <c r="G2102" s="3">
        <v>0.15905092592592593</v>
      </c>
      <c r="H2102">
        <v>1009608</v>
      </c>
      <c r="I2102">
        <v>10.275</v>
      </c>
      <c r="J2102">
        <v>21.8</v>
      </c>
      <c r="L2102" s="2">
        <v>43247</v>
      </c>
      <c r="M2102" s="3">
        <v>0.16127314814814817</v>
      </c>
      <c r="N2102">
        <v>1009800</v>
      </c>
      <c r="O2102">
        <v>0.81899999999999906</v>
      </c>
    </row>
    <row r="2103" spans="1:15">
      <c r="A2103" s="2">
        <v>43247</v>
      </c>
      <c r="B2103" s="3">
        <v>0.16127314814814817</v>
      </c>
      <c r="C2103">
        <v>1009800</v>
      </c>
      <c r="D2103">
        <v>11.093999999999999</v>
      </c>
      <c r="E2103">
        <v>2.7</v>
      </c>
      <c r="F2103" s="2">
        <v>43247</v>
      </c>
      <c r="G2103" s="3">
        <v>0.16043981481481481</v>
      </c>
      <c r="H2103">
        <v>1009728</v>
      </c>
      <c r="I2103">
        <v>10.275</v>
      </c>
      <c r="J2103">
        <v>21.8</v>
      </c>
      <c r="L2103" s="2">
        <v>43247</v>
      </c>
      <c r="M2103" s="3">
        <v>0.16266203703703705</v>
      </c>
      <c r="N2103">
        <v>1009920</v>
      </c>
      <c r="O2103">
        <v>0.82499999999999929</v>
      </c>
    </row>
    <row r="2104" spans="1:15">
      <c r="A2104" s="2">
        <v>43247</v>
      </c>
      <c r="B2104" s="3">
        <v>0.16266203703703705</v>
      </c>
      <c r="C2104">
        <v>1009920</v>
      </c>
      <c r="D2104">
        <v>11.1</v>
      </c>
      <c r="E2104">
        <v>2.7</v>
      </c>
      <c r="F2104" s="2">
        <v>43247</v>
      </c>
      <c r="G2104" s="3">
        <v>0.1618287037037037</v>
      </c>
      <c r="H2104">
        <v>1009848</v>
      </c>
      <c r="I2104">
        <v>10.275</v>
      </c>
      <c r="J2104">
        <v>21.8</v>
      </c>
      <c r="L2104" s="2">
        <v>43247</v>
      </c>
      <c r="M2104" s="3">
        <v>0.16405092592592593</v>
      </c>
      <c r="N2104">
        <v>1010040</v>
      </c>
      <c r="O2104">
        <v>0.83399999999999963</v>
      </c>
    </row>
    <row r="2105" spans="1:15">
      <c r="A2105" s="2">
        <v>43247</v>
      </c>
      <c r="B2105" s="3">
        <v>0.16405092592592593</v>
      </c>
      <c r="C2105">
        <v>1010040</v>
      </c>
      <c r="D2105">
        <v>11.109</v>
      </c>
      <c r="E2105">
        <v>2.7</v>
      </c>
      <c r="F2105" s="2">
        <v>43247</v>
      </c>
      <c r="G2105" s="3">
        <v>0.16321759259259258</v>
      </c>
      <c r="H2105">
        <v>1009968</v>
      </c>
      <c r="I2105">
        <v>10.275</v>
      </c>
      <c r="J2105">
        <v>21.8</v>
      </c>
      <c r="L2105" s="2">
        <v>43247</v>
      </c>
      <c r="M2105" s="3">
        <v>0.16543981481481482</v>
      </c>
      <c r="N2105">
        <v>1010160</v>
      </c>
      <c r="O2105">
        <v>0.84299999999999997</v>
      </c>
    </row>
    <row r="2106" spans="1:15">
      <c r="A2106" s="2">
        <v>43247</v>
      </c>
      <c r="B2106" s="3">
        <v>0.16543981481481482</v>
      </c>
      <c r="C2106">
        <v>1010160</v>
      </c>
      <c r="D2106">
        <v>11.118</v>
      </c>
      <c r="E2106">
        <v>2.7</v>
      </c>
      <c r="F2106" s="2">
        <v>43247</v>
      </c>
      <c r="G2106" s="3">
        <v>0.16460648148148146</v>
      </c>
      <c r="H2106">
        <v>1010088</v>
      </c>
      <c r="I2106">
        <v>10.275</v>
      </c>
      <c r="J2106">
        <v>21.8</v>
      </c>
      <c r="L2106" s="2">
        <v>43247</v>
      </c>
      <c r="M2106" s="3">
        <v>0.1668287037037037</v>
      </c>
      <c r="N2106">
        <v>1010280</v>
      </c>
      <c r="O2106">
        <v>0.85500000000000043</v>
      </c>
    </row>
    <row r="2107" spans="1:15">
      <c r="A2107" s="2">
        <v>43247</v>
      </c>
      <c r="B2107" s="3">
        <v>0.1668287037037037</v>
      </c>
      <c r="C2107">
        <v>1010280</v>
      </c>
      <c r="D2107">
        <v>11.13</v>
      </c>
      <c r="E2107">
        <v>2.7</v>
      </c>
      <c r="F2107" s="2">
        <v>43247</v>
      </c>
      <c r="G2107" s="3">
        <v>0.16599537037037038</v>
      </c>
      <c r="H2107">
        <v>1010208</v>
      </c>
      <c r="I2107">
        <v>10.275</v>
      </c>
      <c r="J2107">
        <v>21.8</v>
      </c>
      <c r="L2107" s="2">
        <v>43247</v>
      </c>
      <c r="M2107" s="3">
        <v>0.16821759259259259</v>
      </c>
      <c r="N2107">
        <v>1010400</v>
      </c>
      <c r="O2107">
        <v>0.86099999999999888</v>
      </c>
    </row>
    <row r="2108" spans="1:15">
      <c r="A2108" s="2">
        <v>43247</v>
      </c>
      <c r="B2108" s="3">
        <v>0.16821759259259259</v>
      </c>
      <c r="C2108">
        <v>1010400</v>
      </c>
      <c r="D2108">
        <v>11.135999999999999</v>
      </c>
      <c r="E2108">
        <v>2.7</v>
      </c>
      <c r="F2108" s="2">
        <v>43247</v>
      </c>
      <c r="G2108" s="3">
        <v>0.16738425925925926</v>
      </c>
      <c r="H2108">
        <v>1010328</v>
      </c>
      <c r="I2108">
        <v>10.275</v>
      </c>
      <c r="J2108">
        <v>21.8</v>
      </c>
      <c r="L2108" s="2">
        <v>43247</v>
      </c>
      <c r="M2108" s="3">
        <v>0.1696064814814815</v>
      </c>
      <c r="N2108">
        <v>1010520</v>
      </c>
      <c r="O2108">
        <v>0.8669999999999991</v>
      </c>
    </row>
    <row r="2109" spans="1:15">
      <c r="A2109" s="2">
        <v>43247</v>
      </c>
      <c r="B2109" s="3">
        <v>0.1696064814814815</v>
      </c>
      <c r="C2109">
        <v>1010520</v>
      </c>
      <c r="D2109">
        <v>11.141999999999999</v>
      </c>
      <c r="E2109">
        <v>2.7</v>
      </c>
      <c r="F2109" s="2">
        <v>43247</v>
      </c>
      <c r="G2109" s="3">
        <v>0.16877314814814814</v>
      </c>
      <c r="H2109">
        <v>1010448</v>
      </c>
      <c r="I2109">
        <v>10.275</v>
      </c>
      <c r="J2109">
        <v>21.8</v>
      </c>
      <c r="L2109" s="2">
        <v>43247</v>
      </c>
      <c r="M2109" s="3">
        <v>0.17099537037037038</v>
      </c>
      <c r="N2109">
        <v>1010640</v>
      </c>
      <c r="O2109">
        <v>0.87599999999999945</v>
      </c>
    </row>
    <row r="2110" spans="1:15">
      <c r="A2110" s="2">
        <v>43247</v>
      </c>
      <c r="B2110" s="3">
        <v>0.17099537037037038</v>
      </c>
      <c r="C2110">
        <v>1010640</v>
      </c>
      <c r="D2110">
        <v>11.151</v>
      </c>
      <c r="E2110">
        <v>2.7</v>
      </c>
      <c r="F2110" s="2">
        <v>43247</v>
      </c>
      <c r="G2110" s="3">
        <v>0.17016203703703703</v>
      </c>
      <c r="H2110">
        <v>1010568</v>
      </c>
      <c r="I2110">
        <v>10.275</v>
      </c>
      <c r="J2110">
        <v>21.8</v>
      </c>
      <c r="L2110" s="2">
        <v>43247</v>
      </c>
      <c r="M2110" s="3">
        <v>0.17238425925925926</v>
      </c>
      <c r="N2110">
        <v>1010760</v>
      </c>
      <c r="O2110">
        <v>0.87899999999999956</v>
      </c>
    </row>
    <row r="2111" spans="1:15">
      <c r="A2111" s="2">
        <v>43247</v>
      </c>
      <c r="B2111" s="3">
        <v>0.17238425925925926</v>
      </c>
      <c r="C2111">
        <v>1010760</v>
      </c>
      <c r="D2111">
        <v>11.154</v>
      </c>
      <c r="E2111">
        <v>2.7</v>
      </c>
      <c r="F2111" s="2">
        <v>43247</v>
      </c>
      <c r="G2111" s="3">
        <v>0.17155092592592591</v>
      </c>
      <c r="H2111">
        <v>1010688</v>
      </c>
      <c r="I2111">
        <v>10.275</v>
      </c>
      <c r="J2111">
        <v>21.8</v>
      </c>
      <c r="L2111" s="2">
        <v>43247</v>
      </c>
      <c r="M2111" s="3">
        <v>0.17377314814814815</v>
      </c>
      <c r="N2111">
        <v>1010880</v>
      </c>
      <c r="O2111">
        <v>0.89400000000000013</v>
      </c>
    </row>
    <row r="2112" spans="1:15">
      <c r="A2112" s="2">
        <v>43247</v>
      </c>
      <c r="B2112" s="3">
        <v>0.17377314814814815</v>
      </c>
      <c r="C2112">
        <v>1010880</v>
      </c>
      <c r="D2112">
        <v>11.169</v>
      </c>
      <c r="E2112">
        <v>2.7</v>
      </c>
      <c r="F2112" s="2">
        <v>43247</v>
      </c>
      <c r="G2112" s="3">
        <v>0.17293981481481482</v>
      </c>
      <c r="H2112">
        <v>1010808</v>
      </c>
      <c r="I2112">
        <v>10.275</v>
      </c>
      <c r="J2112">
        <v>21.8</v>
      </c>
      <c r="L2112" s="2">
        <v>43247</v>
      </c>
      <c r="M2112" s="3">
        <v>0.17516203703703703</v>
      </c>
      <c r="N2112">
        <v>1011000</v>
      </c>
      <c r="O2112">
        <v>0.90000000000000036</v>
      </c>
    </row>
    <row r="2113" spans="1:15">
      <c r="A2113" s="2">
        <v>43247</v>
      </c>
      <c r="B2113" s="3">
        <v>0.17516203703703703</v>
      </c>
      <c r="C2113">
        <v>1011000</v>
      </c>
      <c r="D2113">
        <v>11.175000000000001</v>
      </c>
      <c r="E2113">
        <v>2.7</v>
      </c>
      <c r="F2113" s="2">
        <v>43247</v>
      </c>
      <c r="G2113" s="3">
        <v>0.17432870370370371</v>
      </c>
      <c r="H2113">
        <v>1010928</v>
      </c>
      <c r="I2113">
        <v>10.275</v>
      </c>
      <c r="J2113">
        <v>21.8</v>
      </c>
      <c r="L2113" s="2">
        <v>43247</v>
      </c>
      <c r="M2113" s="3">
        <v>0.17655092592592592</v>
      </c>
      <c r="N2113">
        <v>1011120</v>
      </c>
      <c r="O2113">
        <v>0.91199999999999903</v>
      </c>
    </row>
    <row r="2114" spans="1:15">
      <c r="A2114" s="2">
        <v>43247</v>
      </c>
      <c r="B2114" s="3">
        <v>0.17655092592592592</v>
      </c>
      <c r="C2114">
        <v>1011120</v>
      </c>
      <c r="D2114">
        <v>11.186999999999999</v>
      </c>
      <c r="E2114">
        <v>2.7</v>
      </c>
      <c r="F2114" s="2">
        <v>43247</v>
      </c>
      <c r="G2114" s="3">
        <v>0.17571759259259259</v>
      </c>
      <c r="H2114">
        <v>1011048</v>
      </c>
      <c r="I2114">
        <v>10.275</v>
      </c>
      <c r="J2114">
        <v>21.8</v>
      </c>
      <c r="L2114" s="2">
        <v>43247</v>
      </c>
      <c r="M2114" s="3">
        <v>0.1779398148148148</v>
      </c>
      <c r="N2114">
        <v>1011240</v>
      </c>
      <c r="O2114">
        <v>0.91799999999999926</v>
      </c>
    </row>
    <row r="2115" spans="1:15">
      <c r="A2115" s="2">
        <v>43247</v>
      </c>
      <c r="B2115" s="3">
        <v>0.1779398148148148</v>
      </c>
      <c r="C2115">
        <v>1011240</v>
      </c>
      <c r="D2115">
        <v>11.193</v>
      </c>
      <c r="E2115">
        <v>2.7</v>
      </c>
      <c r="F2115" s="2">
        <v>43247</v>
      </c>
      <c r="G2115" s="3">
        <v>0.17710648148148148</v>
      </c>
      <c r="H2115">
        <v>1011168</v>
      </c>
      <c r="I2115">
        <v>10.275</v>
      </c>
      <c r="J2115">
        <v>21.8</v>
      </c>
      <c r="L2115" s="2">
        <v>43247</v>
      </c>
      <c r="M2115" s="3">
        <v>0.17932870370370371</v>
      </c>
      <c r="N2115">
        <v>1011360</v>
      </c>
      <c r="O2115">
        <v>0.9269999999999996</v>
      </c>
    </row>
    <row r="2116" spans="1:15">
      <c r="A2116" s="2">
        <v>43247</v>
      </c>
      <c r="B2116" s="3">
        <v>0.17932870370370371</v>
      </c>
      <c r="C2116">
        <v>1011360</v>
      </c>
      <c r="D2116">
        <v>11.202</v>
      </c>
      <c r="E2116">
        <v>2.7</v>
      </c>
      <c r="F2116" s="2">
        <v>43247</v>
      </c>
      <c r="G2116" s="3">
        <v>0.17849537037037036</v>
      </c>
      <c r="H2116">
        <v>1011288</v>
      </c>
      <c r="I2116">
        <v>10.275</v>
      </c>
      <c r="J2116">
        <v>21.8</v>
      </c>
      <c r="L2116" s="2">
        <v>43247</v>
      </c>
      <c r="M2116" s="3">
        <v>0.1807175925925926</v>
      </c>
      <c r="N2116">
        <v>1011480</v>
      </c>
      <c r="O2116">
        <v>0.93299999999999983</v>
      </c>
    </row>
    <row r="2117" spans="1:15">
      <c r="A2117" s="2">
        <v>43247</v>
      </c>
      <c r="B2117" s="3">
        <v>0.1807175925925926</v>
      </c>
      <c r="C2117">
        <v>1011480</v>
      </c>
      <c r="D2117">
        <v>11.208</v>
      </c>
      <c r="E2117">
        <v>2.8</v>
      </c>
      <c r="F2117" s="2">
        <v>43247</v>
      </c>
      <c r="G2117" s="3">
        <v>0.17988425925925924</v>
      </c>
      <c r="H2117">
        <v>1011408</v>
      </c>
      <c r="I2117">
        <v>10.275</v>
      </c>
      <c r="J2117">
        <v>21.8</v>
      </c>
      <c r="L2117" s="2">
        <v>43247</v>
      </c>
      <c r="M2117" s="3">
        <v>0.18210648148148148</v>
      </c>
      <c r="N2117">
        <v>1011600</v>
      </c>
      <c r="O2117">
        <v>0.94200000000000017</v>
      </c>
    </row>
    <row r="2118" spans="1:15">
      <c r="A2118" s="2">
        <v>43247</v>
      </c>
      <c r="B2118" s="3">
        <v>0.18210648148148148</v>
      </c>
      <c r="C2118">
        <v>1011600</v>
      </c>
      <c r="D2118">
        <v>11.217000000000001</v>
      </c>
      <c r="E2118">
        <v>2.8</v>
      </c>
      <c r="F2118" s="2">
        <v>43247</v>
      </c>
      <c r="G2118" s="3">
        <v>0.18127314814814813</v>
      </c>
      <c r="H2118">
        <v>1011528</v>
      </c>
      <c r="I2118">
        <v>10.275</v>
      </c>
      <c r="J2118">
        <v>21.8</v>
      </c>
      <c r="L2118" s="2">
        <v>43247</v>
      </c>
      <c r="M2118" s="3">
        <v>0.18349537037037036</v>
      </c>
      <c r="N2118">
        <v>1011720</v>
      </c>
      <c r="O2118">
        <v>0.95100000000000051</v>
      </c>
    </row>
    <row r="2119" spans="1:15">
      <c r="A2119" s="2">
        <v>43247</v>
      </c>
      <c r="B2119" s="3">
        <v>0.18349537037037036</v>
      </c>
      <c r="C2119">
        <v>1011720</v>
      </c>
      <c r="D2119">
        <v>11.226000000000001</v>
      </c>
      <c r="E2119">
        <v>2.8</v>
      </c>
      <c r="F2119" s="2">
        <v>43247</v>
      </c>
      <c r="G2119" s="3">
        <v>0.18266203703703701</v>
      </c>
      <c r="H2119">
        <v>1011648</v>
      </c>
      <c r="I2119">
        <v>10.275</v>
      </c>
      <c r="J2119">
        <v>21.8</v>
      </c>
      <c r="L2119" s="2">
        <v>43247</v>
      </c>
      <c r="M2119" s="3">
        <v>0.18488425925925925</v>
      </c>
      <c r="N2119">
        <v>1011840</v>
      </c>
      <c r="O2119">
        <v>0.95849999999999902</v>
      </c>
    </row>
    <row r="2120" spans="1:15">
      <c r="A2120" s="2">
        <v>43247</v>
      </c>
      <c r="B2120" s="3">
        <v>0.18488425925925925</v>
      </c>
      <c r="C2120">
        <v>1011840</v>
      </c>
      <c r="D2120">
        <v>11.231999999999999</v>
      </c>
      <c r="E2120">
        <v>2.8</v>
      </c>
      <c r="F2120" s="2">
        <v>43247</v>
      </c>
      <c r="G2120" s="3">
        <v>0.18405092592592595</v>
      </c>
      <c r="H2120">
        <v>1011768</v>
      </c>
      <c r="I2120">
        <v>10.275</v>
      </c>
      <c r="J2120">
        <v>21.8</v>
      </c>
      <c r="L2120" s="2">
        <v>43247</v>
      </c>
      <c r="M2120" s="3">
        <v>0.18627314814814813</v>
      </c>
      <c r="N2120">
        <v>1011960</v>
      </c>
      <c r="O2120">
        <v>0.9659999999999993</v>
      </c>
    </row>
    <row r="2121" spans="1:15">
      <c r="A2121" s="2">
        <v>43247</v>
      </c>
      <c r="B2121" s="3">
        <v>0.18627314814814813</v>
      </c>
      <c r="C2121">
        <v>1011960</v>
      </c>
      <c r="D2121">
        <v>11.238</v>
      </c>
      <c r="E2121">
        <v>2.8</v>
      </c>
      <c r="F2121" s="2">
        <v>43247</v>
      </c>
      <c r="G2121" s="3">
        <v>0.18543981481481484</v>
      </c>
      <c r="H2121">
        <v>1011888</v>
      </c>
      <c r="I2121">
        <v>10.272</v>
      </c>
      <c r="J2121">
        <v>21.8</v>
      </c>
      <c r="L2121" s="2">
        <v>43247</v>
      </c>
      <c r="M2121" s="3">
        <v>0.18766203703703702</v>
      </c>
      <c r="N2121">
        <v>1012080</v>
      </c>
      <c r="O2121">
        <v>0.97199999999999953</v>
      </c>
    </row>
    <row r="2122" spans="1:15">
      <c r="A2122" s="2">
        <v>43247</v>
      </c>
      <c r="B2122" s="3">
        <v>0.18766203703703702</v>
      </c>
      <c r="C2122">
        <v>1012080</v>
      </c>
      <c r="D2122">
        <v>11.244</v>
      </c>
      <c r="E2122">
        <v>2.8</v>
      </c>
      <c r="F2122" s="2">
        <v>43247</v>
      </c>
      <c r="G2122" s="3">
        <v>0.18682870370370372</v>
      </c>
      <c r="H2122">
        <v>1012008</v>
      </c>
      <c r="I2122">
        <v>10.272</v>
      </c>
      <c r="J2122">
        <v>21.8</v>
      </c>
      <c r="L2122" s="2">
        <v>43247</v>
      </c>
      <c r="M2122" s="3">
        <v>0.18905092592592596</v>
      </c>
      <c r="N2122">
        <v>1012200</v>
      </c>
      <c r="O2122">
        <v>0.98099999999999987</v>
      </c>
    </row>
    <row r="2123" spans="1:15">
      <c r="A2123" s="2">
        <v>43247</v>
      </c>
      <c r="B2123" s="3">
        <v>0.18905092592592596</v>
      </c>
      <c r="C2123">
        <v>1012200</v>
      </c>
      <c r="D2123">
        <v>11.253</v>
      </c>
      <c r="E2123">
        <v>2.8</v>
      </c>
      <c r="F2123" s="2">
        <v>43247</v>
      </c>
      <c r="G2123" s="3">
        <v>0.1882175925925926</v>
      </c>
      <c r="H2123">
        <v>1012128</v>
      </c>
      <c r="I2123">
        <v>10.272</v>
      </c>
      <c r="J2123">
        <v>21.8</v>
      </c>
      <c r="L2123" s="2">
        <v>43247</v>
      </c>
      <c r="M2123" s="3">
        <v>0.19043981481481484</v>
      </c>
      <c r="N2123">
        <v>1012320</v>
      </c>
      <c r="O2123">
        <v>0.9870000000000001</v>
      </c>
    </row>
    <row r="2124" spans="1:15">
      <c r="A2124" s="2">
        <v>43247</v>
      </c>
      <c r="B2124" s="3">
        <v>0.19043981481481484</v>
      </c>
      <c r="C2124">
        <v>1012320</v>
      </c>
      <c r="D2124">
        <v>11.259</v>
      </c>
      <c r="E2124">
        <v>2.8</v>
      </c>
      <c r="F2124" s="2">
        <v>43247</v>
      </c>
      <c r="G2124" s="3">
        <v>0.18960648148148149</v>
      </c>
      <c r="H2124">
        <v>1012248</v>
      </c>
      <c r="I2124">
        <v>10.272</v>
      </c>
      <c r="J2124">
        <v>21.8</v>
      </c>
      <c r="L2124" s="2">
        <v>43247</v>
      </c>
      <c r="M2124" s="3">
        <v>0.19182870370370372</v>
      </c>
      <c r="N2124">
        <v>1012440</v>
      </c>
      <c r="O2124">
        <v>0.99600000000000044</v>
      </c>
    </row>
    <row r="2125" spans="1:15">
      <c r="A2125" s="2">
        <v>43247</v>
      </c>
      <c r="B2125" s="3">
        <v>0.19182870370370372</v>
      </c>
      <c r="C2125">
        <v>1012440</v>
      </c>
      <c r="D2125">
        <v>11.268000000000001</v>
      </c>
      <c r="E2125">
        <v>2.8</v>
      </c>
      <c r="F2125" s="2">
        <v>43247</v>
      </c>
      <c r="G2125" s="3">
        <v>0.19099537037037037</v>
      </c>
      <c r="H2125">
        <v>1012368</v>
      </c>
      <c r="I2125">
        <v>10.272</v>
      </c>
      <c r="J2125">
        <v>21.8</v>
      </c>
      <c r="L2125" s="2">
        <v>43247</v>
      </c>
      <c r="M2125" s="3">
        <v>0.19321759259259261</v>
      </c>
      <c r="N2125">
        <v>1012560</v>
      </c>
      <c r="O2125">
        <v>1.0019999999999989</v>
      </c>
    </row>
    <row r="2126" spans="1:15">
      <c r="A2126" s="2">
        <v>43247</v>
      </c>
      <c r="B2126" s="3">
        <v>0.19321759259259261</v>
      </c>
      <c r="C2126">
        <v>1012560</v>
      </c>
      <c r="D2126">
        <v>11.273999999999999</v>
      </c>
      <c r="E2126">
        <v>2.8</v>
      </c>
      <c r="F2126" s="2">
        <v>43247</v>
      </c>
      <c r="G2126" s="3">
        <v>0.19238425925925925</v>
      </c>
      <c r="H2126">
        <v>1012488</v>
      </c>
      <c r="I2126">
        <v>10.272</v>
      </c>
      <c r="J2126">
        <v>21.8</v>
      </c>
      <c r="L2126" s="2">
        <v>43247</v>
      </c>
      <c r="M2126" s="3">
        <v>0.19460648148148149</v>
      </c>
      <c r="N2126">
        <v>1012680</v>
      </c>
      <c r="O2126">
        <v>1.0109999999999992</v>
      </c>
    </row>
    <row r="2127" spans="1:15">
      <c r="A2127" s="2">
        <v>43247</v>
      </c>
      <c r="B2127" s="3">
        <v>0.19460648148148149</v>
      </c>
      <c r="C2127">
        <v>1012680</v>
      </c>
      <c r="D2127">
        <v>11.282999999999999</v>
      </c>
      <c r="E2127">
        <v>2.8</v>
      </c>
      <c r="F2127" s="2">
        <v>43247</v>
      </c>
      <c r="G2127" s="3">
        <v>0.19377314814814817</v>
      </c>
      <c r="H2127">
        <v>1012608</v>
      </c>
      <c r="I2127">
        <v>10.272</v>
      </c>
      <c r="J2127">
        <v>21.8</v>
      </c>
      <c r="L2127" s="2">
        <v>43247</v>
      </c>
      <c r="M2127" s="3">
        <v>0.19599537037037038</v>
      </c>
      <c r="N2127">
        <v>1012800</v>
      </c>
      <c r="O2127">
        <v>1.0169999999999995</v>
      </c>
    </row>
    <row r="2128" spans="1:15">
      <c r="A2128" s="2">
        <v>43247</v>
      </c>
      <c r="B2128" s="3">
        <v>0.19599537037037038</v>
      </c>
      <c r="C2128">
        <v>1012800</v>
      </c>
      <c r="D2128">
        <v>11.289</v>
      </c>
      <c r="E2128">
        <v>2.8</v>
      </c>
      <c r="F2128" s="2">
        <v>43247</v>
      </c>
      <c r="G2128" s="3">
        <v>0.19516203703703705</v>
      </c>
      <c r="H2128">
        <v>1012728</v>
      </c>
      <c r="I2128">
        <v>10.272</v>
      </c>
      <c r="J2128">
        <v>21.8</v>
      </c>
      <c r="L2128" s="2">
        <v>43247</v>
      </c>
      <c r="M2128" s="3">
        <v>0.19738425925925926</v>
      </c>
      <c r="N2128">
        <v>1012920</v>
      </c>
      <c r="O2128">
        <v>1.0229999999999997</v>
      </c>
    </row>
    <row r="2129" spans="1:15">
      <c r="A2129" s="2">
        <v>43247</v>
      </c>
      <c r="B2129" s="3">
        <v>0.19738425925925926</v>
      </c>
      <c r="C2129">
        <v>1012920</v>
      </c>
      <c r="D2129">
        <v>11.295</v>
      </c>
      <c r="E2129">
        <v>2.8</v>
      </c>
      <c r="F2129" s="2">
        <v>43247</v>
      </c>
      <c r="G2129" s="3">
        <v>0.19655092592592593</v>
      </c>
      <c r="H2129">
        <v>1012848</v>
      </c>
      <c r="I2129">
        <v>10.272</v>
      </c>
      <c r="J2129">
        <v>21.8</v>
      </c>
      <c r="L2129" s="2">
        <v>43247</v>
      </c>
      <c r="M2129" s="3">
        <v>0.19877314814814814</v>
      </c>
      <c r="N2129">
        <v>1013040</v>
      </c>
      <c r="O2129">
        <v>1.0289999999999999</v>
      </c>
    </row>
    <row r="2130" spans="1:15">
      <c r="A2130" s="2">
        <v>43247</v>
      </c>
      <c r="B2130" s="3">
        <v>0.19877314814814814</v>
      </c>
      <c r="C2130">
        <v>1013040</v>
      </c>
      <c r="D2130">
        <v>11.301</v>
      </c>
      <c r="E2130">
        <v>2.7</v>
      </c>
      <c r="F2130" s="2">
        <v>43247</v>
      </c>
      <c r="G2130" s="3">
        <v>0.19793981481481482</v>
      </c>
      <c r="H2130">
        <v>1012968</v>
      </c>
      <c r="I2130">
        <v>10.272</v>
      </c>
      <c r="J2130">
        <v>21.8</v>
      </c>
      <c r="L2130" s="2">
        <v>43247</v>
      </c>
      <c r="M2130" s="3">
        <v>0.20016203703703703</v>
      </c>
      <c r="N2130">
        <v>1013160</v>
      </c>
      <c r="O2130">
        <v>1.0350000000000001</v>
      </c>
    </row>
    <row r="2131" spans="1:15">
      <c r="A2131" s="2">
        <v>43247</v>
      </c>
      <c r="B2131" s="3">
        <v>0.20016203703703703</v>
      </c>
      <c r="C2131">
        <v>1013160</v>
      </c>
      <c r="D2131">
        <v>11.307</v>
      </c>
      <c r="E2131">
        <v>2.7</v>
      </c>
      <c r="F2131" s="2">
        <v>43247</v>
      </c>
      <c r="G2131" s="3">
        <v>0.1993287037037037</v>
      </c>
      <c r="H2131">
        <v>1013088</v>
      </c>
      <c r="I2131">
        <v>10.272</v>
      </c>
      <c r="J2131">
        <v>21.8</v>
      </c>
      <c r="L2131" s="2">
        <v>43247</v>
      </c>
      <c r="M2131" s="3">
        <v>0.20155092592592594</v>
      </c>
      <c r="N2131">
        <v>1013280</v>
      </c>
      <c r="O2131">
        <v>1.0440000000000005</v>
      </c>
    </row>
    <row r="2132" spans="1:15">
      <c r="A2132" s="2">
        <v>43247</v>
      </c>
      <c r="B2132" s="3">
        <v>0.20155092592592594</v>
      </c>
      <c r="C2132">
        <v>1013280</v>
      </c>
      <c r="D2132">
        <v>11.316000000000001</v>
      </c>
      <c r="E2132">
        <v>2.7</v>
      </c>
      <c r="F2132" s="2">
        <v>43247</v>
      </c>
      <c r="G2132" s="3">
        <v>0.20071759259259259</v>
      </c>
      <c r="H2132">
        <v>1013208</v>
      </c>
      <c r="I2132">
        <v>10.272</v>
      </c>
      <c r="J2132">
        <v>21.8</v>
      </c>
      <c r="L2132" s="2">
        <v>43247</v>
      </c>
      <c r="M2132" s="3">
        <v>0.20293981481481482</v>
      </c>
      <c r="N2132">
        <v>1013400</v>
      </c>
      <c r="O2132">
        <v>1.0499999999999989</v>
      </c>
    </row>
    <row r="2133" spans="1:15">
      <c r="A2133" s="2">
        <v>43247</v>
      </c>
      <c r="B2133" s="3">
        <v>0.20293981481481482</v>
      </c>
      <c r="C2133">
        <v>1013400</v>
      </c>
      <c r="D2133">
        <v>11.321999999999999</v>
      </c>
      <c r="E2133">
        <v>2.7</v>
      </c>
      <c r="F2133" s="2">
        <v>43247</v>
      </c>
      <c r="G2133" s="3">
        <v>0.20210648148148147</v>
      </c>
      <c r="H2133">
        <v>1013328</v>
      </c>
      <c r="I2133">
        <v>10.272</v>
      </c>
      <c r="J2133">
        <v>21.8</v>
      </c>
      <c r="L2133" s="2">
        <v>43247</v>
      </c>
      <c r="M2133" s="3">
        <v>0.20432870370370371</v>
      </c>
      <c r="N2133">
        <v>1013520</v>
      </c>
      <c r="O2133">
        <v>1.0559999999999992</v>
      </c>
    </row>
    <row r="2134" spans="1:15">
      <c r="A2134" s="2">
        <v>43247</v>
      </c>
      <c r="B2134" s="3">
        <v>0.20432870370370371</v>
      </c>
      <c r="C2134">
        <v>1013520</v>
      </c>
      <c r="D2134">
        <v>11.327999999999999</v>
      </c>
      <c r="E2134">
        <v>2.7</v>
      </c>
      <c r="F2134" s="2">
        <v>43247</v>
      </c>
      <c r="G2134" s="3">
        <v>0.20349537037037035</v>
      </c>
      <c r="H2134">
        <v>1013448</v>
      </c>
      <c r="I2134">
        <v>10.272</v>
      </c>
      <c r="J2134">
        <v>21.9</v>
      </c>
      <c r="L2134" s="2">
        <v>43247</v>
      </c>
      <c r="M2134" s="3">
        <v>0.20571759259259259</v>
      </c>
      <c r="N2134">
        <v>1013640</v>
      </c>
      <c r="O2134">
        <v>1.0589999999999993</v>
      </c>
    </row>
    <row r="2135" spans="1:15">
      <c r="A2135" s="2">
        <v>43247</v>
      </c>
      <c r="B2135" s="3">
        <v>0.20571759259259259</v>
      </c>
      <c r="C2135">
        <v>1013640</v>
      </c>
      <c r="D2135">
        <v>11.331</v>
      </c>
      <c r="E2135">
        <v>2.7</v>
      </c>
      <c r="F2135" s="2">
        <v>43247</v>
      </c>
      <c r="G2135" s="3">
        <v>0.20488425925925924</v>
      </c>
      <c r="H2135">
        <v>1013568</v>
      </c>
      <c r="I2135">
        <v>10.272</v>
      </c>
      <c r="J2135">
        <v>21.9</v>
      </c>
      <c r="L2135" s="2">
        <v>43247</v>
      </c>
      <c r="M2135" s="3">
        <v>0.20710648148148147</v>
      </c>
      <c r="N2135">
        <v>1013760</v>
      </c>
      <c r="O2135">
        <v>1.0619999999999994</v>
      </c>
    </row>
    <row r="2136" spans="1:15">
      <c r="A2136" s="2">
        <v>43247</v>
      </c>
      <c r="B2136" s="3">
        <v>0.20710648148148147</v>
      </c>
      <c r="C2136">
        <v>1013760</v>
      </c>
      <c r="D2136">
        <v>11.334</v>
      </c>
      <c r="E2136">
        <v>2.7</v>
      </c>
      <c r="F2136" s="2">
        <v>43247</v>
      </c>
      <c r="G2136" s="3">
        <v>0.20627314814814815</v>
      </c>
      <c r="H2136">
        <v>1013688</v>
      </c>
      <c r="I2136">
        <v>10.272</v>
      </c>
      <c r="J2136">
        <v>21.9</v>
      </c>
      <c r="L2136" s="2">
        <v>43247</v>
      </c>
      <c r="M2136" s="3">
        <v>0.20849537037037036</v>
      </c>
      <c r="N2136">
        <v>1013880</v>
      </c>
      <c r="O2136">
        <v>1.0649999999999995</v>
      </c>
    </row>
    <row r="2137" spans="1:15">
      <c r="A2137" s="2">
        <v>43247</v>
      </c>
      <c r="B2137" s="3">
        <v>0.20849537037037036</v>
      </c>
      <c r="C2137">
        <v>1013880</v>
      </c>
      <c r="D2137">
        <v>11.337</v>
      </c>
      <c r="E2137">
        <v>2.7</v>
      </c>
      <c r="F2137" s="2">
        <v>43247</v>
      </c>
      <c r="G2137" s="3">
        <v>0.20766203703703703</v>
      </c>
      <c r="H2137">
        <v>1013808</v>
      </c>
      <c r="I2137">
        <v>10.272</v>
      </c>
      <c r="J2137">
        <v>21.9</v>
      </c>
      <c r="L2137" s="2">
        <v>43247</v>
      </c>
      <c r="M2137" s="3">
        <v>0.20988425925925924</v>
      </c>
      <c r="N2137">
        <v>1014000</v>
      </c>
      <c r="O2137">
        <v>1.0709999999999997</v>
      </c>
    </row>
    <row r="2138" spans="1:15">
      <c r="A2138" s="2">
        <v>43247</v>
      </c>
      <c r="B2138" s="3">
        <v>0.20988425925925924</v>
      </c>
      <c r="C2138">
        <v>1014000</v>
      </c>
      <c r="D2138">
        <v>11.343</v>
      </c>
      <c r="E2138">
        <v>2.7</v>
      </c>
      <c r="F2138" s="2">
        <v>43247</v>
      </c>
      <c r="G2138" s="3">
        <v>0.20905092592592592</v>
      </c>
      <c r="H2138">
        <v>1013928</v>
      </c>
      <c r="I2138">
        <v>10.272</v>
      </c>
      <c r="J2138">
        <v>21.9</v>
      </c>
      <c r="L2138" s="2">
        <v>43247</v>
      </c>
      <c r="M2138" s="3">
        <v>0.21127314814814815</v>
      </c>
      <c r="N2138">
        <v>1014120</v>
      </c>
      <c r="O2138">
        <v>1.0739999999999998</v>
      </c>
    </row>
    <row r="2139" spans="1:15">
      <c r="A2139" s="2">
        <v>43247</v>
      </c>
      <c r="B2139" s="3">
        <v>0.21127314814814815</v>
      </c>
      <c r="C2139">
        <v>1014120</v>
      </c>
      <c r="D2139">
        <v>11.346</v>
      </c>
      <c r="E2139">
        <v>2.7</v>
      </c>
      <c r="F2139" s="2">
        <v>43247</v>
      </c>
      <c r="G2139" s="3">
        <v>0.2104398148148148</v>
      </c>
      <c r="H2139">
        <v>1014048</v>
      </c>
      <c r="I2139">
        <v>10.272</v>
      </c>
      <c r="J2139">
        <v>21.9</v>
      </c>
      <c r="L2139" s="2">
        <v>43247</v>
      </c>
      <c r="M2139" s="3">
        <v>0.21266203703703704</v>
      </c>
      <c r="N2139">
        <v>1014240</v>
      </c>
      <c r="O2139">
        <v>1.077</v>
      </c>
    </row>
    <row r="2140" spans="1:15">
      <c r="A2140" s="2">
        <v>43247</v>
      </c>
      <c r="B2140" s="3">
        <v>0.21266203703703704</v>
      </c>
      <c r="C2140">
        <v>1014240</v>
      </c>
      <c r="D2140">
        <v>11.349</v>
      </c>
      <c r="E2140">
        <v>2.7</v>
      </c>
      <c r="F2140" s="2">
        <v>43247</v>
      </c>
      <c r="G2140" s="3">
        <v>0.21182870370370369</v>
      </c>
      <c r="H2140">
        <v>1014168</v>
      </c>
      <c r="I2140">
        <v>10.272</v>
      </c>
      <c r="J2140">
        <v>21.9</v>
      </c>
      <c r="L2140" s="2">
        <v>43247</v>
      </c>
      <c r="M2140" s="3">
        <v>0.21405092592592592</v>
      </c>
      <c r="N2140">
        <v>1014360</v>
      </c>
      <c r="O2140">
        <v>1.0830000000000002</v>
      </c>
    </row>
    <row r="2141" spans="1:15">
      <c r="A2141" s="2">
        <v>43247</v>
      </c>
      <c r="B2141" s="3">
        <v>0.21405092592592592</v>
      </c>
      <c r="C2141">
        <v>1014360</v>
      </c>
      <c r="D2141">
        <v>11.355</v>
      </c>
      <c r="E2141">
        <v>2.7</v>
      </c>
      <c r="F2141" s="2">
        <v>43247</v>
      </c>
      <c r="G2141" s="3">
        <v>0.21321759259259257</v>
      </c>
      <c r="H2141">
        <v>1014288</v>
      </c>
      <c r="I2141">
        <v>10.272</v>
      </c>
      <c r="J2141">
        <v>21.9</v>
      </c>
      <c r="L2141" s="2">
        <v>43247</v>
      </c>
      <c r="M2141" s="3">
        <v>0.21543981481481481</v>
      </c>
      <c r="N2141">
        <v>1014480</v>
      </c>
      <c r="O2141">
        <v>1.0875000000000004</v>
      </c>
    </row>
    <row r="2142" spans="1:15">
      <c r="A2142" s="2">
        <v>43247</v>
      </c>
      <c r="B2142" s="3">
        <v>0.21543981481481481</v>
      </c>
      <c r="C2142">
        <v>1014480</v>
      </c>
      <c r="D2142">
        <v>11.358000000000001</v>
      </c>
      <c r="E2142">
        <v>2.7</v>
      </c>
      <c r="F2142" s="2">
        <v>43247</v>
      </c>
      <c r="G2142" s="3">
        <v>0.21460648148148151</v>
      </c>
      <c r="H2142">
        <v>1014408</v>
      </c>
      <c r="I2142">
        <v>10.272</v>
      </c>
      <c r="J2142">
        <v>21.9</v>
      </c>
      <c r="L2142" s="2">
        <v>43247</v>
      </c>
      <c r="M2142" s="3">
        <v>0.21682870370370369</v>
      </c>
      <c r="N2142">
        <v>1014600</v>
      </c>
      <c r="O2142">
        <v>1.0920000000000005</v>
      </c>
    </row>
    <row r="2143" spans="1:15">
      <c r="A2143" s="2">
        <v>43247</v>
      </c>
      <c r="B2143" s="3">
        <v>0.21682870370370369</v>
      </c>
      <c r="C2143">
        <v>1014600</v>
      </c>
      <c r="D2143">
        <v>11.361000000000001</v>
      </c>
      <c r="E2143">
        <v>2.7</v>
      </c>
      <c r="F2143" s="2">
        <v>43247</v>
      </c>
      <c r="G2143" s="3">
        <v>0.21599537037037039</v>
      </c>
      <c r="H2143">
        <v>1014528</v>
      </c>
      <c r="I2143">
        <v>10.269</v>
      </c>
      <c r="J2143">
        <v>21.9</v>
      </c>
      <c r="L2143" s="2">
        <v>43247</v>
      </c>
      <c r="M2143" s="3">
        <v>0.21821759259259257</v>
      </c>
      <c r="N2143">
        <v>1014720</v>
      </c>
      <c r="O2143">
        <v>1.0950000000000006</v>
      </c>
    </row>
    <row r="2144" spans="1:15">
      <c r="A2144" s="2">
        <v>43247</v>
      </c>
      <c r="B2144" s="3">
        <v>0.21821759259259257</v>
      </c>
      <c r="C2144">
        <v>1014720</v>
      </c>
      <c r="D2144">
        <v>11.364000000000001</v>
      </c>
      <c r="E2144">
        <v>2.7</v>
      </c>
      <c r="F2144" s="2">
        <v>43247</v>
      </c>
      <c r="G2144" s="3">
        <v>0.21738425925925928</v>
      </c>
      <c r="H2144">
        <v>1014648</v>
      </c>
      <c r="I2144">
        <v>10.269</v>
      </c>
      <c r="J2144">
        <v>21.9</v>
      </c>
      <c r="L2144" s="2">
        <v>43247</v>
      </c>
      <c r="M2144" s="3">
        <v>0.21960648148148146</v>
      </c>
      <c r="N2144">
        <v>1014840</v>
      </c>
      <c r="O2144">
        <v>1.1009999999999991</v>
      </c>
    </row>
    <row r="2145" spans="1:15">
      <c r="A2145" s="2">
        <v>43247</v>
      </c>
      <c r="B2145" s="3">
        <v>0.21960648148148146</v>
      </c>
      <c r="C2145">
        <v>1014840</v>
      </c>
      <c r="D2145">
        <v>11.37</v>
      </c>
      <c r="E2145">
        <v>2.7</v>
      </c>
      <c r="F2145" s="2">
        <v>43247</v>
      </c>
      <c r="G2145" s="3">
        <v>0.21877314814814816</v>
      </c>
      <c r="H2145">
        <v>1014768</v>
      </c>
      <c r="I2145">
        <v>10.269</v>
      </c>
      <c r="J2145">
        <v>21.9</v>
      </c>
      <c r="L2145" s="2">
        <v>43247</v>
      </c>
      <c r="M2145" s="3">
        <v>0.2209953703703704</v>
      </c>
      <c r="N2145">
        <v>1014960</v>
      </c>
      <c r="O2145">
        <v>1.1009999999999991</v>
      </c>
    </row>
    <row r="2146" spans="1:15">
      <c r="A2146" s="2">
        <v>43247</v>
      </c>
      <c r="B2146" s="3">
        <v>0.2209953703703704</v>
      </c>
      <c r="C2146">
        <v>1014960</v>
      </c>
      <c r="D2146">
        <v>11.37</v>
      </c>
      <c r="E2146">
        <v>2.7</v>
      </c>
      <c r="F2146" s="2">
        <v>43247</v>
      </c>
      <c r="G2146" s="3">
        <v>0.22016203703703704</v>
      </c>
      <c r="H2146">
        <v>1014888</v>
      </c>
      <c r="I2146">
        <v>10.269</v>
      </c>
      <c r="J2146">
        <v>21.9</v>
      </c>
      <c r="L2146" s="2">
        <v>43247</v>
      </c>
      <c r="M2146" s="3">
        <v>0.22238425925925928</v>
      </c>
      <c r="N2146">
        <v>1015080</v>
      </c>
      <c r="O2146">
        <v>1.1009999999999991</v>
      </c>
    </row>
    <row r="2147" spans="1:15">
      <c r="A2147" s="2">
        <v>43247</v>
      </c>
      <c r="B2147" s="3">
        <v>0.22238425925925928</v>
      </c>
      <c r="C2147">
        <v>1015080</v>
      </c>
      <c r="D2147">
        <v>11.37</v>
      </c>
      <c r="E2147">
        <v>2.7</v>
      </c>
      <c r="F2147" s="2">
        <v>43247</v>
      </c>
      <c r="G2147" s="3">
        <v>0.22155092592592593</v>
      </c>
      <c r="H2147">
        <v>1015008</v>
      </c>
      <c r="I2147">
        <v>10.269</v>
      </c>
      <c r="J2147">
        <v>21.9</v>
      </c>
      <c r="L2147" s="2">
        <v>43247</v>
      </c>
      <c r="M2147" s="3">
        <v>0.22377314814814817</v>
      </c>
      <c r="N2147">
        <v>1015200</v>
      </c>
      <c r="O2147">
        <v>1.1039999999999992</v>
      </c>
    </row>
    <row r="2148" spans="1:15">
      <c r="A2148" s="2">
        <v>43247</v>
      </c>
      <c r="B2148" s="3">
        <v>0.22377314814814817</v>
      </c>
      <c r="C2148">
        <v>1015200</v>
      </c>
      <c r="D2148">
        <v>11.372999999999999</v>
      </c>
      <c r="E2148">
        <v>2.7</v>
      </c>
      <c r="F2148" s="2">
        <v>43247</v>
      </c>
      <c r="G2148" s="3">
        <v>0.22293981481481481</v>
      </c>
      <c r="H2148">
        <v>1015128</v>
      </c>
      <c r="I2148">
        <v>10.269</v>
      </c>
      <c r="J2148">
        <v>21.9</v>
      </c>
      <c r="L2148" s="2">
        <v>43247</v>
      </c>
      <c r="M2148" s="3">
        <v>0.22516203703703705</v>
      </c>
      <c r="N2148">
        <v>1015320</v>
      </c>
      <c r="O2148">
        <v>1.1069999999999993</v>
      </c>
    </row>
    <row r="2149" spans="1:15">
      <c r="A2149" s="2">
        <v>43247</v>
      </c>
      <c r="B2149" s="3">
        <v>0.22516203703703705</v>
      </c>
      <c r="C2149">
        <v>1015320</v>
      </c>
      <c r="D2149">
        <v>11.375999999999999</v>
      </c>
      <c r="E2149">
        <v>2.8</v>
      </c>
      <c r="F2149" s="2">
        <v>43247</v>
      </c>
      <c r="G2149" s="3">
        <v>0.2243287037037037</v>
      </c>
      <c r="H2149">
        <v>1015248</v>
      </c>
      <c r="I2149">
        <v>10.269</v>
      </c>
      <c r="J2149">
        <v>21.9</v>
      </c>
      <c r="L2149" s="2">
        <v>43247</v>
      </c>
      <c r="M2149" s="3">
        <v>0.22655092592592593</v>
      </c>
      <c r="N2149">
        <v>1015440</v>
      </c>
      <c r="O2149">
        <v>1.1099999999999994</v>
      </c>
    </row>
    <row r="2150" spans="1:15">
      <c r="A2150" s="2">
        <v>43247</v>
      </c>
      <c r="B2150" s="3">
        <v>0.22655092592592593</v>
      </c>
      <c r="C2150">
        <v>1015440</v>
      </c>
      <c r="D2150">
        <v>11.379</v>
      </c>
      <c r="E2150">
        <v>2.8</v>
      </c>
      <c r="F2150" s="2">
        <v>43247</v>
      </c>
      <c r="G2150" s="3">
        <v>0.22571759259259261</v>
      </c>
      <c r="H2150">
        <v>1015368</v>
      </c>
      <c r="I2150">
        <v>10.269</v>
      </c>
      <c r="J2150">
        <v>21.9</v>
      </c>
      <c r="L2150" s="2">
        <v>43247</v>
      </c>
      <c r="M2150" s="3">
        <v>0.22793981481481482</v>
      </c>
      <c r="N2150">
        <v>1015560</v>
      </c>
      <c r="O2150">
        <v>1.1189999999999998</v>
      </c>
    </row>
    <row r="2151" spans="1:15">
      <c r="A2151" s="2">
        <v>43247</v>
      </c>
      <c r="B2151" s="3">
        <v>0.22793981481481482</v>
      </c>
      <c r="C2151">
        <v>1015560</v>
      </c>
      <c r="D2151">
        <v>11.388</v>
      </c>
      <c r="E2151">
        <v>2.8</v>
      </c>
      <c r="F2151" s="2">
        <v>43247</v>
      </c>
      <c r="G2151" s="3">
        <v>0.22710648148148149</v>
      </c>
      <c r="H2151">
        <v>1015488</v>
      </c>
      <c r="I2151">
        <v>10.269</v>
      </c>
      <c r="J2151">
        <v>21.9</v>
      </c>
      <c r="L2151" s="2">
        <v>43247</v>
      </c>
      <c r="M2151" s="3">
        <v>0.2293287037037037</v>
      </c>
      <c r="N2151">
        <v>1015680</v>
      </c>
      <c r="O2151">
        <v>1.1189999999999998</v>
      </c>
    </row>
    <row r="2152" spans="1:15">
      <c r="A2152" s="2">
        <v>43247</v>
      </c>
      <c r="B2152" s="3">
        <v>0.2293287037037037</v>
      </c>
      <c r="C2152">
        <v>1015680</v>
      </c>
      <c r="D2152">
        <v>11.388</v>
      </c>
      <c r="E2152">
        <v>2.7</v>
      </c>
      <c r="F2152" s="2">
        <v>43247</v>
      </c>
      <c r="G2152" s="3">
        <v>0.22849537037037038</v>
      </c>
      <c r="H2152">
        <v>1015608</v>
      </c>
      <c r="I2152">
        <v>10.269</v>
      </c>
      <c r="J2152">
        <v>21.9</v>
      </c>
      <c r="L2152" s="2">
        <v>43247</v>
      </c>
      <c r="M2152" s="3">
        <v>0.23071759259259261</v>
      </c>
      <c r="N2152">
        <v>1015800</v>
      </c>
      <c r="O2152">
        <v>1.1189999999999998</v>
      </c>
    </row>
    <row r="2153" spans="1:15">
      <c r="A2153" s="2">
        <v>43247</v>
      </c>
      <c r="B2153" s="3">
        <v>0.23071759259259261</v>
      </c>
      <c r="C2153">
        <v>1015800</v>
      </c>
      <c r="D2153">
        <v>11.388</v>
      </c>
      <c r="E2153">
        <v>2.8</v>
      </c>
      <c r="F2153" s="2">
        <v>43247</v>
      </c>
      <c r="G2153" s="3">
        <v>0.22988425925925926</v>
      </c>
      <c r="H2153">
        <v>1015728</v>
      </c>
      <c r="I2153">
        <v>10.269</v>
      </c>
      <c r="J2153">
        <v>21.9</v>
      </c>
      <c r="L2153" s="2">
        <v>43247</v>
      </c>
      <c r="M2153" s="3">
        <v>0.2321064814814815</v>
      </c>
      <c r="N2153">
        <v>1015920</v>
      </c>
      <c r="O2153">
        <v>1.1219999999999999</v>
      </c>
    </row>
    <row r="2154" spans="1:15">
      <c r="A2154" s="2">
        <v>43247</v>
      </c>
      <c r="B2154" s="3">
        <v>0.2321064814814815</v>
      </c>
      <c r="C2154">
        <v>1015920</v>
      </c>
      <c r="D2154">
        <v>11.391</v>
      </c>
      <c r="E2154">
        <v>2.8</v>
      </c>
      <c r="F2154" s="2">
        <v>43247</v>
      </c>
      <c r="G2154" s="3">
        <v>0.23127314814814814</v>
      </c>
      <c r="H2154">
        <v>1015848</v>
      </c>
      <c r="I2154">
        <v>10.269</v>
      </c>
      <c r="J2154">
        <v>21.9</v>
      </c>
      <c r="L2154" s="2">
        <v>43247</v>
      </c>
      <c r="M2154" s="3">
        <v>0.23349537037037038</v>
      </c>
      <c r="N2154">
        <v>1016040</v>
      </c>
      <c r="O2154">
        <v>1.125</v>
      </c>
    </row>
    <row r="2155" spans="1:15">
      <c r="A2155" s="2">
        <v>43247</v>
      </c>
      <c r="B2155" s="3">
        <v>0.23349537037037038</v>
      </c>
      <c r="C2155">
        <v>1016040</v>
      </c>
      <c r="D2155">
        <v>11.394</v>
      </c>
      <c r="E2155">
        <v>2.8</v>
      </c>
      <c r="F2155" s="2">
        <v>43247</v>
      </c>
      <c r="G2155" s="3">
        <v>0.23266203703703703</v>
      </c>
      <c r="H2155">
        <v>1015968</v>
      </c>
      <c r="I2155">
        <v>10.269</v>
      </c>
      <c r="J2155">
        <v>21.9</v>
      </c>
      <c r="L2155" s="2">
        <v>43247</v>
      </c>
      <c r="M2155" s="3">
        <v>0.23488425925925926</v>
      </c>
      <c r="N2155">
        <v>1016160</v>
      </c>
      <c r="O2155">
        <v>1.1280000000000001</v>
      </c>
    </row>
    <row r="2156" spans="1:15">
      <c r="A2156" s="2">
        <v>43247</v>
      </c>
      <c r="B2156" s="3">
        <v>0.23488425925925926</v>
      </c>
      <c r="C2156">
        <v>1016160</v>
      </c>
      <c r="D2156">
        <v>11.397</v>
      </c>
      <c r="E2156">
        <v>2.8</v>
      </c>
      <c r="F2156" s="2">
        <v>43247</v>
      </c>
      <c r="G2156" s="3">
        <v>0.23405092592592591</v>
      </c>
      <c r="H2156">
        <v>1016088</v>
      </c>
      <c r="I2156">
        <v>10.269</v>
      </c>
      <c r="J2156">
        <v>21.9</v>
      </c>
      <c r="L2156" s="2">
        <v>43247</v>
      </c>
      <c r="M2156" s="3">
        <v>0.23627314814814815</v>
      </c>
      <c r="N2156">
        <v>1016280</v>
      </c>
      <c r="O2156">
        <v>1.1310000000000002</v>
      </c>
    </row>
    <row r="2157" spans="1:15">
      <c r="A2157" s="2">
        <v>43247</v>
      </c>
      <c r="B2157" s="3">
        <v>0.23627314814814815</v>
      </c>
      <c r="C2157">
        <v>1016280</v>
      </c>
      <c r="D2157">
        <v>11.4</v>
      </c>
      <c r="E2157">
        <v>2.8</v>
      </c>
      <c r="F2157" s="2">
        <v>43247</v>
      </c>
      <c r="G2157" s="3">
        <v>0.23543981481481482</v>
      </c>
      <c r="H2157">
        <v>1016208</v>
      </c>
      <c r="I2157">
        <v>10.269</v>
      </c>
      <c r="J2157">
        <v>21.9</v>
      </c>
      <c r="L2157" s="2">
        <v>43247</v>
      </c>
      <c r="M2157" s="3">
        <v>0.23766203703703703</v>
      </c>
      <c r="N2157">
        <v>1016400</v>
      </c>
      <c r="O2157">
        <v>1.1340000000000003</v>
      </c>
    </row>
    <row r="2158" spans="1:15">
      <c r="A2158" s="2">
        <v>43247</v>
      </c>
      <c r="B2158" s="3">
        <v>0.23766203703703703</v>
      </c>
      <c r="C2158">
        <v>1016400</v>
      </c>
      <c r="D2158">
        <v>11.403</v>
      </c>
      <c r="E2158">
        <v>2.8</v>
      </c>
      <c r="F2158" s="2">
        <v>43247</v>
      </c>
      <c r="G2158" s="3">
        <v>0.23682870370370371</v>
      </c>
      <c r="H2158">
        <v>1016328</v>
      </c>
      <c r="I2158">
        <v>10.269</v>
      </c>
      <c r="J2158">
        <v>21.9</v>
      </c>
      <c r="L2158" s="2">
        <v>43247</v>
      </c>
      <c r="M2158" s="3">
        <v>0.23905092592592592</v>
      </c>
      <c r="N2158">
        <v>1016520</v>
      </c>
      <c r="O2158">
        <v>1.1370000000000005</v>
      </c>
    </row>
    <row r="2159" spans="1:15">
      <c r="A2159" s="2">
        <v>43247</v>
      </c>
      <c r="B2159" s="3">
        <v>0.23905092592592592</v>
      </c>
      <c r="C2159">
        <v>1016520</v>
      </c>
      <c r="D2159">
        <v>11.406000000000001</v>
      </c>
      <c r="E2159">
        <v>2.8</v>
      </c>
      <c r="F2159" s="2">
        <v>43247</v>
      </c>
      <c r="G2159" s="3">
        <v>0.23821759259259259</v>
      </c>
      <c r="H2159">
        <v>1016448</v>
      </c>
      <c r="I2159">
        <v>10.269</v>
      </c>
      <c r="J2159">
        <v>21.9</v>
      </c>
      <c r="L2159" s="2">
        <v>43247</v>
      </c>
      <c r="M2159" s="3">
        <v>0.2404398148148148</v>
      </c>
      <c r="N2159">
        <v>1016640</v>
      </c>
      <c r="O2159">
        <v>1.1370000000000005</v>
      </c>
    </row>
    <row r="2160" spans="1:15">
      <c r="A2160" s="2">
        <v>43247</v>
      </c>
      <c r="B2160" s="3">
        <v>0.2404398148148148</v>
      </c>
      <c r="C2160">
        <v>1016640</v>
      </c>
      <c r="D2160">
        <v>11.406000000000001</v>
      </c>
      <c r="E2160">
        <v>2.8</v>
      </c>
      <c r="F2160" s="2">
        <v>43247</v>
      </c>
      <c r="G2160" s="3">
        <v>0.23960648148148148</v>
      </c>
      <c r="H2160">
        <v>1016568</v>
      </c>
      <c r="I2160">
        <v>10.269</v>
      </c>
      <c r="J2160">
        <v>21.9</v>
      </c>
      <c r="L2160" s="2">
        <v>43247</v>
      </c>
      <c r="M2160" s="3">
        <v>0.24182870370370368</v>
      </c>
      <c r="N2160">
        <v>1016760</v>
      </c>
      <c r="O2160">
        <v>1.1400000000000006</v>
      </c>
    </row>
    <row r="2161" spans="1:15">
      <c r="A2161" s="2">
        <v>43247</v>
      </c>
      <c r="B2161" s="3">
        <v>0.24182870370370368</v>
      </c>
      <c r="C2161">
        <v>1016760</v>
      </c>
      <c r="D2161">
        <v>11.409000000000001</v>
      </c>
      <c r="E2161">
        <v>2.8</v>
      </c>
      <c r="F2161" s="2">
        <v>43247</v>
      </c>
      <c r="G2161" s="3">
        <v>0.24099537037037036</v>
      </c>
      <c r="H2161">
        <v>1016688</v>
      </c>
      <c r="I2161">
        <v>10.269</v>
      </c>
      <c r="J2161">
        <v>21.9</v>
      </c>
      <c r="L2161" s="2">
        <v>43247</v>
      </c>
      <c r="M2161" s="3">
        <v>0.2432175925925926</v>
      </c>
      <c r="N2161">
        <v>1016880</v>
      </c>
      <c r="O2161">
        <v>1.1430000000000007</v>
      </c>
    </row>
    <row r="2162" spans="1:15">
      <c r="A2162" s="2">
        <v>43247</v>
      </c>
      <c r="B2162" s="3">
        <v>0.2432175925925926</v>
      </c>
      <c r="C2162">
        <v>1016880</v>
      </c>
      <c r="D2162">
        <v>11.412000000000001</v>
      </c>
      <c r="E2162">
        <v>2.8</v>
      </c>
      <c r="F2162" s="2">
        <v>43247</v>
      </c>
      <c r="G2162" s="3">
        <v>0.24238425925925924</v>
      </c>
      <c r="H2162">
        <v>1016808</v>
      </c>
      <c r="I2162">
        <v>10.269</v>
      </c>
      <c r="J2162">
        <v>21.9</v>
      </c>
      <c r="L2162" s="2">
        <v>43247</v>
      </c>
      <c r="M2162" s="3">
        <v>0.24460648148148148</v>
      </c>
      <c r="N2162">
        <v>1017000</v>
      </c>
      <c r="O2162">
        <v>1.1474999999999991</v>
      </c>
    </row>
    <row r="2163" spans="1:15">
      <c r="A2163" s="2">
        <v>43247</v>
      </c>
      <c r="B2163" s="3">
        <v>0.24460648148148148</v>
      </c>
      <c r="C2163">
        <v>1017000</v>
      </c>
      <c r="D2163">
        <v>11.414999999999999</v>
      </c>
      <c r="E2163">
        <v>2.8</v>
      </c>
      <c r="F2163" s="2">
        <v>43247</v>
      </c>
      <c r="G2163" s="3">
        <v>0.24377314814814813</v>
      </c>
      <c r="H2163">
        <v>1016928</v>
      </c>
      <c r="I2163">
        <v>10.269</v>
      </c>
      <c r="J2163">
        <v>21.9</v>
      </c>
      <c r="L2163" s="2">
        <v>43247</v>
      </c>
      <c r="M2163" s="3">
        <v>0.24599537037037036</v>
      </c>
      <c r="N2163">
        <v>1017120</v>
      </c>
      <c r="O2163">
        <v>1.1489999999999991</v>
      </c>
    </row>
    <row r="2164" spans="1:15">
      <c r="A2164" s="2">
        <v>43247</v>
      </c>
      <c r="B2164" s="3">
        <v>0.24599537037037036</v>
      </c>
      <c r="C2164">
        <v>1017120</v>
      </c>
      <c r="D2164">
        <v>11.414999999999999</v>
      </c>
      <c r="E2164">
        <v>2.8</v>
      </c>
      <c r="F2164" s="2">
        <v>43247</v>
      </c>
      <c r="G2164" s="3">
        <v>0.24516203703703701</v>
      </c>
      <c r="H2164">
        <v>1017048</v>
      </c>
      <c r="I2164">
        <v>10.266</v>
      </c>
      <c r="J2164">
        <v>21.9</v>
      </c>
      <c r="L2164" s="2">
        <v>43247</v>
      </c>
      <c r="M2164" s="3">
        <v>0.24738425925925925</v>
      </c>
      <c r="N2164">
        <v>1017240</v>
      </c>
      <c r="O2164">
        <v>1.1519999999999992</v>
      </c>
    </row>
    <row r="2165" spans="1:15">
      <c r="A2165" s="2">
        <v>43247</v>
      </c>
      <c r="B2165" s="3">
        <v>0.24738425925925925</v>
      </c>
      <c r="C2165">
        <v>1017240</v>
      </c>
      <c r="D2165">
        <v>11.417999999999999</v>
      </c>
      <c r="E2165">
        <v>2.8</v>
      </c>
      <c r="F2165" s="2">
        <v>43247</v>
      </c>
      <c r="G2165" s="3">
        <v>0.2465509259259259</v>
      </c>
      <c r="H2165">
        <v>1017168</v>
      </c>
      <c r="I2165">
        <v>10.266</v>
      </c>
      <c r="J2165">
        <v>21.9</v>
      </c>
      <c r="L2165" s="2">
        <v>43247</v>
      </c>
      <c r="M2165" s="3">
        <v>0.24877314814814813</v>
      </c>
      <c r="N2165">
        <v>1017360</v>
      </c>
      <c r="O2165">
        <v>1.1549999999999994</v>
      </c>
    </row>
    <row r="2166" spans="1:15">
      <c r="A2166" s="2">
        <v>43247</v>
      </c>
      <c r="B2166" s="3">
        <v>0.24877314814814813</v>
      </c>
      <c r="C2166">
        <v>1017360</v>
      </c>
      <c r="D2166">
        <v>11.420999999999999</v>
      </c>
      <c r="E2166">
        <v>2.8</v>
      </c>
      <c r="F2166" s="2">
        <v>43247</v>
      </c>
      <c r="G2166" s="3">
        <v>0.24793981481481484</v>
      </c>
      <c r="H2166">
        <v>1017288</v>
      </c>
      <c r="I2166">
        <v>10.266</v>
      </c>
      <c r="J2166">
        <v>21.9</v>
      </c>
      <c r="L2166" s="2">
        <v>43247</v>
      </c>
      <c r="M2166" s="3">
        <v>0.25016203703703704</v>
      </c>
      <c r="N2166">
        <v>1017480</v>
      </c>
      <c r="O2166">
        <v>1.1549999999999994</v>
      </c>
    </row>
    <row r="2167" spans="1:15">
      <c r="A2167" s="2">
        <v>43247</v>
      </c>
      <c r="B2167" s="3">
        <v>0.25016203703703704</v>
      </c>
      <c r="C2167">
        <v>1017480</v>
      </c>
      <c r="D2167">
        <v>11.420999999999999</v>
      </c>
      <c r="E2167">
        <v>2.7</v>
      </c>
      <c r="F2167" s="2">
        <v>43247</v>
      </c>
      <c r="G2167" s="3">
        <v>0.24932870370370372</v>
      </c>
      <c r="H2167">
        <v>1017408</v>
      </c>
      <c r="I2167">
        <v>10.266</v>
      </c>
      <c r="J2167">
        <v>21.9</v>
      </c>
      <c r="L2167" s="2">
        <v>43247</v>
      </c>
      <c r="M2167" s="3">
        <v>0.25155092592592593</v>
      </c>
      <c r="N2167">
        <v>1017600</v>
      </c>
      <c r="O2167">
        <v>1.1579999999999995</v>
      </c>
    </row>
    <row r="2168" spans="1:15">
      <c r="A2168" s="2">
        <v>43247</v>
      </c>
      <c r="B2168" s="3">
        <v>0.25155092592592593</v>
      </c>
      <c r="C2168">
        <v>1017600</v>
      </c>
      <c r="D2168">
        <v>11.423999999999999</v>
      </c>
      <c r="E2168">
        <v>2.7</v>
      </c>
      <c r="F2168" s="2">
        <v>43247</v>
      </c>
      <c r="G2168" s="3">
        <v>0.25071759259259258</v>
      </c>
      <c r="H2168">
        <v>1017528</v>
      </c>
      <c r="I2168">
        <v>10.266</v>
      </c>
      <c r="J2168">
        <v>21.9</v>
      </c>
      <c r="L2168" s="2">
        <v>43247</v>
      </c>
      <c r="M2168" s="3">
        <v>0.25293981481481481</v>
      </c>
      <c r="N2168">
        <v>1017720</v>
      </c>
      <c r="O2168">
        <v>1.1579999999999995</v>
      </c>
    </row>
    <row r="2169" spans="1:15">
      <c r="A2169" s="2">
        <v>43247</v>
      </c>
      <c r="B2169" s="3">
        <v>0.25293981481481481</v>
      </c>
      <c r="C2169">
        <v>1017720</v>
      </c>
      <c r="D2169">
        <v>11.423999999999999</v>
      </c>
      <c r="E2169">
        <v>2.7</v>
      </c>
      <c r="F2169" s="2">
        <v>43247</v>
      </c>
      <c r="G2169" s="3">
        <v>0.25210648148148146</v>
      </c>
      <c r="H2169">
        <v>1017648</v>
      </c>
      <c r="I2169">
        <v>10.266</v>
      </c>
      <c r="J2169">
        <v>21.9</v>
      </c>
      <c r="L2169" s="2">
        <v>43247</v>
      </c>
      <c r="M2169" s="3">
        <v>0.2543287037037037</v>
      </c>
      <c r="N2169">
        <v>1017840</v>
      </c>
      <c r="O2169">
        <v>1.1639999999999997</v>
      </c>
    </row>
    <row r="2170" spans="1:15">
      <c r="A2170" s="2">
        <v>43247</v>
      </c>
      <c r="B2170" s="3">
        <v>0.2543287037037037</v>
      </c>
      <c r="C2170">
        <v>1017840</v>
      </c>
      <c r="D2170">
        <v>11.43</v>
      </c>
      <c r="E2170">
        <v>2.7</v>
      </c>
      <c r="F2170" s="2">
        <v>43247</v>
      </c>
      <c r="G2170" s="3">
        <v>0.25349537037037034</v>
      </c>
      <c r="H2170">
        <v>1017768</v>
      </c>
      <c r="I2170">
        <v>10.266</v>
      </c>
      <c r="J2170">
        <v>21.9</v>
      </c>
      <c r="L2170" s="2">
        <v>43247</v>
      </c>
      <c r="M2170" s="3">
        <v>0.25571759259259258</v>
      </c>
      <c r="N2170">
        <v>1017960</v>
      </c>
      <c r="O2170">
        <v>1.1639999999999997</v>
      </c>
    </row>
    <row r="2171" spans="1:15">
      <c r="A2171" s="2">
        <v>43247</v>
      </c>
      <c r="B2171" s="3">
        <v>0.25571759259259258</v>
      </c>
      <c r="C2171">
        <v>1017960</v>
      </c>
      <c r="D2171">
        <v>11.43</v>
      </c>
      <c r="E2171">
        <v>2.7</v>
      </c>
      <c r="F2171" s="2">
        <v>43247</v>
      </c>
      <c r="G2171" s="3">
        <v>0.25488425925925923</v>
      </c>
      <c r="H2171">
        <v>1017888</v>
      </c>
      <c r="I2171">
        <v>10.266</v>
      </c>
      <c r="J2171">
        <v>21.9</v>
      </c>
      <c r="L2171" s="2">
        <v>43247</v>
      </c>
      <c r="M2171" s="3">
        <v>0.25710648148148146</v>
      </c>
      <c r="N2171">
        <v>1018080</v>
      </c>
      <c r="O2171">
        <v>1.1639999999999997</v>
      </c>
    </row>
    <row r="2172" spans="1:15">
      <c r="A2172" s="2">
        <v>43247</v>
      </c>
      <c r="B2172" s="3">
        <v>0.25710648148148146</v>
      </c>
      <c r="C2172">
        <v>1018080</v>
      </c>
      <c r="D2172">
        <v>11.43</v>
      </c>
      <c r="E2172">
        <v>2.7</v>
      </c>
      <c r="F2172" s="2">
        <v>43247</v>
      </c>
      <c r="G2172" s="3">
        <v>0.25627314814814817</v>
      </c>
      <c r="H2172">
        <v>1018008</v>
      </c>
      <c r="I2172">
        <v>10.266</v>
      </c>
      <c r="J2172">
        <v>21.9</v>
      </c>
      <c r="L2172" s="2">
        <v>43247</v>
      </c>
      <c r="M2172" s="3">
        <v>0.25849537037037035</v>
      </c>
      <c r="N2172">
        <v>1018200</v>
      </c>
      <c r="O2172">
        <v>1.1639999999999997</v>
      </c>
    </row>
    <row r="2173" spans="1:15">
      <c r="A2173" s="2">
        <v>43247</v>
      </c>
      <c r="B2173" s="3">
        <v>0.25849537037037035</v>
      </c>
      <c r="C2173">
        <v>1018200</v>
      </c>
      <c r="D2173">
        <v>11.43</v>
      </c>
      <c r="E2173">
        <v>2.8</v>
      </c>
      <c r="F2173" s="2">
        <v>43247</v>
      </c>
      <c r="G2173" s="3">
        <v>0.25766203703703705</v>
      </c>
      <c r="H2173">
        <v>1018128</v>
      </c>
      <c r="I2173">
        <v>10.266</v>
      </c>
      <c r="J2173">
        <v>21.9</v>
      </c>
      <c r="L2173" s="2">
        <v>43247</v>
      </c>
      <c r="M2173" s="3">
        <v>0.25988425925925923</v>
      </c>
      <c r="N2173">
        <v>1018320</v>
      </c>
      <c r="O2173">
        <v>1.17</v>
      </c>
    </row>
    <row r="2174" spans="1:15">
      <c r="A2174" s="2">
        <v>43247</v>
      </c>
      <c r="B2174" s="3">
        <v>0.25988425925925923</v>
      </c>
      <c r="C2174">
        <v>1018320</v>
      </c>
      <c r="D2174">
        <v>11.436</v>
      </c>
      <c r="E2174">
        <v>2.8</v>
      </c>
      <c r="F2174" s="2">
        <v>43247</v>
      </c>
      <c r="G2174" s="3">
        <v>0.25905092592592593</v>
      </c>
      <c r="H2174">
        <v>1018248</v>
      </c>
      <c r="I2174">
        <v>10.266</v>
      </c>
      <c r="J2174">
        <v>21.9</v>
      </c>
      <c r="L2174" s="2">
        <v>43247</v>
      </c>
      <c r="M2174" s="3">
        <v>0.26127314814814812</v>
      </c>
      <c r="N2174">
        <v>1018440</v>
      </c>
      <c r="O2174">
        <v>1.17</v>
      </c>
    </row>
    <row r="2175" spans="1:15">
      <c r="A2175" s="2">
        <v>43247</v>
      </c>
      <c r="B2175" s="3">
        <v>0.26127314814814812</v>
      </c>
      <c r="C2175">
        <v>1018440</v>
      </c>
      <c r="D2175">
        <v>11.436</v>
      </c>
      <c r="E2175">
        <v>2.8</v>
      </c>
      <c r="F2175" s="2">
        <v>43247</v>
      </c>
      <c r="G2175" s="3">
        <v>0.26043981481481482</v>
      </c>
      <c r="H2175">
        <v>1018368</v>
      </c>
      <c r="I2175">
        <v>10.266</v>
      </c>
      <c r="J2175">
        <v>21.9</v>
      </c>
      <c r="L2175" s="2">
        <v>43247</v>
      </c>
      <c r="M2175" s="3">
        <v>0.26266203703703705</v>
      </c>
      <c r="N2175">
        <v>1018560</v>
      </c>
      <c r="O2175">
        <v>1.173</v>
      </c>
    </row>
    <row r="2176" spans="1:15">
      <c r="A2176" s="2">
        <v>43247</v>
      </c>
      <c r="B2176" s="3">
        <v>0.26266203703703705</v>
      </c>
      <c r="C2176">
        <v>1018560</v>
      </c>
      <c r="D2176">
        <v>11.439</v>
      </c>
      <c r="E2176">
        <v>2.8</v>
      </c>
      <c r="F2176" s="2">
        <v>43247</v>
      </c>
      <c r="G2176" s="3">
        <v>0.2618287037037037</v>
      </c>
      <c r="H2176">
        <v>1018488</v>
      </c>
      <c r="I2176">
        <v>10.266</v>
      </c>
      <c r="J2176">
        <v>21.9</v>
      </c>
      <c r="L2176" s="2">
        <v>43247</v>
      </c>
      <c r="M2176" s="3">
        <v>0.26405092592592594</v>
      </c>
      <c r="N2176">
        <v>1018680</v>
      </c>
      <c r="O2176">
        <v>1.17</v>
      </c>
    </row>
    <row r="2177" spans="1:15">
      <c r="A2177" s="2">
        <v>43247</v>
      </c>
      <c r="B2177" s="3">
        <v>0.26405092592592594</v>
      </c>
      <c r="C2177">
        <v>1018680</v>
      </c>
      <c r="D2177">
        <v>11.436</v>
      </c>
      <c r="E2177">
        <v>2.8</v>
      </c>
      <c r="F2177" s="2">
        <v>43247</v>
      </c>
      <c r="G2177" s="3">
        <v>0.26321759259259259</v>
      </c>
      <c r="H2177">
        <v>1018608</v>
      </c>
      <c r="I2177">
        <v>10.266</v>
      </c>
      <c r="J2177">
        <v>21.9</v>
      </c>
      <c r="L2177" s="2">
        <v>43247</v>
      </c>
      <c r="M2177" s="3">
        <v>0.26543981481481482</v>
      </c>
      <c r="N2177">
        <v>1018800</v>
      </c>
      <c r="O2177">
        <v>1.173</v>
      </c>
    </row>
    <row r="2178" spans="1:15">
      <c r="A2178" s="2">
        <v>43247</v>
      </c>
      <c r="B2178" s="3">
        <v>0.26543981481481482</v>
      </c>
      <c r="C2178">
        <v>1018800</v>
      </c>
      <c r="D2178">
        <v>11.439</v>
      </c>
      <c r="E2178">
        <v>2.8</v>
      </c>
      <c r="F2178" s="2">
        <v>43247</v>
      </c>
      <c r="G2178" s="3">
        <v>0.26460648148148147</v>
      </c>
      <c r="H2178">
        <v>1018728</v>
      </c>
      <c r="I2178">
        <v>10.266</v>
      </c>
      <c r="J2178">
        <v>21.9</v>
      </c>
      <c r="L2178" s="2">
        <v>43247</v>
      </c>
      <c r="M2178" s="3">
        <v>0.26682870370370371</v>
      </c>
      <c r="N2178">
        <v>1018920</v>
      </c>
      <c r="O2178">
        <v>1.1760000000000002</v>
      </c>
    </row>
    <row r="2179" spans="1:15">
      <c r="A2179" s="2">
        <v>43247</v>
      </c>
      <c r="B2179" s="3">
        <v>0.26682870370370371</v>
      </c>
      <c r="C2179">
        <v>1018920</v>
      </c>
      <c r="D2179">
        <v>11.442</v>
      </c>
      <c r="E2179">
        <v>2.8</v>
      </c>
      <c r="F2179" s="2">
        <v>43247</v>
      </c>
      <c r="G2179" s="3">
        <v>0.26599537037037035</v>
      </c>
      <c r="H2179">
        <v>1018848</v>
      </c>
      <c r="I2179">
        <v>10.266</v>
      </c>
      <c r="J2179">
        <v>21.9</v>
      </c>
      <c r="L2179" s="2">
        <v>43247</v>
      </c>
      <c r="M2179" s="3">
        <v>0.26821759259259259</v>
      </c>
      <c r="N2179">
        <v>1019040</v>
      </c>
      <c r="O2179">
        <v>1.1790000000000003</v>
      </c>
    </row>
    <row r="2180" spans="1:15">
      <c r="A2180" s="2">
        <v>43247</v>
      </c>
      <c r="B2180" s="3">
        <v>0.26821759259259259</v>
      </c>
      <c r="C2180">
        <v>1019040</v>
      </c>
      <c r="D2180">
        <v>11.445</v>
      </c>
      <c r="E2180">
        <v>2.8</v>
      </c>
      <c r="F2180" s="2">
        <v>43247</v>
      </c>
      <c r="G2180" s="3">
        <v>0.26738425925925929</v>
      </c>
      <c r="H2180">
        <v>1018968</v>
      </c>
      <c r="I2180">
        <v>10.266</v>
      </c>
      <c r="J2180">
        <v>21.9</v>
      </c>
      <c r="L2180" s="2">
        <v>43247</v>
      </c>
      <c r="M2180" s="3">
        <v>0.26960648148148147</v>
      </c>
      <c r="N2180">
        <v>1019160</v>
      </c>
      <c r="O2180">
        <v>1.1790000000000003</v>
      </c>
    </row>
    <row r="2181" spans="1:15">
      <c r="A2181" s="2">
        <v>43247</v>
      </c>
      <c r="B2181" s="3">
        <v>0.26960648148148147</v>
      </c>
      <c r="C2181">
        <v>1019160</v>
      </c>
      <c r="D2181">
        <v>11.445</v>
      </c>
      <c r="E2181">
        <v>2.8</v>
      </c>
      <c r="F2181" s="2">
        <v>43247</v>
      </c>
      <c r="G2181" s="3">
        <v>0.26877314814814818</v>
      </c>
      <c r="H2181">
        <v>1019088</v>
      </c>
      <c r="I2181">
        <v>10.266</v>
      </c>
      <c r="J2181">
        <v>21.9</v>
      </c>
      <c r="L2181" s="2">
        <v>43247</v>
      </c>
      <c r="M2181" s="3">
        <v>0.27099537037037036</v>
      </c>
      <c r="N2181">
        <v>1019280</v>
      </c>
      <c r="O2181">
        <v>1.1790000000000003</v>
      </c>
    </row>
    <row r="2182" spans="1:15">
      <c r="A2182" s="2">
        <v>43247</v>
      </c>
      <c r="B2182" s="3">
        <v>0.27099537037037036</v>
      </c>
      <c r="C2182">
        <v>1019280</v>
      </c>
      <c r="D2182">
        <v>11.445</v>
      </c>
      <c r="E2182">
        <v>2.8</v>
      </c>
      <c r="F2182" s="2">
        <v>43247</v>
      </c>
      <c r="G2182" s="3">
        <v>0.27016203703703706</v>
      </c>
      <c r="H2182">
        <v>1019208</v>
      </c>
      <c r="I2182">
        <v>10.266</v>
      </c>
      <c r="J2182">
        <v>21.9</v>
      </c>
      <c r="L2182" s="2">
        <v>43247</v>
      </c>
      <c r="M2182" s="3">
        <v>0.2723842592592593</v>
      </c>
      <c r="N2182">
        <v>1019400</v>
      </c>
      <c r="O2182">
        <v>1.1790000000000003</v>
      </c>
    </row>
    <row r="2183" spans="1:15">
      <c r="A2183" s="2">
        <v>43247</v>
      </c>
      <c r="B2183" s="3">
        <v>0.2723842592592593</v>
      </c>
      <c r="C2183">
        <v>1019400</v>
      </c>
      <c r="D2183">
        <v>11.445</v>
      </c>
      <c r="E2183">
        <v>2.8</v>
      </c>
      <c r="F2183" s="2">
        <v>43247</v>
      </c>
      <c r="G2183" s="3">
        <v>0.27155092592592595</v>
      </c>
      <c r="H2183">
        <v>1019328</v>
      </c>
      <c r="I2183">
        <v>10.266</v>
      </c>
      <c r="J2183">
        <v>21.9</v>
      </c>
      <c r="L2183" s="2">
        <v>43247</v>
      </c>
      <c r="M2183" s="3">
        <v>0.27377314814814818</v>
      </c>
      <c r="N2183">
        <v>1019520</v>
      </c>
      <c r="O2183">
        <v>1.1760000000000002</v>
      </c>
    </row>
    <row r="2184" spans="1:15">
      <c r="A2184" s="2">
        <v>43247</v>
      </c>
      <c r="B2184" s="3">
        <v>0.27377314814814818</v>
      </c>
      <c r="C2184">
        <v>1019520</v>
      </c>
      <c r="D2184">
        <v>11.442</v>
      </c>
      <c r="E2184">
        <v>2.8</v>
      </c>
      <c r="F2184" s="2">
        <v>43247</v>
      </c>
      <c r="G2184" s="3">
        <v>0.27293981481481483</v>
      </c>
      <c r="H2184">
        <v>1019448</v>
      </c>
      <c r="I2184">
        <v>10.266</v>
      </c>
      <c r="J2184">
        <v>21.9</v>
      </c>
      <c r="L2184" s="2">
        <v>43247</v>
      </c>
      <c r="M2184" s="3">
        <v>0.27516203703703707</v>
      </c>
      <c r="N2184">
        <v>1019640</v>
      </c>
      <c r="O2184">
        <v>1.1790000000000003</v>
      </c>
    </row>
    <row r="2185" spans="1:15">
      <c r="A2185" s="2">
        <v>43247</v>
      </c>
      <c r="B2185" s="3">
        <v>0.27516203703703707</v>
      </c>
      <c r="C2185">
        <v>1019640</v>
      </c>
      <c r="D2185">
        <v>11.445</v>
      </c>
      <c r="E2185">
        <v>2.8</v>
      </c>
      <c r="F2185" s="2">
        <v>43247</v>
      </c>
      <c r="G2185" s="3">
        <v>0.27432870370370371</v>
      </c>
      <c r="H2185">
        <v>1019568</v>
      </c>
      <c r="I2185">
        <v>10.266</v>
      </c>
      <c r="J2185">
        <v>21.9</v>
      </c>
      <c r="L2185" s="2">
        <v>43247</v>
      </c>
      <c r="M2185" s="3">
        <v>0.27655092592592595</v>
      </c>
      <c r="N2185">
        <v>1019760</v>
      </c>
      <c r="O2185">
        <v>1.1790000000000003</v>
      </c>
    </row>
    <row r="2186" spans="1:15">
      <c r="A2186" s="2">
        <v>43247</v>
      </c>
      <c r="B2186" s="3">
        <v>0.27655092592592595</v>
      </c>
      <c r="C2186">
        <v>1019760</v>
      </c>
      <c r="D2186">
        <v>11.445</v>
      </c>
      <c r="E2186">
        <v>2.8</v>
      </c>
      <c r="F2186" s="2">
        <v>43247</v>
      </c>
      <c r="G2186" s="3">
        <v>0.2757175925925926</v>
      </c>
      <c r="H2186">
        <v>1019688</v>
      </c>
      <c r="I2186">
        <v>10.266</v>
      </c>
      <c r="J2186">
        <v>21.9</v>
      </c>
      <c r="L2186" s="2">
        <v>43247</v>
      </c>
      <c r="M2186" s="3">
        <v>0.27793981481481483</v>
      </c>
      <c r="N2186">
        <v>1019880</v>
      </c>
      <c r="O2186">
        <v>1.1760000000000002</v>
      </c>
    </row>
    <row r="2187" spans="1:15">
      <c r="A2187" s="2">
        <v>43247</v>
      </c>
      <c r="B2187" s="3">
        <v>0.27793981481481483</v>
      </c>
      <c r="C2187">
        <v>1019880</v>
      </c>
      <c r="D2187">
        <v>11.442</v>
      </c>
      <c r="E2187">
        <v>2.8</v>
      </c>
      <c r="F2187" s="2">
        <v>43247</v>
      </c>
      <c r="G2187" s="3">
        <v>0.27710648148148148</v>
      </c>
      <c r="H2187">
        <v>1019808</v>
      </c>
      <c r="I2187">
        <v>10.266</v>
      </c>
      <c r="J2187">
        <v>21.9</v>
      </c>
      <c r="L2187" s="2">
        <v>43247</v>
      </c>
      <c r="M2187" s="3">
        <v>0.27932870370370372</v>
      </c>
      <c r="N2187">
        <v>1020000</v>
      </c>
      <c r="O2187">
        <v>1.1775000000000002</v>
      </c>
    </row>
    <row r="2188" spans="1:15">
      <c r="A2188" s="2">
        <v>43247</v>
      </c>
      <c r="B2188" s="3">
        <v>0.27932870370370372</v>
      </c>
      <c r="C2188">
        <v>1020000</v>
      </c>
      <c r="D2188">
        <v>11.442</v>
      </c>
      <c r="E2188">
        <v>2.8</v>
      </c>
      <c r="F2188" s="2">
        <v>43247</v>
      </c>
      <c r="G2188" s="3">
        <v>0.27849537037037037</v>
      </c>
      <c r="H2188">
        <v>1019928</v>
      </c>
      <c r="I2188">
        <v>10.266</v>
      </c>
      <c r="J2188">
        <v>21.9</v>
      </c>
      <c r="L2188" s="2">
        <v>43247</v>
      </c>
      <c r="M2188" s="3">
        <v>0.2807175925925926</v>
      </c>
      <c r="N2188">
        <v>1020120</v>
      </c>
      <c r="O2188">
        <v>1.173</v>
      </c>
    </row>
    <row r="2189" spans="1:15">
      <c r="A2189" s="2">
        <v>43247</v>
      </c>
      <c r="B2189" s="3">
        <v>0.2807175925925926</v>
      </c>
      <c r="C2189">
        <v>1020120</v>
      </c>
      <c r="D2189">
        <v>11.436</v>
      </c>
      <c r="E2189">
        <v>2.8</v>
      </c>
      <c r="F2189" s="2">
        <v>43247</v>
      </c>
      <c r="G2189" s="3">
        <v>0.27988425925925925</v>
      </c>
      <c r="H2189">
        <v>1020048</v>
      </c>
      <c r="I2189">
        <v>10.263</v>
      </c>
      <c r="J2189">
        <v>21.9</v>
      </c>
      <c r="L2189" s="2">
        <v>43247</v>
      </c>
      <c r="M2189" s="3">
        <v>0.28210648148148149</v>
      </c>
      <c r="N2189">
        <v>1020240</v>
      </c>
      <c r="O2189">
        <v>1.17</v>
      </c>
    </row>
    <row r="2190" spans="1:15">
      <c r="A2190" s="2">
        <v>43247</v>
      </c>
      <c r="B2190" s="3">
        <v>0.28210648148148149</v>
      </c>
      <c r="C2190">
        <v>1020240</v>
      </c>
      <c r="D2190">
        <v>11.433</v>
      </c>
      <c r="E2190">
        <v>2.8</v>
      </c>
      <c r="F2190" s="2">
        <v>43247</v>
      </c>
      <c r="G2190" s="3">
        <v>0.28127314814814813</v>
      </c>
      <c r="H2190">
        <v>1020168</v>
      </c>
      <c r="I2190">
        <v>10.263</v>
      </c>
      <c r="J2190">
        <v>21.9</v>
      </c>
      <c r="L2190" s="2">
        <v>43247</v>
      </c>
      <c r="M2190" s="3">
        <v>0.28349537037037037</v>
      </c>
      <c r="N2190">
        <v>1020360</v>
      </c>
      <c r="O2190">
        <v>1.17</v>
      </c>
    </row>
    <row r="2191" spans="1:15">
      <c r="A2191" s="2">
        <v>43247</v>
      </c>
      <c r="B2191" s="3">
        <v>0.28349537037037037</v>
      </c>
      <c r="C2191">
        <v>1020360</v>
      </c>
      <c r="D2191">
        <v>11.433</v>
      </c>
      <c r="E2191">
        <v>2.8</v>
      </c>
      <c r="F2191" s="2">
        <v>43247</v>
      </c>
      <c r="G2191" s="3">
        <v>0.28266203703703702</v>
      </c>
      <c r="H2191">
        <v>1020288</v>
      </c>
      <c r="I2191">
        <v>10.263</v>
      </c>
      <c r="J2191">
        <v>21.9</v>
      </c>
    </row>
    <row r="2192" spans="1:15">
      <c r="A2192" s="2"/>
      <c r="B2192" s="3"/>
      <c r="F2192" s="2">
        <v>43247</v>
      </c>
      <c r="G2192" s="3">
        <v>0.2840509259259259</v>
      </c>
      <c r="H2192">
        <v>1020408</v>
      </c>
      <c r="I2192">
        <v>10.263</v>
      </c>
      <c r="J2192">
        <v>21.9</v>
      </c>
    </row>
  </sheetData>
  <mergeCells count="2">
    <mergeCell ref="A1:E1"/>
    <mergeCell ref="F1:J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426"/>
  <sheetViews>
    <sheetView workbookViewId="0">
      <selection sqref="A1:O2"/>
    </sheetView>
  </sheetViews>
  <sheetFormatPr defaultRowHeight="15"/>
  <cols>
    <col min="1" max="1" width="10.7109375" bestFit="1" customWidth="1"/>
    <col min="2" max="2" width="11.5703125" bestFit="1" customWidth="1"/>
    <col min="3" max="3" width="8" bestFit="1" customWidth="1"/>
    <col min="4" max="4" width="7" bestFit="1" customWidth="1"/>
    <col min="5" max="5" width="13.85546875" bestFit="1" customWidth="1"/>
    <col min="6" max="6" width="10.7109375" bestFit="1" customWidth="1"/>
    <col min="7" max="7" width="11.5703125" bestFit="1" customWidth="1"/>
    <col min="8" max="8" width="8" bestFit="1" customWidth="1"/>
    <col min="9" max="9" width="7" bestFit="1" customWidth="1"/>
    <col min="10" max="10" width="13.85546875" bestFit="1" customWidth="1"/>
    <col min="11" max="11" width="7" bestFit="1" customWidth="1"/>
    <col min="12" max="12" width="10.7109375" bestFit="1" customWidth="1"/>
    <col min="13" max="13" width="11.5703125" bestFit="1" customWidth="1"/>
    <col min="14" max="14" width="8" bestFit="1" customWidth="1"/>
    <col min="15" max="15" width="9.28515625" bestFit="1" customWidth="1"/>
  </cols>
  <sheetData>
    <row r="1" spans="1:15">
      <c r="A1" s="11" t="s">
        <v>29</v>
      </c>
      <c r="B1" s="11"/>
      <c r="C1" s="11"/>
      <c r="D1" s="11"/>
      <c r="E1" s="11"/>
      <c r="F1" s="11" t="s">
        <v>31</v>
      </c>
      <c r="G1" s="11"/>
      <c r="H1" s="11"/>
      <c r="I1" s="11"/>
      <c r="J1" s="11"/>
      <c r="L1" t="s">
        <v>82</v>
      </c>
      <c r="M1" t="s">
        <v>83</v>
      </c>
      <c r="N1" t="s">
        <v>84</v>
      </c>
      <c r="O1" t="s">
        <v>87</v>
      </c>
    </row>
    <row r="2" spans="1:15">
      <c r="A2" t="s">
        <v>82</v>
      </c>
      <c r="B2" t="s">
        <v>83</v>
      </c>
      <c r="C2" t="s">
        <v>84</v>
      </c>
      <c r="D2" t="s">
        <v>85</v>
      </c>
      <c r="E2" t="s">
        <v>86</v>
      </c>
      <c r="F2" t="s">
        <v>82</v>
      </c>
      <c r="G2" t="s">
        <v>83</v>
      </c>
      <c r="H2" t="s">
        <v>84</v>
      </c>
      <c r="I2" t="s">
        <v>85</v>
      </c>
      <c r="J2" t="s">
        <v>86</v>
      </c>
      <c r="L2" s="2">
        <v>43250</v>
      </c>
      <c r="M2" s="3">
        <v>1.3217592592592593E-2</v>
      </c>
      <c r="N2">
        <v>1256208</v>
      </c>
      <c r="O2">
        <v>0.6509999999999998</v>
      </c>
    </row>
    <row r="3" spans="1:15">
      <c r="A3" s="2">
        <v>43250</v>
      </c>
      <c r="B3" s="3">
        <v>1.2662037037037039E-2</v>
      </c>
      <c r="C3">
        <v>1256160</v>
      </c>
      <c r="D3">
        <v>10.173</v>
      </c>
      <c r="E3">
        <v>18.600000000000001</v>
      </c>
      <c r="F3" s="2"/>
      <c r="G3" s="3"/>
      <c r="L3" s="2">
        <v>43250</v>
      </c>
      <c r="M3" s="3">
        <v>1.4606481481481482E-2</v>
      </c>
      <c r="N3">
        <v>1256328</v>
      </c>
      <c r="O3">
        <v>0.64649999999999963</v>
      </c>
    </row>
    <row r="4" spans="1:15">
      <c r="A4" s="2">
        <v>43250</v>
      </c>
      <c r="B4" s="3">
        <v>1.4050925925925927E-2</v>
      </c>
      <c r="C4">
        <v>1256280</v>
      </c>
      <c r="D4">
        <v>10.173</v>
      </c>
      <c r="E4">
        <v>18.600000000000001</v>
      </c>
      <c r="F4" s="2">
        <v>43250</v>
      </c>
      <c r="G4" s="3">
        <v>1.3217592592592593E-2</v>
      </c>
      <c r="H4">
        <v>1256208</v>
      </c>
      <c r="I4">
        <v>10.824</v>
      </c>
      <c r="J4">
        <v>3.7</v>
      </c>
      <c r="L4" s="2">
        <v>43250</v>
      </c>
      <c r="M4" s="3">
        <v>1.5995370370370372E-2</v>
      </c>
      <c r="N4">
        <v>1256448</v>
      </c>
      <c r="O4">
        <v>0.63899999999999935</v>
      </c>
    </row>
    <row r="5" spans="1:15">
      <c r="A5" s="2">
        <v>43250</v>
      </c>
      <c r="B5" s="3">
        <v>1.5439814814814816E-2</v>
      </c>
      <c r="C5">
        <v>1256400</v>
      </c>
      <c r="D5">
        <v>10.176</v>
      </c>
      <c r="E5">
        <v>18.7</v>
      </c>
      <c r="F5" s="2">
        <v>43250</v>
      </c>
      <c r="G5" s="3">
        <v>1.4606481481481482E-2</v>
      </c>
      <c r="H5">
        <v>1256328</v>
      </c>
      <c r="I5">
        <v>10.821</v>
      </c>
      <c r="J5">
        <v>3.3</v>
      </c>
      <c r="L5" s="2">
        <v>43250</v>
      </c>
      <c r="M5" s="3">
        <v>1.7384259259259262E-2</v>
      </c>
      <c r="N5">
        <v>1256568</v>
      </c>
      <c r="O5">
        <v>0.63899999999999935</v>
      </c>
    </row>
    <row r="6" spans="1:15">
      <c r="A6" s="2">
        <v>43250</v>
      </c>
      <c r="B6" s="3">
        <v>1.6828703703703703E-2</v>
      </c>
      <c r="C6">
        <v>1256520</v>
      </c>
      <c r="D6">
        <v>10.176</v>
      </c>
      <c r="E6">
        <v>18.7</v>
      </c>
      <c r="F6" s="2">
        <v>43250</v>
      </c>
      <c r="G6" s="3">
        <v>1.5995370370370372E-2</v>
      </c>
      <c r="H6">
        <v>1256448</v>
      </c>
      <c r="I6">
        <v>10.815</v>
      </c>
      <c r="J6">
        <v>3.3</v>
      </c>
      <c r="L6" s="2">
        <v>43250</v>
      </c>
      <c r="M6" s="3">
        <v>1.877314814814815E-2</v>
      </c>
      <c r="N6">
        <v>1256688</v>
      </c>
      <c r="O6">
        <v>0.63599999999999923</v>
      </c>
    </row>
    <row r="7" spans="1:15">
      <c r="A7" s="2">
        <v>43250</v>
      </c>
      <c r="B7" s="3">
        <v>1.8217592592592594E-2</v>
      </c>
      <c r="C7">
        <v>1256640</v>
      </c>
      <c r="D7">
        <v>10.176</v>
      </c>
      <c r="E7">
        <v>18.7</v>
      </c>
      <c r="F7" s="2">
        <v>43250</v>
      </c>
      <c r="G7" s="3">
        <v>1.7384259259259262E-2</v>
      </c>
      <c r="H7">
        <v>1256568</v>
      </c>
      <c r="I7">
        <v>10.815</v>
      </c>
      <c r="J7">
        <v>3.2</v>
      </c>
      <c r="L7" s="2">
        <v>43250</v>
      </c>
      <c r="M7" s="3">
        <v>2.0162037037037037E-2</v>
      </c>
      <c r="N7">
        <v>1256808</v>
      </c>
      <c r="O7">
        <v>0.63749999999999929</v>
      </c>
    </row>
    <row r="8" spans="1:15">
      <c r="A8" s="2">
        <v>43250</v>
      </c>
      <c r="B8" s="3">
        <v>1.9606481481481482E-2</v>
      </c>
      <c r="C8">
        <v>1256760</v>
      </c>
      <c r="D8">
        <v>10.176</v>
      </c>
      <c r="E8">
        <v>18.7</v>
      </c>
      <c r="F8" s="2">
        <v>43250</v>
      </c>
      <c r="G8" s="3">
        <v>1.877314814814815E-2</v>
      </c>
      <c r="H8">
        <v>1256688</v>
      </c>
      <c r="I8">
        <v>10.811999999999999</v>
      </c>
      <c r="J8">
        <v>3.4</v>
      </c>
      <c r="L8" s="2">
        <v>43250</v>
      </c>
      <c r="M8" s="3">
        <v>2.1550925925925928E-2</v>
      </c>
      <c r="N8">
        <v>1256928</v>
      </c>
      <c r="O8">
        <v>0.63299999999999912</v>
      </c>
    </row>
    <row r="9" spans="1:15">
      <c r="A9" s="2">
        <v>43250</v>
      </c>
      <c r="B9" s="3">
        <v>2.0995370370370373E-2</v>
      </c>
      <c r="C9">
        <v>1256880</v>
      </c>
      <c r="D9">
        <v>10.173</v>
      </c>
      <c r="E9">
        <v>18.7</v>
      </c>
      <c r="F9" s="2">
        <v>43250</v>
      </c>
      <c r="G9" s="3">
        <v>2.0162037037037037E-2</v>
      </c>
      <c r="H9">
        <v>1256808</v>
      </c>
      <c r="I9">
        <v>10.811999999999999</v>
      </c>
      <c r="J9">
        <v>3.4</v>
      </c>
      <c r="L9" s="2">
        <v>43250</v>
      </c>
      <c r="M9" s="3">
        <v>2.2939814814814816E-2</v>
      </c>
      <c r="N9">
        <v>1257048</v>
      </c>
      <c r="O9">
        <v>0.63000000000000078</v>
      </c>
    </row>
    <row r="10" spans="1:15">
      <c r="A10" s="2">
        <v>43250</v>
      </c>
      <c r="B10" s="3">
        <v>2.238425925925926E-2</v>
      </c>
      <c r="C10">
        <v>1257000</v>
      </c>
      <c r="D10">
        <v>10.173</v>
      </c>
      <c r="E10">
        <v>18.7</v>
      </c>
      <c r="F10" s="2">
        <v>43250</v>
      </c>
      <c r="G10" s="3">
        <v>2.1550925925925928E-2</v>
      </c>
      <c r="H10">
        <v>1256928</v>
      </c>
      <c r="I10">
        <v>10.805999999999999</v>
      </c>
      <c r="J10">
        <v>3.3</v>
      </c>
      <c r="L10" s="2">
        <v>43250</v>
      </c>
      <c r="M10" s="3">
        <v>2.4328703703703703E-2</v>
      </c>
      <c r="N10">
        <v>1257168</v>
      </c>
      <c r="O10">
        <v>0.63299999999999912</v>
      </c>
    </row>
    <row r="11" spans="1:15">
      <c r="A11" s="2">
        <v>43250</v>
      </c>
      <c r="B11" s="3">
        <v>2.3773148148148151E-2</v>
      </c>
      <c r="C11">
        <v>1257120</v>
      </c>
      <c r="D11">
        <v>10.173</v>
      </c>
      <c r="E11">
        <v>18.7</v>
      </c>
      <c r="F11" s="2">
        <v>43250</v>
      </c>
      <c r="G11" s="3">
        <v>2.2939814814814816E-2</v>
      </c>
      <c r="H11">
        <v>1257048</v>
      </c>
      <c r="I11">
        <v>10.803000000000001</v>
      </c>
      <c r="J11">
        <v>3.3</v>
      </c>
      <c r="L11" s="2">
        <v>43250</v>
      </c>
      <c r="M11" s="3">
        <v>2.5717592592592594E-2</v>
      </c>
      <c r="N11">
        <v>1257288</v>
      </c>
      <c r="O11">
        <v>0.63299999999999912</v>
      </c>
    </row>
    <row r="12" spans="1:15">
      <c r="A12" s="2">
        <v>43250</v>
      </c>
      <c r="B12" s="3">
        <v>2.5162037037037038E-2</v>
      </c>
      <c r="C12">
        <v>1257240</v>
      </c>
      <c r="D12">
        <v>10.173</v>
      </c>
      <c r="E12">
        <v>18.8</v>
      </c>
      <c r="F12" s="2">
        <v>43250</v>
      </c>
      <c r="G12" s="3">
        <v>2.4328703703703703E-2</v>
      </c>
      <c r="H12">
        <v>1257168</v>
      </c>
      <c r="I12">
        <v>10.805999999999999</v>
      </c>
      <c r="J12">
        <v>3.3</v>
      </c>
      <c r="L12" s="2">
        <v>43250</v>
      </c>
      <c r="M12" s="3">
        <v>2.7106481481481481E-2</v>
      </c>
      <c r="N12">
        <v>1257408</v>
      </c>
      <c r="O12">
        <v>0.63000000000000078</v>
      </c>
    </row>
    <row r="13" spans="1:15">
      <c r="A13" s="2">
        <v>43250</v>
      </c>
      <c r="B13" s="3">
        <v>2.6550925925925926E-2</v>
      </c>
      <c r="C13">
        <v>1257360</v>
      </c>
      <c r="D13">
        <v>10.173</v>
      </c>
      <c r="E13">
        <v>18.8</v>
      </c>
      <c r="F13" s="2">
        <v>43250</v>
      </c>
      <c r="G13" s="3">
        <v>2.5717592592592594E-2</v>
      </c>
      <c r="H13">
        <v>1257288</v>
      </c>
      <c r="I13">
        <v>10.805999999999999</v>
      </c>
      <c r="J13">
        <v>3.2</v>
      </c>
      <c r="L13" s="2">
        <v>43250</v>
      </c>
      <c r="M13" s="3">
        <v>2.8495370370370369E-2</v>
      </c>
      <c r="N13">
        <v>1257528</v>
      </c>
      <c r="O13">
        <v>0.62700000000000067</v>
      </c>
    </row>
    <row r="14" spans="1:15">
      <c r="A14" s="2">
        <v>43250</v>
      </c>
      <c r="B14" s="3">
        <v>2.7939814814814817E-2</v>
      </c>
      <c r="C14">
        <v>1257480</v>
      </c>
      <c r="D14">
        <v>10.173</v>
      </c>
      <c r="E14">
        <v>18.8</v>
      </c>
      <c r="F14" s="2">
        <v>43250</v>
      </c>
      <c r="G14" s="3">
        <v>2.7106481481481481E-2</v>
      </c>
      <c r="H14">
        <v>1257408</v>
      </c>
      <c r="I14">
        <v>10.803000000000001</v>
      </c>
      <c r="J14">
        <v>3.2</v>
      </c>
      <c r="L14" s="2">
        <v>43250</v>
      </c>
      <c r="M14" s="3">
        <v>2.988425925925926E-2</v>
      </c>
      <c r="N14">
        <v>1257648</v>
      </c>
      <c r="O14">
        <v>0.62100000000000044</v>
      </c>
    </row>
    <row r="15" spans="1:15">
      <c r="A15" s="2">
        <v>43250</v>
      </c>
      <c r="B15" s="3">
        <v>2.9328703703703704E-2</v>
      </c>
      <c r="C15">
        <v>1257600</v>
      </c>
      <c r="D15">
        <v>10.173</v>
      </c>
      <c r="E15">
        <v>18.8</v>
      </c>
      <c r="F15" s="2">
        <v>43250</v>
      </c>
      <c r="G15" s="3">
        <v>2.8495370370370369E-2</v>
      </c>
      <c r="H15">
        <v>1257528</v>
      </c>
      <c r="I15">
        <v>10.8</v>
      </c>
      <c r="J15">
        <v>3.2</v>
      </c>
      <c r="L15" s="2">
        <v>43250</v>
      </c>
      <c r="M15" s="3">
        <v>3.1273148148148147E-2</v>
      </c>
      <c r="N15">
        <v>1257768</v>
      </c>
      <c r="O15">
        <v>0.62700000000000067</v>
      </c>
    </row>
    <row r="16" spans="1:15">
      <c r="A16" s="2">
        <v>43250</v>
      </c>
      <c r="B16" s="3">
        <v>3.0717592592592591E-2</v>
      </c>
      <c r="C16">
        <v>1257720</v>
      </c>
      <c r="D16">
        <v>10.173</v>
      </c>
      <c r="E16">
        <v>18.8</v>
      </c>
      <c r="F16" s="2">
        <v>43250</v>
      </c>
      <c r="G16" s="3">
        <v>2.988425925925926E-2</v>
      </c>
      <c r="H16">
        <v>1257648</v>
      </c>
      <c r="I16">
        <v>10.794</v>
      </c>
      <c r="J16">
        <v>3.1</v>
      </c>
      <c r="L16" s="2">
        <v>43250</v>
      </c>
      <c r="M16" s="3">
        <v>3.2662037037037038E-2</v>
      </c>
      <c r="N16">
        <v>1257888</v>
      </c>
      <c r="O16">
        <v>0.62400000000000055</v>
      </c>
    </row>
    <row r="17" spans="1:15">
      <c r="A17" s="2">
        <v>43250</v>
      </c>
      <c r="B17" s="3">
        <v>3.2106481481481479E-2</v>
      </c>
      <c r="C17">
        <v>1257840</v>
      </c>
      <c r="D17">
        <v>10.173</v>
      </c>
      <c r="E17">
        <v>18.8</v>
      </c>
      <c r="F17" s="2">
        <v>43250</v>
      </c>
      <c r="G17" s="3">
        <v>3.1273148148148147E-2</v>
      </c>
      <c r="H17">
        <v>1257768</v>
      </c>
      <c r="I17">
        <v>10.8</v>
      </c>
      <c r="J17">
        <v>3.1</v>
      </c>
      <c r="L17" s="2">
        <v>43250</v>
      </c>
      <c r="M17" s="3">
        <v>3.4050925925925922E-2</v>
      </c>
      <c r="N17">
        <v>1258008</v>
      </c>
      <c r="O17">
        <v>0.62400000000000055</v>
      </c>
    </row>
    <row r="18" spans="1:15">
      <c r="A18" s="2">
        <v>43250</v>
      </c>
      <c r="B18" s="3">
        <v>3.349537037037037E-2</v>
      </c>
      <c r="C18">
        <v>1257960</v>
      </c>
      <c r="D18">
        <v>10.173</v>
      </c>
      <c r="E18">
        <v>18.8</v>
      </c>
      <c r="F18" s="2">
        <v>43250</v>
      </c>
      <c r="G18" s="3">
        <v>3.2662037037037038E-2</v>
      </c>
      <c r="H18">
        <v>1257888</v>
      </c>
      <c r="I18">
        <v>10.797000000000001</v>
      </c>
      <c r="J18">
        <v>3</v>
      </c>
      <c r="L18" s="2">
        <v>43250</v>
      </c>
      <c r="M18" s="3">
        <v>3.5439814814814813E-2</v>
      </c>
      <c r="N18">
        <v>1258128</v>
      </c>
      <c r="O18">
        <v>0.62100000000000044</v>
      </c>
    </row>
    <row r="19" spans="1:15">
      <c r="A19" s="2">
        <v>43250</v>
      </c>
      <c r="B19" s="3">
        <v>3.4884259259259261E-2</v>
      </c>
      <c r="C19">
        <v>1258080</v>
      </c>
      <c r="D19">
        <v>10.173</v>
      </c>
      <c r="E19">
        <v>18.899999999999999</v>
      </c>
      <c r="F19" s="2">
        <v>43250</v>
      </c>
      <c r="G19" s="3">
        <v>3.4050925925925922E-2</v>
      </c>
      <c r="H19">
        <v>1258008</v>
      </c>
      <c r="I19">
        <v>10.797000000000001</v>
      </c>
      <c r="J19">
        <v>3</v>
      </c>
      <c r="L19" s="2">
        <v>43250</v>
      </c>
      <c r="M19" s="3">
        <v>3.6828703703703704E-2</v>
      </c>
      <c r="N19">
        <v>1258248</v>
      </c>
      <c r="O19">
        <v>0.62100000000000044</v>
      </c>
    </row>
    <row r="20" spans="1:15">
      <c r="A20" s="2">
        <v>43250</v>
      </c>
      <c r="B20" s="3">
        <v>3.6273148148148145E-2</v>
      </c>
      <c r="C20">
        <v>1258200</v>
      </c>
      <c r="D20">
        <v>10.173</v>
      </c>
      <c r="E20">
        <v>18.899999999999999</v>
      </c>
      <c r="F20" s="2">
        <v>43250</v>
      </c>
      <c r="G20" s="3">
        <v>3.5439814814814813E-2</v>
      </c>
      <c r="H20">
        <v>1258128</v>
      </c>
      <c r="I20">
        <v>10.794</v>
      </c>
      <c r="J20">
        <v>3</v>
      </c>
      <c r="L20" s="2">
        <v>43250</v>
      </c>
      <c r="M20" s="3">
        <v>3.8217592592592588E-2</v>
      </c>
      <c r="N20">
        <v>1258368</v>
      </c>
      <c r="O20">
        <v>0.61500000000000021</v>
      </c>
    </row>
    <row r="21" spans="1:15">
      <c r="A21" s="2">
        <v>43250</v>
      </c>
      <c r="B21" s="3">
        <v>3.7662037037037036E-2</v>
      </c>
      <c r="C21">
        <v>1258320</v>
      </c>
      <c r="D21">
        <v>10.173</v>
      </c>
      <c r="E21">
        <v>19</v>
      </c>
      <c r="F21" s="2">
        <v>43250</v>
      </c>
      <c r="G21" s="3">
        <v>3.6828703703703704E-2</v>
      </c>
      <c r="H21">
        <v>1258248</v>
      </c>
      <c r="I21">
        <v>10.794</v>
      </c>
      <c r="J21">
        <v>3.1</v>
      </c>
      <c r="L21" s="2">
        <v>43250</v>
      </c>
      <c r="M21" s="3">
        <v>3.9606481481481479E-2</v>
      </c>
      <c r="N21">
        <v>1258488</v>
      </c>
      <c r="O21">
        <v>0.61800000000000033</v>
      </c>
    </row>
    <row r="22" spans="1:15">
      <c r="A22" s="2">
        <v>43250</v>
      </c>
      <c r="B22" s="3">
        <v>3.9050925925925926E-2</v>
      </c>
      <c r="C22">
        <v>1258440</v>
      </c>
      <c r="D22">
        <v>10.173</v>
      </c>
      <c r="E22">
        <v>19</v>
      </c>
      <c r="F22" s="2">
        <v>43250</v>
      </c>
      <c r="G22" s="3">
        <v>3.8217592592592588E-2</v>
      </c>
      <c r="H22">
        <v>1258368</v>
      </c>
      <c r="I22">
        <v>10.788</v>
      </c>
      <c r="J22">
        <v>3.1</v>
      </c>
      <c r="L22" s="2">
        <v>43250</v>
      </c>
      <c r="M22" s="3">
        <v>4.099537037037037E-2</v>
      </c>
      <c r="N22">
        <v>1258608</v>
      </c>
      <c r="O22">
        <v>0.61800000000000033</v>
      </c>
    </row>
    <row r="23" spans="1:15">
      <c r="A23" s="2">
        <v>43250</v>
      </c>
      <c r="B23" s="3">
        <v>4.0439814814814817E-2</v>
      </c>
      <c r="C23">
        <v>1258560</v>
      </c>
      <c r="D23">
        <v>10.173</v>
      </c>
      <c r="E23">
        <v>19.100000000000001</v>
      </c>
      <c r="F23" s="2">
        <v>43250</v>
      </c>
      <c r="G23" s="3">
        <v>3.9606481481481479E-2</v>
      </c>
      <c r="H23">
        <v>1258488</v>
      </c>
      <c r="I23">
        <v>10.791</v>
      </c>
      <c r="J23">
        <v>2.9</v>
      </c>
      <c r="L23" s="2">
        <v>43250</v>
      </c>
      <c r="M23" s="3">
        <v>4.238425925925926E-2</v>
      </c>
      <c r="N23">
        <v>1258728</v>
      </c>
      <c r="O23">
        <v>0.61500000000000021</v>
      </c>
    </row>
    <row r="24" spans="1:15">
      <c r="A24" s="2">
        <v>43250</v>
      </c>
      <c r="B24" s="3">
        <v>4.1828703703703701E-2</v>
      </c>
      <c r="C24">
        <v>1258680</v>
      </c>
      <c r="D24">
        <v>10.173</v>
      </c>
      <c r="E24">
        <v>19.100000000000001</v>
      </c>
      <c r="F24" s="2">
        <v>43250</v>
      </c>
      <c r="G24" s="3">
        <v>4.099537037037037E-2</v>
      </c>
      <c r="H24">
        <v>1258608</v>
      </c>
      <c r="I24">
        <v>10.791</v>
      </c>
      <c r="J24">
        <v>2.9</v>
      </c>
      <c r="L24" s="2">
        <v>43250</v>
      </c>
      <c r="M24" s="3">
        <v>4.3773148148148144E-2</v>
      </c>
      <c r="N24">
        <v>1258848</v>
      </c>
      <c r="O24">
        <v>0.61500000000000021</v>
      </c>
    </row>
    <row r="25" spans="1:15">
      <c r="A25" s="2">
        <v>43250</v>
      </c>
      <c r="B25" s="3">
        <v>4.3217592592592592E-2</v>
      </c>
      <c r="C25">
        <v>1258800</v>
      </c>
      <c r="D25">
        <v>10.173</v>
      </c>
      <c r="E25">
        <v>19.2</v>
      </c>
      <c r="F25" s="2">
        <v>43250</v>
      </c>
      <c r="G25" s="3">
        <v>4.238425925925926E-2</v>
      </c>
      <c r="H25">
        <v>1258728</v>
      </c>
      <c r="I25">
        <v>10.788</v>
      </c>
      <c r="J25">
        <v>2.7</v>
      </c>
      <c r="L25" s="2">
        <v>43250</v>
      </c>
      <c r="M25" s="3">
        <v>4.5162037037037035E-2</v>
      </c>
      <c r="N25">
        <v>1258968</v>
      </c>
      <c r="O25">
        <v>0.61500000000000021</v>
      </c>
    </row>
    <row r="26" spans="1:15">
      <c r="A26" s="2">
        <v>43250</v>
      </c>
      <c r="B26" s="3">
        <v>4.4606481481481476E-2</v>
      </c>
      <c r="C26">
        <v>1258920</v>
      </c>
      <c r="D26">
        <v>10.173</v>
      </c>
      <c r="E26">
        <v>19.2</v>
      </c>
      <c r="F26" s="2">
        <v>43250</v>
      </c>
      <c r="G26" s="3">
        <v>4.3773148148148144E-2</v>
      </c>
      <c r="H26">
        <v>1258848</v>
      </c>
      <c r="I26">
        <v>10.788</v>
      </c>
      <c r="J26">
        <v>2.7</v>
      </c>
      <c r="L26" s="2">
        <v>43250</v>
      </c>
      <c r="M26" s="3">
        <v>4.6550925925925919E-2</v>
      </c>
      <c r="N26">
        <v>1259088</v>
      </c>
      <c r="O26">
        <v>0.61050000000000004</v>
      </c>
    </row>
    <row r="27" spans="1:15">
      <c r="A27" s="2">
        <v>43250</v>
      </c>
      <c r="B27" s="3">
        <v>4.5995370370370374E-2</v>
      </c>
      <c r="C27">
        <v>1259040</v>
      </c>
      <c r="D27">
        <v>10.173</v>
      </c>
      <c r="E27">
        <v>19.2</v>
      </c>
      <c r="F27" s="2">
        <v>43250</v>
      </c>
      <c r="G27" s="3">
        <v>4.5162037037037035E-2</v>
      </c>
      <c r="H27">
        <v>1258968</v>
      </c>
      <c r="I27">
        <v>10.788</v>
      </c>
      <c r="J27">
        <v>2.7</v>
      </c>
      <c r="L27" s="2">
        <v>43250</v>
      </c>
      <c r="M27" s="3">
        <v>4.7939814814814817E-2</v>
      </c>
      <c r="N27">
        <v>1259208</v>
      </c>
      <c r="O27">
        <v>0.60899999999999999</v>
      </c>
    </row>
    <row r="28" spans="1:15">
      <c r="A28" s="2">
        <v>43250</v>
      </c>
      <c r="B28" s="3">
        <v>4.7384259259259258E-2</v>
      </c>
      <c r="C28">
        <v>1259160</v>
      </c>
      <c r="D28">
        <v>10.176</v>
      </c>
      <c r="E28">
        <v>19.2</v>
      </c>
      <c r="F28" s="2">
        <v>43250</v>
      </c>
      <c r="G28" s="3">
        <v>4.6550925925925919E-2</v>
      </c>
      <c r="H28">
        <v>1259088</v>
      </c>
      <c r="I28">
        <v>10.785</v>
      </c>
      <c r="J28">
        <v>2.6</v>
      </c>
      <c r="L28" s="2">
        <v>43250</v>
      </c>
      <c r="M28" s="3">
        <v>4.9328703703703701E-2</v>
      </c>
      <c r="N28">
        <v>1259328</v>
      </c>
      <c r="O28">
        <v>0.60599999999999987</v>
      </c>
    </row>
    <row r="29" spans="1:15">
      <c r="A29" s="2">
        <v>43250</v>
      </c>
      <c r="B29" s="3">
        <v>4.8773148148148149E-2</v>
      </c>
      <c r="C29">
        <v>1259280</v>
      </c>
      <c r="D29">
        <v>10.176</v>
      </c>
      <c r="E29">
        <v>19.2</v>
      </c>
      <c r="F29" s="2">
        <v>43250</v>
      </c>
      <c r="G29" s="3">
        <v>4.7939814814814817E-2</v>
      </c>
      <c r="H29">
        <v>1259208</v>
      </c>
      <c r="I29">
        <v>10.785</v>
      </c>
      <c r="J29">
        <v>2.4</v>
      </c>
      <c r="L29" s="2">
        <v>43250</v>
      </c>
      <c r="M29" s="3">
        <v>5.0717592592592592E-2</v>
      </c>
      <c r="N29">
        <v>1259448</v>
      </c>
      <c r="O29">
        <v>0.60599999999999987</v>
      </c>
    </row>
    <row r="30" spans="1:15">
      <c r="A30" s="2">
        <v>43250</v>
      </c>
      <c r="B30" s="3">
        <v>5.0162037037037033E-2</v>
      </c>
      <c r="C30">
        <v>1259400</v>
      </c>
      <c r="D30">
        <v>10.176</v>
      </c>
      <c r="E30">
        <v>19.2</v>
      </c>
      <c r="F30" s="2">
        <v>43250</v>
      </c>
      <c r="G30" s="3">
        <v>4.9328703703703701E-2</v>
      </c>
      <c r="H30">
        <v>1259328</v>
      </c>
      <c r="I30">
        <v>10.782</v>
      </c>
      <c r="J30">
        <v>2.5</v>
      </c>
      <c r="L30" s="2">
        <v>43250</v>
      </c>
      <c r="M30" s="3">
        <v>5.2106481481481483E-2</v>
      </c>
      <c r="N30">
        <v>1259568</v>
      </c>
      <c r="O30">
        <v>0.60899999999999999</v>
      </c>
    </row>
    <row r="31" spans="1:15">
      <c r="A31" s="2">
        <v>43250</v>
      </c>
      <c r="B31" s="3">
        <v>5.1550925925925924E-2</v>
      </c>
      <c r="C31">
        <v>1259520</v>
      </c>
      <c r="D31">
        <v>10.176</v>
      </c>
      <c r="E31">
        <v>19.2</v>
      </c>
      <c r="F31" s="2">
        <v>43250</v>
      </c>
      <c r="G31" s="3">
        <v>5.0717592592592592E-2</v>
      </c>
      <c r="H31">
        <v>1259448</v>
      </c>
      <c r="I31">
        <v>10.782</v>
      </c>
      <c r="J31">
        <v>2.8</v>
      </c>
      <c r="L31" s="2">
        <v>43250</v>
      </c>
      <c r="M31" s="3">
        <v>5.3495370370370367E-2</v>
      </c>
      <c r="N31">
        <v>1259688</v>
      </c>
      <c r="O31">
        <v>0.60299999999999976</v>
      </c>
    </row>
    <row r="32" spans="1:15">
      <c r="A32" s="2">
        <v>43250</v>
      </c>
      <c r="B32" s="3">
        <v>5.2939814814814821E-2</v>
      </c>
      <c r="C32">
        <v>1259640</v>
      </c>
      <c r="D32">
        <v>10.176</v>
      </c>
      <c r="E32">
        <v>19.2</v>
      </c>
      <c r="F32" s="2">
        <v>43250</v>
      </c>
      <c r="G32" s="3">
        <v>5.2106481481481483E-2</v>
      </c>
      <c r="H32">
        <v>1259568</v>
      </c>
      <c r="I32">
        <v>10.785</v>
      </c>
      <c r="J32">
        <v>3.1</v>
      </c>
      <c r="L32" s="2">
        <v>43250</v>
      </c>
      <c r="M32" s="3">
        <v>5.4884259259259265E-2</v>
      </c>
      <c r="N32">
        <v>1259808</v>
      </c>
      <c r="O32">
        <v>0.60599999999999987</v>
      </c>
    </row>
    <row r="33" spans="1:15">
      <c r="A33" s="2">
        <v>43250</v>
      </c>
      <c r="B33" s="3">
        <v>5.4328703703703705E-2</v>
      </c>
      <c r="C33">
        <v>1259760</v>
      </c>
      <c r="D33">
        <v>10.176</v>
      </c>
      <c r="E33">
        <v>19.2</v>
      </c>
      <c r="F33" s="2">
        <v>43250</v>
      </c>
      <c r="G33" s="3">
        <v>5.3495370370370367E-2</v>
      </c>
      <c r="H33">
        <v>1259688</v>
      </c>
      <c r="I33">
        <v>10.779</v>
      </c>
      <c r="J33">
        <v>3.2</v>
      </c>
      <c r="L33" s="2">
        <v>43250</v>
      </c>
      <c r="M33" s="3">
        <v>5.6273148148148149E-2</v>
      </c>
      <c r="N33">
        <v>1259928</v>
      </c>
      <c r="O33">
        <v>0.59699999999999953</v>
      </c>
    </row>
    <row r="34" spans="1:15">
      <c r="A34" s="2">
        <v>43250</v>
      </c>
      <c r="B34" s="3">
        <v>5.5717592592592596E-2</v>
      </c>
      <c r="C34">
        <v>1259880</v>
      </c>
      <c r="D34">
        <v>10.176</v>
      </c>
      <c r="E34">
        <v>19.2</v>
      </c>
      <c r="F34" s="2">
        <v>43250</v>
      </c>
      <c r="G34" s="3">
        <v>5.4884259259259265E-2</v>
      </c>
      <c r="H34">
        <v>1259808</v>
      </c>
      <c r="I34">
        <v>10.782</v>
      </c>
      <c r="J34">
        <v>3.1</v>
      </c>
      <c r="L34" s="2">
        <v>43250</v>
      </c>
      <c r="M34" s="3">
        <v>5.7662037037037039E-2</v>
      </c>
      <c r="N34">
        <v>1260048</v>
      </c>
      <c r="O34">
        <v>0.59999999999999964</v>
      </c>
    </row>
    <row r="35" spans="1:15">
      <c r="A35" s="2">
        <v>43250</v>
      </c>
      <c r="B35" s="3">
        <v>5.710648148148148E-2</v>
      </c>
      <c r="C35">
        <v>1260000</v>
      </c>
      <c r="D35">
        <v>10.176</v>
      </c>
      <c r="E35">
        <v>19.2</v>
      </c>
      <c r="F35" s="2">
        <v>43250</v>
      </c>
      <c r="G35" s="3">
        <v>5.6273148148148149E-2</v>
      </c>
      <c r="H35">
        <v>1259928</v>
      </c>
      <c r="I35">
        <v>10.773</v>
      </c>
      <c r="J35">
        <v>2.8</v>
      </c>
      <c r="L35" s="2">
        <v>43250</v>
      </c>
      <c r="M35" s="3">
        <v>5.9050925925925923E-2</v>
      </c>
      <c r="N35">
        <v>1260168</v>
      </c>
      <c r="O35">
        <v>0.5909999999999993</v>
      </c>
    </row>
    <row r="36" spans="1:15">
      <c r="A36" s="2">
        <v>43250</v>
      </c>
      <c r="B36" s="3">
        <v>5.8495370370370371E-2</v>
      </c>
      <c r="C36">
        <v>1260120</v>
      </c>
      <c r="D36">
        <v>10.176</v>
      </c>
      <c r="E36">
        <v>19.2</v>
      </c>
      <c r="F36" s="2">
        <v>43250</v>
      </c>
      <c r="G36" s="3">
        <v>5.7662037037037039E-2</v>
      </c>
      <c r="H36">
        <v>1260048</v>
      </c>
      <c r="I36">
        <v>10.776</v>
      </c>
      <c r="J36">
        <v>2.5</v>
      </c>
      <c r="L36" s="2">
        <v>43250</v>
      </c>
      <c r="M36" s="3">
        <v>6.0439814814814814E-2</v>
      </c>
      <c r="N36">
        <v>1260288</v>
      </c>
      <c r="O36">
        <v>0.6014999999999997</v>
      </c>
    </row>
    <row r="37" spans="1:15">
      <c r="A37" s="2">
        <v>43250</v>
      </c>
      <c r="B37" s="3">
        <v>5.9884259259259255E-2</v>
      </c>
      <c r="C37">
        <v>1260240</v>
      </c>
      <c r="D37">
        <v>10.176</v>
      </c>
      <c r="E37">
        <v>19.2</v>
      </c>
      <c r="F37" s="2">
        <v>43250</v>
      </c>
      <c r="G37" s="3">
        <v>5.9050925925925923E-2</v>
      </c>
      <c r="H37">
        <v>1260168</v>
      </c>
      <c r="I37">
        <v>10.766999999999999</v>
      </c>
      <c r="J37">
        <v>2.5</v>
      </c>
      <c r="L37" s="2">
        <v>43250</v>
      </c>
      <c r="M37" s="3">
        <v>6.1828703703703712E-2</v>
      </c>
      <c r="N37">
        <v>1260408</v>
      </c>
      <c r="O37">
        <v>0.59399999999999942</v>
      </c>
    </row>
    <row r="38" spans="1:15">
      <c r="A38" s="2">
        <v>43250</v>
      </c>
      <c r="B38" s="3">
        <v>6.1273148148148153E-2</v>
      </c>
      <c r="C38">
        <v>1260360</v>
      </c>
      <c r="D38">
        <v>10.173</v>
      </c>
      <c r="E38">
        <v>19.2</v>
      </c>
      <c r="F38" s="2">
        <v>43250</v>
      </c>
      <c r="G38" s="3">
        <v>6.0439814814814814E-2</v>
      </c>
      <c r="H38">
        <v>1260288</v>
      </c>
      <c r="I38">
        <v>10.776</v>
      </c>
      <c r="J38">
        <v>2.4</v>
      </c>
      <c r="L38" s="2">
        <v>43250</v>
      </c>
      <c r="M38" s="3">
        <v>6.3217592592592589E-2</v>
      </c>
      <c r="N38">
        <v>1260528</v>
      </c>
      <c r="O38">
        <v>0.59699999999999953</v>
      </c>
    </row>
    <row r="39" spans="1:15">
      <c r="A39" s="2">
        <v>43250</v>
      </c>
      <c r="B39" s="3">
        <v>6.2662037037037044E-2</v>
      </c>
      <c r="C39">
        <v>1260480</v>
      </c>
      <c r="D39">
        <v>10.173</v>
      </c>
      <c r="E39">
        <v>19.2</v>
      </c>
      <c r="F39" s="2">
        <v>43250</v>
      </c>
      <c r="G39" s="3">
        <v>6.1828703703703712E-2</v>
      </c>
      <c r="H39">
        <v>1260408</v>
      </c>
      <c r="I39">
        <v>10.766999999999999</v>
      </c>
      <c r="J39">
        <v>2.6</v>
      </c>
      <c r="L39" s="2">
        <v>43250</v>
      </c>
      <c r="M39" s="3">
        <v>6.4606481481481473E-2</v>
      </c>
      <c r="N39">
        <v>1260648</v>
      </c>
      <c r="O39">
        <v>0.59999999999999964</v>
      </c>
    </row>
    <row r="40" spans="1:15">
      <c r="A40" s="2">
        <v>43250</v>
      </c>
      <c r="B40" s="3">
        <v>6.4050925925925928E-2</v>
      </c>
      <c r="C40">
        <v>1260600</v>
      </c>
      <c r="D40">
        <v>10.173</v>
      </c>
      <c r="E40">
        <v>19.2</v>
      </c>
      <c r="F40" s="2">
        <v>43250</v>
      </c>
      <c r="G40" s="3">
        <v>6.3217592592592589E-2</v>
      </c>
      <c r="H40">
        <v>1260528</v>
      </c>
      <c r="I40">
        <v>10.77</v>
      </c>
      <c r="J40">
        <v>2.8</v>
      </c>
      <c r="L40" s="2">
        <v>43250</v>
      </c>
      <c r="M40" s="3">
        <v>6.5995370370370371E-2</v>
      </c>
      <c r="N40">
        <v>1260768</v>
      </c>
      <c r="O40">
        <v>0.59399999999999942</v>
      </c>
    </row>
    <row r="41" spans="1:15">
      <c r="A41" s="2">
        <v>43250</v>
      </c>
      <c r="B41" s="3">
        <v>6.5439814814814812E-2</v>
      </c>
      <c r="C41">
        <v>1260720</v>
      </c>
      <c r="D41">
        <v>10.173</v>
      </c>
      <c r="E41">
        <v>19.2</v>
      </c>
      <c r="F41" s="2">
        <v>43250</v>
      </c>
      <c r="G41" s="3">
        <v>6.4606481481481473E-2</v>
      </c>
      <c r="H41">
        <v>1260648</v>
      </c>
      <c r="I41">
        <v>10.773</v>
      </c>
      <c r="J41">
        <v>2.6</v>
      </c>
      <c r="L41" s="2">
        <v>43250</v>
      </c>
      <c r="M41" s="3">
        <v>6.7384259259259269E-2</v>
      </c>
      <c r="N41">
        <v>1260888</v>
      </c>
      <c r="O41">
        <v>0.59549999999999947</v>
      </c>
    </row>
    <row r="42" spans="1:15">
      <c r="A42" s="2">
        <v>43250</v>
      </c>
      <c r="B42" s="3">
        <v>6.682870370370371E-2</v>
      </c>
      <c r="C42">
        <v>1260840</v>
      </c>
      <c r="D42">
        <v>10.173</v>
      </c>
      <c r="E42">
        <v>19.2</v>
      </c>
      <c r="F42" s="2">
        <v>43250</v>
      </c>
      <c r="G42" s="3">
        <v>6.5995370370370371E-2</v>
      </c>
      <c r="H42">
        <v>1260768</v>
      </c>
      <c r="I42">
        <v>10.766999999999999</v>
      </c>
      <c r="J42">
        <v>2.6</v>
      </c>
      <c r="L42" s="2">
        <v>43250</v>
      </c>
      <c r="M42" s="3">
        <v>6.8773148148148153E-2</v>
      </c>
      <c r="N42">
        <v>1261008</v>
      </c>
      <c r="O42">
        <v>0.5909999999999993</v>
      </c>
    </row>
    <row r="43" spans="1:15">
      <c r="A43" s="2">
        <v>43250</v>
      </c>
      <c r="B43" s="3">
        <v>6.8217592592592594E-2</v>
      </c>
      <c r="C43">
        <v>1260960</v>
      </c>
      <c r="D43">
        <v>10.176</v>
      </c>
      <c r="E43">
        <v>19.3</v>
      </c>
      <c r="F43" s="2">
        <v>43250</v>
      </c>
      <c r="G43" s="3">
        <v>6.7384259259259269E-2</v>
      </c>
      <c r="H43">
        <v>1260888</v>
      </c>
      <c r="I43">
        <v>10.77</v>
      </c>
      <c r="J43">
        <v>2.2000000000000002</v>
      </c>
      <c r="L43" s="2">
        <v>43250</v>
      </c>
      <c r="M43" s="3">
        <v>7.0162037037037037E-2</v>
      </c>
      <c r="N43">
        <v>1261128</v>
      </c>
      <c r="O43">
        <v>0.58799999999999919</v>
      </c>
    </row>
    <row r="44" spans="1:15">
      <c r="A44" s="2">
        <v>43250</v>
      </c>
      <c r="B44" s="3">
        <v>6.9606481481481478E-2</v>
      </c>
      <c r="C44">
        <v>1261080</v>
      </c>
      <c r="D44">
        <v>10.176</v>
      </c>
      <c r="E44">
        <v>19.3</v>
      </c>
      <c r="F44" s="2">
        <v>43250</v>
      </c>
      <c r="G44" s="3">
        <v>6.8773148148148153E-2</v>
      </c>
      <c r="H44">
        <v>1261008</v>
      </c>
      <c r="I44">
        <v>10.766999999999999</v>
      </c>
      <c r="J44">
        <v>2.1</v>
      </c>
      <c r="L44" s="2">
        <v>43250</v>
      </c>
      <c r="M44" s="3">
        <v>7.1550925925925921E-2</v>
      </c>
      <c r="N44">
        <v>1261248</v>
      </c>
      <c r="O44">
        <v>0.5909999999999993</v>
      </c>
    </row>
    <row r="45" spans="1:15">
      <c r="A45" s="2">
        <v>43250</v>
      </c>
      <c r="B45" s="3">
        <v>7.0995370370370361E-2</v>
      </c>
      <c r="C45">
        <v>1261200</v>
      </c>
      <c r="D45">
        <v>10.176</v>
      </c>
      <c r="E45">
        <v>19.3</v>
      </c>
      <c r="F45" s="2">
        <v>43250</v>
      </c>
      <c r="G45" s="3">
        <v>7.0162037037037037E-2</v>
      </c>
      <c r="H45">
        <v>1261128</v>
      </c>
      <c r="I45">
        <v>10.763999999999999</v>
      </c>
      <c r="J45">
        <v>2.6</v>
      </c>
      <c r="L45" s="2">
        <v>43250</v>
      </c>
      <c r="M45" s="3">
        <v>7.2939814814814818E-2</v>
      </c>
      <c r="N45">
        <v>1261368</v>
      </c>
      <c r="O45">
        <v>0.58949999999999925</v>
      </c>
    </row>
    <row r="46" spans="1:15">
      <c r="A46" s="2">
        <v>43250</v>
      </c>
      <c r="B46" s="3">
        <v>7.2384259259259259E-2</v>
      </c>
      <c r="C46">
        <v>1261320</v>
      </c>
      <c r="D46">
        <v>10.176</v>
      </c>
      <c r="E46">
        <v>19.3</v>
      </c>
      <c r="F46" s="2">
        <v>43250</v>
      </c>
      <c r="G46" s="3">
        <v>7.1550925925925921E-2</v>
      </c>
      <c r="H46">
        <v>1261248</v>
      </c>
      <c r="I46">
        <v>10.766999999999999</v>
      </c>
      <c r="J46">
        <v>2.8</v>
      </c>
      <c r="L46" s="2">
        <v>43250</v>
      </c>
      <c r="M46" s="3">
        <v>7.4328703703703702E-2</v>
      </c>
      <c r="N46">
        <v>1261488</v>
      </c>
      <c r="O46">
        <v>0.58349999999999902</v>
      </c>
    </row>
    <row r="47" spans="1:15">
      <c r="A47" s="2">
        <v>43250</v>
      </c>
      <c r="B47" s="3">
        <v>7.3773148148148157E-2</v>
      </c>
      <c r="C47">
        <v>1261440</v>
      </c>
      <c r="D47">
        <v>10.173</v>
      </c>
      <c r="E47">
        <v>19.3</v>
      </c>
      <c r="F47" s="2">
        <v>43250</v>
      </c>
      <c r="G47" s="3">
        <v>7.2939814814814818E-2</v>
      </c>
      <c r="H47">
        <v>1261368</v>
      </c>
      <c r="I47">
        <v>10.763999999999999</v>
      </c>
      <c r="J47">
        <v>2.4</v>
      </c>
      <c r="L47" s="2">
        <v>43250</v>
      </c>
      <c r="M47" s="3">
        <v>7.5717592592592586E-2</v>
      </c>
      <c r="N47">
        <v>1261608</v>
      </c>
      <c r="O47">
        <v>0.57900000000000063</v>
      </c>
    </row>
    <row r="48" spans="1:15">
      <c r="A48" s="2">
        <v>43250</v>
      </c>
      <c r="B48" s="3">
        <v>7.5162037037037041E-2</v>
      </c>
      <c r="C48">
        <v>1261560</v>
      </c>
      <c r="D48">
        <v>10.176</v>
      </c>
      <c r="E48">
        <v>19.399999999999999</v>
      </c>
      <c r="F48" s="2">
        <v>43250</v>
      </c>
      <c r="G48" s="3">
        <v>7.4328703703703702E-2</v>
      </c>
      <c r="H48">
        <v>1261488</v>
      </c>
      <c r="I48">
        <v>10.757999999999999</v>
      </c>
      <c r="J48">
        <v>2.2000000000000002</v>
      </c>
      <c r="L48" s="2">
        <v>43250</v>
      </c>
      <c r="M48" s="3">
        <v>7.7106481481481484E-2</v>
      </c>
      <c r="N48">
        <v>1261728</v>
      </c>
      <c r="O48">
        <v>0.58349999999999902</v>
      </c>
    </row>
    <row r="49" spans="1:15">
      <c r="A49" s="2">
        <v>43250</v>
      </c>
      <c r="B49" s="3">
        <v>7.6550925925925925E-2</v>
      </c>
      <c r="C49">
        <v>1261680</v>
      </c>
      <c r="D49">
        <v>10.176</v>
      </c>
      <c r="E49">
        <v>19.399999999999999</v>
      </c>
      <c r="F49" s="2">
        <v>43250</v>
      </c>
      <c r="G49" s="3">
        <v>7.5717592592592586E-2</v>
      </c>
      <c r="H49">
        <v>1261608</v>
      </c>
      <c r="I49">
        <v>10.755000000000001</v>
      </c>
      <c r="J49">
        <v>2.2000000000000002</v>
      </c>
      <c r="L49" s="2">
        <v>43250</v>
      </c>
      <c r="M49" s="3">
        <v>7.8495370370370368E-2</v>
      </c>
      <c r="N49">
        <v>1261848</v>
      </c>
      <c r="O49">
        <v>0.58349999999999902</v>
      </c>
    </row>
    <row r="50" spans="1:15">
      <c r="A50" s="2">
        <v>43250</v>
      </c>
      <c r="B50" s="3">
        <v>7.7939814814814809E-2</v>
      </c>
      <c r="C50">
        <v>1261800</v>
      </c>
      <c r="D50">
        <v>10.173</v>
      </c>
      <c r="E50">
        <v>19.399999999999999</v>
      </c>
      <c r="F50" s="2">
        <v>43250</v>
      </c>
      <c r="G50" s="3">
        <v>7.7106481481481484E-2</v>
      </c>
      <c r="H50">
        <v>1261728</v>
      </c>
      <c r="I50">
        <v>10.757999999999999</v>
      </c>
      <c r="J50">
        <v>2.6</v>
      </c>
      <c r="L50" s="2">
        <v>43250</v>
      </c>
      <c r="M50" s="3">
        <v>7.9884259259259252E-2</v>
      </c>
      <c r="N50">
        <v>1261968</v>
      </c>
      <c r="O50">
        <v>0.57600000000000051</v>
      </c>
    </row>
    <row r="51" spans="1:15">
      <c r="A51" s="2">
        <v>43250</v>
      </c>
      <c r="B51" s="3">
        <v>7.9328703703703707E-2</v>
      </c>
      <c r="C51">
        <v>1261920</v>
      </c>
      <c r="D51">
        <v>10.176</v>
      </c>
      <c r="E51">
        <v>19.5</v>
      </c>
      <c r="F51" s="2">
        <v>43250</v>
      </c>
      <c r="G51" s="3">
        <v>7.8495370370370368E-2</v>
      </c>
      <c r="H51">
        <v>1261848</v>
      </c>
      <c r="I51">
        <v>10.757999999999999</v>
      </c>
      <c r="J51">
        <v>2.4</v>
      </c>
      <c r="L51" s="2">
        <v>43250</v>
      </c>
      <c r="M51" s="3">
        <v>8.1273148148148136E-2</v>
      </c>
      <c r="N51">
        <v>1262088</v>
      </c>
      <c r="O51">
        <v>0.57000000000000028</v>
      </c>
    </row>
    <row r="52" spans="1:15">
      <c r="A52" s="2">
        <v>43250</v>
      </c>
      <c r="B52" s="3">
        <v>8.0717592592592591E-2</v>
      </c>
      <c r="C52">
        <v>1262040</v>
      </c>
      <c r="D52">
        <v>10.176</v>
      </c>
      <c r="E52">
        <v>19.5</v>
      </c>
      <c r="F52" s="2">
        <v>43250</v>
      </c>
      <c r="G52" s="3">
        <v>7.9884259259259252E-2</v>
      </c>
      <c r="H52">
        <v>1261968</v>
      </c>
      <c r="I52">
        <v>10.752000000000001</v>
      </c>
      <c r="J52">
        <v>2.2000000000000002</v>
      </c>
      <c r="L52" s="2">
        <v>43250</v>
      </c>
      <c r="M52" s="3">
        <v>8.2662037037037034E-2</v>
      </c>
      <c r="N52">
        <v>1262208</v>
      </c>
      <c r="O52">
        <v>0.57600000000000051</v>
      </c>
    </row>
    <row r="53" spans="1:15">
      <c r="A53" s="2">
        <v>43250</v>
      </c>
      <c r="B53" s="3">
        <v>8.2106481481481489E-2</v>
      </c>
      <c r="C53">
        <v>1262160</v>
      </c>
      <c r="D53">
        <v>10.176</v>
      </c>
      <c r="E53">
        <v>19.5</v>
      </c>
      <c r="F53" s="2">
        <v>43250</v>
      </c>
      <c r="G53" s="3">
        <v>8.1273148148148136E-2</v>
      </c>
      <c r="H53">
        <v>1262088</v>
      </c>
      <c r="I53">
        <v>10.746</v>
      </c>
      <c r="J53">
        <v>2.1</v>
      </c>
      <c r="L53" s="2">
        <v>43250</v>
      </c>
      <c r="M53" s="3">
        <v>8.4050925925925932E-2</v>
      </c>
      <c r="N53">
        <v>1262328</v>
      </c>
      <c r="O53">
        <v>0.5730000000000004</v>
      </c>
    </row>
    <row r="54" spans="1:15">
      <c r="A54" s="2">
        <v>43250</v>
      </c>
      <c r="B54" s="3">
        <v>8.3495370370370373E-2</v>
      </c>
      <c r="C54">
        <v>1262280</v>
      </c>
      <c r="D54">
        <v>10.176</v>
      </c>
      <c r="E54">
        <v>19.5</v>
      </c>
      <c r="F54" s="2">
        <v>43250</v>
      </c>
      <c r="G54" s="3">
        <v>8.2662037037037034E-2</v>
      </c>
      <c r="H54">
        <v>1262208</v>
      </c>
      <c r="I54">
        <v>10.752000000000001</v>
      </c>
      <c r="J54">
        <v>2.1</v>
      </c>
      <c r="L54" s="2">
        <v>43250</v>
      </c>
      <c r="M54" s="3">
        <v>8.5439814814814816E-2</v>
      </c>
      <c r="N54">
        <v>1262448</v>
      </c>
      <c r="O54">
        <v>0.5730000000000004</v>
      </c>
    </row>
    <row r="55" spans="1:15">
      <c r="A55" s="2">
        <v>43250</v>
      </c>
      <c r="B55" s="3">
        <v>8.4884259259259257E-2</v>
      </c>
      <c r="C55">
        <v>1262400</v>
      </c>
      <c r="D55">
        <v>10.176</v>
      </c>
      <c r="E55">
        <v>19.5</v>
      </c>
      <c r="F55" s="2">
        <v>43250</v>
      </c>
      <c r="G55" s="3">
        <v>8.4050925925925932E-2</v>
      </c>
      <c r="H55">
        <v>1262328</v>
      </c>
      <c r="I55">
        <v>10.749000000000001</v>
      </c>
      <c r="J55">
        <v>2.1</v>
      </c>
      <c r="L55" s="2">
        <v>43250</v>
      </c>
      <c r="M55" s="3">
        <v>8.68287037037037E-2</v>
      </c>
      <c r="N55">
        <v>1262568</v>
      </c>
      <c r="O55">
        <v>0.57600000000000051</v>
      </c>
    </row>
    <row r="56" spans="1:15">
      <c r="A56" s="2">
        <v>43250</v>
      </c>
      <c r="B56" s="3">
        <v>8.627314814814814E-2</v>
      </c>
      <c r="C56">
        <v>1262520</v>
      </c>
      <c r="D56">
        <v>10.176</v>
      </c>
      <c r="E56">
        <v>19.5</v>
      </c>
      <c r="F56" s="2">
        <v>43250</v>
      </c>
      <c r="G56" s="3">
        <v>8.5439814814814816E-2</v>
      </c>
      <c r="H56">
        <v>1262448</v>
      </c>
      <c r="I56">
        <v>10.749000000000001</v>
      </c>
      <c r="J56">
        <v>2.1</v>
      </c>
      <c r="L56" s="2">
        <v>43250</v>
      </c>
      <c r="M56" s="3">
        <v>8.8217592592592597E-2</v>
      </c>
      <c r="N56">
        <v>1262688</v>
      </c>
      <c r="O56">
        <v>0.57150000000000034</v>
      </c>
    </row>
    <row r="57" spans="1:15">
      <c r="A57" s="2">
        <v>43250</v>
      </c>
      <c r="B57" s="3">
        <v>8.7662037037037024E-2</v>
      </c>
      <c r="C57">
        <v>1262640</v>
      </c>
      <c r="D57">
        <v>10.176</v>
      </c>
      <c r="E57">
        <v>19.5</v>
      </c>
      <c r="F57" s="2">
        <v>43250</v>
      </c>
      <c r="G57" s="3">
        <v>8.68287037037037E-2</v>
      </c>
      <c r="H57">
        <v>1262568</v>
      </c>
      <c r="I57">
        <v>10.752000000000001</v>
      </c>
      <c r="J57">
        <v>2.1</v>
      </c>
      <c r="L57" s="2">
        <v>43250</v>
      </c>
      <c r="M57" s="3">
        <v>8.9606481481481481E-2</v>
      </c>
      <c r="N57">
        <v>1262808</v>
      </c>
      <c r="O57">
        <v>0.57150000000000034</v>
      </c>
    </row>
    <row r="58" spans="1:15">
      <c r="A58" s="2">
        <v>43250</v>
      </c>
      <c r="B58" s="3">
        <v>8.9050925925925936E-2</v>
      </c>
      <c r="C58">
        <v>1262760</v>
      </c>
      <c r="D58">
        <v>10.179</v>
      </c>
      <c r="E58">
        <v>19.600000000000001</v>
      </c>
      <c r="F58" s="2">
        <v>43250</v>
      </c>
      <c r="G58" s="3">
        <v>8.8217592592592597E-2</v>
      </c>
      <c r="H58">
        <v>1262688</v>
      </c>
      <c r="I58">
        <v>10.749000000000001</v>
      </c>
      <c r="J58">
        <v>2.1</v>
      </c>
      <c r="L58" s="2">
        <v>43250</v>
      </c>
      <c r="M58" s="3">
        <v>9.0995370370370365E-2</v>
      </c>
      <c r="N58">
        <v>1262928</v>
      </c>
      <c r="O58">
        <v>0.57150000000000034</v>
      </c>
    </row>
    <row r="59" spans="1:15">
      <c r="A59" s="2">
        <v>43250</v>
      </c>
      <c r="B59" s="3">
        <v>9.043981481481482E-2</v>
      </c>
      <c r="C59">
        <v>1262880</v>
      </c>
      <c r="D59">
        <v>10.176</v>
      </c>
      <c r="E59">
        <v>19.600000000000001</v>
      </c>
      <c r="F59" s="2">
        <v>43250</v>
      </c>
      <c r="G59" s="3">
        <v>8.9606481481481481E-2</v>
      </c>
      <c r="H59">
        <v>1262808</v>
      </c>
      <c r="I59">
        <v>10.749000000000001</v>
      </c>
      <c r="J59">
        <v>2</v>
      </c>
      <c r="L59" s="2">
        <v>43250</v>
      </c>
      <c r="M59" s="3">
        <v>9.2384259259259263E-2</v>
      </c>
      <c r="N59">
        <v>1263048</v>
      </c>
      <c r="O59">
        <v>0.56099999999999994</v>
      </c>
    </row>
    <row r="60" spans="1:15">
      <c r="A60" s="2">
        <v>43250</v>
      </c>
      <c r="B60" s="3">
        <v>9.1828703703703704E-2</v>
      </c>
      <c r="C60">
        <v>1263000</v>
      </c>
      <c r="D60">
        <v>10.179</v>
      </c>
      <c r="E60">
        <v>19.600000000000001</v>
      </c>
      <c r="F60" s="2">
        <v>43250</v>
      </c>
      <c r="G60" s="3">
        <v>9.0995370370370365E-2</v>
      </c>
      <c r="H60">
        <v>1262928</v>
      </c>
      <c r="I60">
        <v>10.749000000000001</v>
      </c>
      <c r="J60">
        <v>2</v>
      </c>
      <c r="L60" s="2">
        <v>43250</v>
      </c>
      <c r="M60" s="3">
        <v>9.3773148148148147E-2</v>
      </c>
      <c r="N60">
        <v>1263168</v>
      </c>
      <c r="O60">
        <v>0.56700000000000017</v>
      </c>
    </row>
    <row r="61" spans="1:15">
      <c r="A61" s="2">
        <v>43250</v>
      </c>
      <c r="B61" s="3">
        <v>9.3217592592592588E-2</v>
      </c>
      <c r="C61">
        <v>1263120</v>
      </c>
      <c r="D61">
        <v>10.179</v>
      </c>
      <c r="E61">
        <v>19.600000000000001</v>
      </c>
      <c r="F61" s="2">
        <v>43250</v>
      </c>
      <c r="G61" s="3">
        <v>9.2384259259259263E-2</v>
      </c>
      <c r="H61">
        <v>1263048</v>
      </c>
      <c r="I61">
        <v>10.74</v>
      </c>
      <c r="J61">
        <v>2</v>
      </c>
      <c r="L61" s="2">
        <v>43250</v>
      </c>
      <c r="M61" s="3">
        <v>9.5162037037037031E-2</v>
      </c>
      <c r="N61">
        <v>1263288</v>
      </c>
      <c r="O61">
        <v>0.56700000000000017</v>
      </c>
    </row>
    <row r="62" spans="1:15">
      <c r="A62" s="2">
        <v>43250</v>
      </c>
      <c r="B62" s="3">
        <v>9.4606481481481486E-2</v>
      </c>
      <c r="C62">
        <v>1263240</v>
      </c>
      <c r="D62">
        <v>10.179</v>
      </c>
      <c r="E62">
        <v>19.600000000000001</v>
      </c>
      <c r="F62" s="2">
        <v>43250</v>
      </c>
      <c r="G62" s="3">
        <v>9.3773148148148147E-2</v>
      </c>
      <c r="H62">
        <v>1263168</v>
      </c>
      <c r="I62">
        <v>10.746</v>
      </c>
      <c r="J62">
        <v>2.2000000000000002</v>
      </c>
      <c r="L62" s="2">
        <v>43250</v>
      </c>
      <c r="M62" s="3">
        <v>9.6550925925925915E-2</v>
      </c>
      <c r="N62">
        <v>1263408</v>
      </c>
      <c r="O62">
        <v>0.56099999999999994</v>
      </c>
    </row>
    <row r="63" spans="1:15">
      <c r="A63" s="2">
        <v>43250</v>
      </c>
      <c r="B63" s="3">
        <v>9.599537037037037E-2</v>
      </c>
      <c r="C63">
        <v>1263360</v>
      </c>
      <c r="D63">
        <v>10.179</v>
      </c>
      <c r="E63">
        <v>19.600000000000001</v>
      </c>
      <c r="F63" s="2">
        <v>43250</v>
      </c>
      <c r="G63" s="3">
        <v>9.5162037037037031E-2</v>
      </c>
      <c r="H63">
        <v>1263288</v>
      </c>
      <c r="I63">
        <v>10.746</v>
      </c>
      <c r="J63">
        <v>2</v>
      </c>
      <c r="L63" s="2">
        <v>43250</v>
      </c>
      <c r="M63" s="3">
        <v>9.7939814814814827E-2</v>
      </c>
      <c r="N63">
        <v>1263528</v>
      </c>
      <c r="O63">
        <v>0.56550000000000011</v>
      </c>
    </row>
    <row r="64" spans="1:15">
      <c r="A64" s="2">
        <v>43250</v>
      </c>
      <c r="B64" s="3">
        <v>9.7384259259259254E-2</v>
      </c>
      <c r="C64">
        <v>1263480</v>
      </c>
      <c r="D64">
        <v>10.179</v>
      </c>
      <c r="E64">
        <v>19.600000000000001</v>
      </c>
      <c r="F64" s="2">
        <v>43250</v>
      </c>
      <c r="G64" s="3">
        <v>9.6550925925925915E-2</v>
      </c>
      <c r="H64">
        <v>1263408</v>
      </c>
      <c r="I64">
        <v>10.74</v>
      </c>
      <c r="J64">
        <v>2</v>
      </c>
      <c r="L64" s="2">
        <v>43250</v>
      </c>
      <c r="M64" s="3">
        <v>9.9328703703703711E-2</v>
      </c>
      <c r="N64">
        <v>1263648</v>
      </c>
      <c r="O64">
        <v>0.56400000000000006</v>
      </c>
    </row>
    <row r="65" spans="1:15">
      <c r="A65" s="2">
        <v>43250</v>
      </c>
      <c r="B65" s="3">
        <v>9.8773148148148152E-2</v>
      </c>
      <c r="C65">
        <v>1263600</v>
      </c>
      <c r="D65">
        <v>10.176</v>
      </c>
      <c r="E65">
        <v>19.600000000000001</v>
      </c>
      <c r="F65" s="2">
        <v>43250</v>
      </c>
      <c r="G65" s="3">
        <v>9.7939814814814827E-2</v>
      </c>
      <c r="H65">
        <v>1263528</v>
      </c>
      <c r="I65">
        <v>10.743</v>
      </c>
      <c r="J65">
        <v>1.9</v>
      </c>
      <c r="L65" s="2">
        <v>43250</v>
      </c>
      <c r="M65" s="3">
        <v>0.10071759259259259</v>
      </c>
      <c r="N65">
        <v>1263768</v>
      </c>
      <c r="O65">
        <v>0.56099999999999994</v>
      </c>
    </row>
    <row r="66" spans="1:15">
      <c r="A66" s="2">
        <v>43250</v>
      </c>
      <c r="B66" s="3">
        <v>0.10016203703703704</v>
      </c>
      <c r="C66">
        <v>1263720</v>
      </c>
      <c r="D66">
        <v>10.176</v>
      </c>
      <c r="E66">
        <v>19.600000000000001</v>
      </c>
      <c r="F66" s="2">
        <v>43250</v>
      </c>
      <c r="G66" s="3">
        <v>9.9328703703703711E-2</v>
      </c>
      <c r="H66">
        <v>1263648</v>
      </c>
      <c r="I66">
        <v>10.74</v>
      </c>
      <c r="J66">
        <v>1.9</v>
      </c>
      <c r="L66" s="2">
        <v>43250</v>
      </c>
      <c r="M66" s="3">
        <v>0.10210648148148149</v>
      </c>
      <c r="N66">
        <v>1263888</v>
      </c>
      <c r="O66">
        <v>0.55649999999999977</v>
      </c>
    </row>
    <row r="67" spans="1:15">
      <c r="A67" s="2">
        <v>43250</v>
      </c>
      <c r="B67" s="3">
        <v>0.10155092592592592</v>
      </c>
      <c r="C67">
        <v>1263840</v>
      </c>
      <c r="D67">
        <v>10.176</v>
      </c>
      <c r="E67">
        <v>19.600000000000001</v>
      </c>
      <c r="F67" s="2">
        <v>43250</v>
      </c>
      <c r="G67" s="3">
        <v>0.10071759259259259</v>
      </c>
      <c r="H67">
        <v>1263768</v>
      </c>
      <c r="I67">
        <v>10.737</v>
      </c>
      <c r="J67">
        <v>1.9</v>
      </c>
      <c r="L67" s="2">
        <v>43250</v>
      </c>
      <c r="M67" s="3">
        <v>0.10349537037037038</v>
      </c>
      <c r="N67">
        <v>1264008</v>
      </c>
      <c r="O67">
        <v>0.54899999999999949</v>
      </c>
    </row>
    <row r="68" spans="1:15">
      <c r="A68" s="2">
        <v>43250</v>
      </c>
      <c r="B68" s="3">
        <v>0.1029398148148148</v>
      </c>
      <c r="C68">
        <v>1263960</v>
      </c>
      <c r="D68">
        <v>10.179</v>
      </c>
      <c r="E68">
        <v>19.7</v>
      </c>
      <c r="F68" s="2">
        <v>43250</v>
      </c>
      <c r="G68" s="3">
        <v>0.10210648148148149</v>
      </c>
      <c r="H68">
        <v>1263888</v>
      </c>
      <c r="I68">
        <v>10.734</v>
      </c>
      <c r="J68">
        <v>1.9</v>
      </c>
      <c r="L68" s="2">
        <v>43250</v>
      </c>
      <c r="M68" s="3">
        <v>0.10488425925925926</v>
      </c>
      <c r="N68">
        <v>1264128</v>
      </c>
      <c r="O68">
        <v>0.5519999999999996</v>
      </c>
    </row>
    <row r="69" spans="1:15">
      <c r="A69" s="2">
        <v>43250</v>
      </c>
      <c r="B69" s="3">
        <v>0.10432870370370372</v>
      </c>
      <c r="C69">
        <v>1264080</v>
      </c>
      <c r="D69">
        <v>10.179</v>
      </c>
      <c r="E69">
        <v>19.7</v>
      </c>
      <c r="F69" s="2">
        <v>43250</v>
      </c>
      <c r="G69" s="3">
        <v>0.10349537037037038</v>
      </c>
      <c r="H69">
        <v>1264008</v>
      </c>
      <c r="I69">
        <v>10.728</v>
      </c>
      <c r="J69">
        <v>2.5</v>
      </c>
      <c r="L69" s="2">
        <v>43250</v>
      </c>
      <c r="M69" s="3">
        <v>0.10627314814814814</v>
      </c>
      <c r="N69">
        <v>1264248</v>
      </c>
      <c r="O69">
        <v>0.54599999999999937</v>
      </c>
    </row>
    <row r="70" spans="1:15">
      <c r="A70" s="2">
        <v>43250</v>
      </c>
      <c r="B70" s="3">
        <v>0.1057175925925926</v>
      </c>
      <c r="C70">
        <v>1264200</v>
      </c>
      <c r="D70">
        <v>10.179</v>
      </c>
      <c r="E70">
        <v>19.7</v>
      </c>
      <c r="F70" s="2">
        <v>43250</v>
      </c>
      <c r="G70" s="3">
        <v>0.10488425925925926</v>
      </c>
      <c r="H70">
        <v>1264128</v>
      </c>
      <c r="I70">
        <v>10.731</v>
      </c>
      <c r="J70">
        <v>2.1</v>
      </c>
      <c r="L70" s="2">
        <v>43250</v>
      </c>
      <c r="M70" s="3">
        <v>0.10766203703703703</v>
      </c>
      <c r="N70">
        <v>1264368</v>
      </c>
      <c r="O70">
        <v>0.54599999999999937</v>
      </c>
    </row>
    <row r="71" spans="1:15">
      <c r="A71" s="2">
        <v>43250</v>
      </c>
      <c r="B71" s="3">
        <v>0.10710648148148148</v>
      </c>
      <c r="C71">
        <v>1264320</v>
      </c>
      <c r="D71">
        <v>10.179</v>
      </c>
      <c r="E71">
        <v>19.7</v>
      </c>
      <c r="F71" s="2">
        <v>43250</v>
      </c>
      <c r="G71" s="3">
        <v>0.10627314814814814</v>
      </c>
      <c r="H71">
        <v>1264248</v>
      </c>
      <c r="I71">
        <v>10.725</v>
      </c>
      <c r="J71">
        <v>1.8</v>
      </c>
      <c r="L71" s="2">
        <v>43250</v>
      </c>
      <c r="M71" s="3">
        <v>0.10905092592592593</v>
      </c>
      <c r="N71">
        <v>1264488</v>
      </c>
      <c r="O71">
        <v>0.55499999999999972</v>
      </c>
    </row>
    <row r="72" spans="1:15">
      <c r="A72" s="2">
        <v>43250</v>
      </c>
      <c r="B72" s="3">
        <v>0.10849537037037038</v>
      </c>
      <c r="C72">
        <v>1264440</v>
      </c>
      <c r="D72">
        <v>10.179</v>
      </c>
      <c r="E72">
        <v>19.8</v>
      </c>
      <c r="F72" s="2">
        <v>43250</v>
      </c>
      <c r="G72" s="3">
        <v>0.10766203703703703</v>
      </c>
      <c r="H72">
        <v>1264368</v>
      </c>
      <c r="I72">
        <v>10.725</v>
      </c>
      <c r="J72">
        <v>1.8</v>
      </c>
      <c r="L72" s="2">
        <v>43250</v>
      </c>
      <c r="M72" s="3">
        <v>0.11043981481481481</v>
      </c>
      <c r="N72">
        <v>1264608</v>
      </c>
      <c r="O72">
        <v>0.53999999999999915</v>
      </c>
    </row>
    <row r="73" spans="1:15">
      <c r="A73" s="2">
        <v>43250</v>
      </c>
      <c r="B73" s="3">
        <v>0.10988425925925926</v>
      </c>
      <c r="C73">
        <v>1264560</v>
      </c>
      <c r="D73">
        <v>10.179</v>
      </c>
      <c r="E73">
        <v>19.8</v>
      </c>
      <c r="F73" s="2">
        <v>43250</v>
      </c>
      <c r="G73" s="3">
        <v>0.10905092592592593</v>
      </c>
      <c r="H73">
        <v>1264488</v>
      </c>
      <c r="I73">
        <v>10.734</v>
      </c>
      <c r="J73">
        <v>1.8</v>
      </c>
      <c r="L73" s="2">
        <v>43250</v>
      </c>
      <c r="M73" s="3">
        <v>0.11182870370370369</v>
      </c>
      <c r="N73">
        <v>1264728</v>
      </c>
      <c r="O73">
        <v>0.54299999999999926</v>
      </c>
    </row>
    <row r="74" spans="1:15">
      <c r="A74" s="2">
        <v>43250</v>
      </c>
      <c r="B74" s="3">
        <v>0.11127314814814815</v>
      </c>
      <c r="C74">
        <v>1264680</v>
      </c>
      <c r="D74">
        <v>10.179</v>
      </c>
      <c r="E74">
        <v>19.8</v>
      </c>
      <c r="F74" s="2">
        <v>43250</v>
      </c>
      <c r="G74" s="3">
        <v>0.11043981481481481</v>
      </c>
      <c r="H74">
        <v>1264608</v>
      </c>
      <c r="I74">
        <v>10.718999999999999</v>
      </c>
      <c r="J74">
        <v>2.5</v>
      </c>
      <c r="L74" s="2">
        <v>43250</v>
      </c>
      <c r="M74" s="3">
        <v>0.11321759259259261</v>
      </c>
      <c r="N74">
        <v>1264848</v>
      </c>
      <c r="O74">
        <v>0.54299999999999926</v>
      </c>
    </row>
    <row r="75" spans="1:15">
      <c r="A75" s="2">
        <v>43250</v>
      </c>
      <c r="B75" s="3">
        <v>0.11266203703703703</v>
      </c>
      <c r="C75">
        <v>1264800</v>
      </c>
      <c r="D75">
        <v>10.179</v>
      </c>
      <c r="E75">
        <v>19.8</v>
      </c>
      <c r="F75" s="2">
        <v>43250</v>
      </c>
      <c r="G75" s="3">
        <v>0.11182870370370369</v>
      </c>
      <c r="H75">
        <v>1264728</v>
      </c>
      <c r="I75">
        <v>10.722</v>
      </c>
      <c r="J75">
        <v>2.2000000000000002</v>
      </c>
      <c r="L75" s="2">
        <v>43250</v>
      </c>
      <c r="M75" s="3">
        <v>0.11460648148148149</v>
      </c>
      <c r="N75">
        <v>1264968</v>
      </c>
      <c r="O75">
        <v>0.53999999999999915</v>
      </c>
    </row>
    <row r="76" spans="1:15">
      <c r="A76" s="2">
        <v>43250</v>
      </c>
      <c r="B76" s="3">
        <v>0.11405092592592592</v>
      </c>
      <c r="C76">
        <v>1264920</v>
      </c>
      <c r="D76">
        <v>10.179</v>
      </c>
      <c r="E76">
        <v>19.8</v>
      </c>
      <c r="F76" s="2">
        <v>43250</v>
      </c>
      <c r="G76" s="3">
        <v>0.11321759259259261</v>
      </c>
      <c r="H76">
        <v>1264848</v>
      </c>
      <c r="I76">
        <v>10.722</v>
      </c>
      <c r="J76">
        <v>2</v>
      </c>
      <c r="L76" s="2">
        <v>43250</v>
      </c>
      <c r="M76" s="3">
        <v>0.11599537037037037</v>
      </c>
      <c r="N76">
        <v>1265088</v>
      </c>
      <c r="O76">
        <v>0.53999999999999915</v>
      </c>
    </row>
    <row r="77" spans="1:15">
      <c r="A77" s="2">
        <v>43250</v>
      </c>
      <c r="B77" s="3">
        <v>0.11543981481481481</v>
      </c>
      <c r="C77">
        <v>1265040</v>
      </c>
      <c r="D77">
        <v>10.179</v>
      </c>
      <c r="E77">
        <v>19.899999999999999</v>
      </c>
      <c r="F77" s="2">
        <v>43250</v>
      </c>
      <c r="G77" s="3">
        <v>0.11460648148148149</v>
      </c>
      <c r="H77">
        <v>1264968</v>
      </c>
      <c r="I77">
        <v>10.718999999999999</v>
      </c>
      <c r="J77">
        <v>1.9</v>
      </c>
      <c r="L77" s="2">
        <v>43250</v>
      </c>
      <c r="M77" s="3">
        <v>0.11738425925925926</v>
      </c>
      <c r="N77">
        <v>1265208</v>
      </c>
      <c r="O77">
        <v>0.53699999999999903</v>
      </c>
    </row>
    <row r="78" spans="1:15">
      <c r="A78" s="2">
        <v>43250</v>
      </c>
      <c r="B78" s="3">
        <v>0.1168287037037037</v>
      </c>
      <c r="C78">
        <v>1265160</v>
      </c>
      <c r="D78">
        <v>10.179</v>
      </c>
      <c r="E78">
        <v>19.899999999999999</v>
      </c>
      <c r="F78" s="2">
        <v>43250</v>
      </c>
      <c r="G78" s="3">
        <v>0.11599537037037037</v>
      </c>
      <c r="H78">
        <v>1265088</v>
      </c>
      <c r="I78">
        <v>10.718999999999999</v>
      </c>
      <c r="J78">
        <v>1.8</v>
      </c>
      <c r="L78" s="2">
        <v>43250</v>
      </c>
      <c r="M78" s="3">
        <v>0.11877314814814814</v>
      </c>
      <c r="N78">
        <v>1265328</v>
      </c>
      <c r="O78">
        <v>0.53999999999999915</v>
      </c>
    </row>
    <row r="79" spans="1:15">
      <c r="A79" s="2">
        <v>43250</v>
      </c>
      <c r="B79" s="3">
        <v>0.11821759259259258</v>
      </c>
      <c r="C79">
        <v>1265280</v>
      </c>
      <c r="D79">
        <v>10.179</v>
      </c>
      <c r="E79">
        <v>19.899999999999999</v>
      </c>
      <c r="F79" s="2">
        <v>43250</v>
      </c>
      <c r="G79" s="3">
        <v>0.11738425925925926</v>
      </c>
      <c r="H79">
        <v>1265208</v>
      </c>
      <c r="I79">
        <v>10.715999999999999</v>
      </c>
      <c r="J79">
        <v>1.8</v>
      </c>
      <c r="L79" s="2">
        <v>43250</v>
      </c>
      <c r="M79" s="3">
        <v>0.12016203703703704</v>
      </c>
      <c r="N79">
        <v>1265448</v>
      </c>
      <c r="O79">
        <v>0.53699999999999903</v>
      </c>
    </row>
    <row r="80" spans="1:15">
      <c r="A80" s="2">
        <v>43250</v>
      </c>
      <c r="B80" s="3">
        <v>0.11960648148148149</v>
      </c>
      <c r="C80">
        <v>1265400</v>
      </c>
      <c r="D80">
        <v>10.179</v>
      </c>
      <c r="E80">
        <v>19.899999999999999</v>
      </c>
      <c r="F80" s="2">
        <v>43250</v>
      </c>
      <c r="G80" s="3">
        <v>0.11877314814814814</v>
      </c>
      <c r="H80">
        <v>1265328</v>
      </c>
      <c r="I80">
        <v>10.718999999999999</v>
      </c>
      <c r="J80">
        <v>1.9</v>
      </c>
      <c r="L80" s="2">
        <v>43250</v>
      </c>
      <c r="M80" s="3">
        <v>0.12155092592592592</v>
      </c>
      <c r="N80">
        <v>1265568</v>
      </c>
      <c r="O80">
        <v>0.53399999999999892</v>
      </c>
    </row>
    <row r="81" spans="1:15">
      <c r="A81" s="2">
        <v>43250</v>
      </c>
      <c r="B81" s="3">
        <v>0.12099537037037038</v>
      </c>
      <c r="C81">
        <v>1265520</v>
      </c>
      <c r="D81">
        <v>10.179</v>
      </c>
      <c r="E81">
        <v>19.899999999999999</v>
      </c>
      <c r="F81" s="2">
        <v>43250</v>
      </c>
      <c r="G81" s="3">
        <v>0.12016203703703704</v>
      </c>
      <c r="H81">
        <v>1265448</v>
      </c>
      <c r="I81">
        <v>10.715999999999999</v>
      </c>
      <c r="J81">
        <v>1.8</v>
      </c>
      <c r="L81" s="2">
        <v>43250</v>
      </c>
      <c r="M81" s="3">
        <v>0.12293981481481481</v>
      </c>
      <c r="N81">
        <v>1265688</v>
      </c>
      <c r="O81">
        <v>0.53249999999999886</v>
      </c>
    </row>
    <row r="82" spans="1:15">
      <c r="A82" s="2">
        <v>43250</v>
      </c>
      <c r="B82" s="3">
        <v>0.12238425925925926</v>
      </c>
      <c r="C82">
        <v>1265640</v>
      </c>
      <c r="D82">
        <v>10.179</v>
      </c>
      <c r="E82">
        <v>19.899999999999999</v>
      </c>
      <c r="F82" s="2">
        <v>43250</v>
      </c>
      <c r="G82" s="3">
        <v>0.12155092592592592</v>
      </c>
      <c r="H82">
        <v>1265568</v>
      </c>
      <c r="I82">
        <v>10.712999999999999</v>
      </c>
      <c r="J82">
        <v>1.8</v>
      </c>
      <c r="L82" s="2">
        <v>43250</v>
      </c>
      <c r="M82" s="3">
        <v>0.12432870370370371</v>
      </c>
      <c r="N82">
        <v>1265808</v>
      </c>
      <c r="O82">
        <v>0.52800000000000047</v>
      </c>
    </row>
    <row r="83" spans="1:15">
      <c r="A83" s="2">
        <v>43250</v>
      </c>
      <c r="B83" s="3">
        <v>0.12377314814814815</v>
      </c>
      <c r="C83">
        <v>1265760</v>
      </c>
      <c r="D83">
        <v>10.182</v>
      </c>
      <c r="E83">
        <v>19.899999999999999</v>
      </c>
      <c r="F83" s="2">
        <v>43250</v>
      </c>
      <c r="G83" s="3">
        <v>0.12293981481481481</v>
      </c>
      <c r="H83">
        <v>1265688</v>
      </c>
      <c r="I83">
        <v>10.712999999999999</v>
      </c>
      <c r="J83">
        <v>1.8</v>
      </c>
      <c r="L83" s="2">
        <v>43250</v>
      </c>
      <c r="M83" s="3">
        <v>0.1257175925925926</v>
      </c>
      <c r="N83">
        <v>1265928</v>
      </c>
      <c r="O83">
        <v>0.53099999999999881</v>
      </c>
    </row>
    <row r="84" spans="1:15">
      <c r="A84" s="2">
        <v>43250</v>
      </c>
      <c r="B84" s="3">
        <v>0.12516203703703704</v>
      </c>
      <c r="C84">
        <v>1265880</v>
      </c>
      <c r="D84">
        <v>10.182</v>
      </c>
      <c r="E84">
        <v>19.899999999999999</v>
      </c>
      <c r="F84" s="2">
        <v>43250</v>
      </c>
      <c r="G84" s="3">
        <v>0.12432870370370371</v>
      </c>
      <c r="H84">
        <v>1265808</v>
      </c>
      <c r="I84">
        <v>10.71</v>
      </c>
      <c r="J84">
        <v>1.7</v>
      </c>
      <c r="L84" s="2">
        <v>43250</v>
      </c>
      <c r="M84" s="3">
        <v>0.12710648148148149</v>
      </c>
      <c r="N84">
        <v>1266048</v>
      </c>
      <c r="O84">
        <v>0.53399999999999892</v>
      </c>
    </row>
    <row r="85" spans="1:15">
      <c r="A85" s="2">
        <v>43250</v>
      </c>
      <c r="B85" s="3">
        <v>0.12655092592592593</v>
      </c>
      <c r="C85">
        <v>1266000</v>
      </c>
      <c r="D85">
        <v>10.182</v>
      </c>
      <c r="E85">
        <v>19.899999999999999</v>
      </c>
      <c r="F85" s="2">
        <v>43250</v>
      </c>
      <c r="G85" s="3">
        <v>0.1257175925925926</v>
      </c>
      <c r="H85">
        <v>1265928</v>
      </c>
      <c r="I85">
        <v>10.712999999999999</v>
      </c>
      <c r="J85">
        <v>1.8</v>
      </c>
      <c r="L85" s="2">
        <v>43250</v>
      </c>
      <c r="M85" s="3">
        <v>0.12849537037037037</v>
      </c>
      <c r="N85">
        <v>1266168</v>
      </c>
      <c r="O85">
        <v>0.52800000000000047</v>
      </c>
    </row>
    <row r="86" spans="1:15">
      <c r="A86" s="2">
        <v>43250</v>
      </c>
      <c r="B86" s="3">
        <v>0.12793981481481481</v>
      </c>
      <c r="C86">
        <v>1266120</v>
      </c>
      <c r="D86">
        <v>10.182</v>
      </c>
      <c r="E86">
        <v>20</v>
      </c>
      <c r="F86" s="2">
        <v>43250</v>
      </c>
      <c r="G86" s="3">
        <v>0.12710648148148149</v>
      </c>
      <c r="H86">
        <v>1266048</v>
      </c>
      <c r="I86">
        <v>10.715999999999999</v>
      </c>
      <c r="J86">
        <v>1.8</v>
      </c>
      <c r="L86" s="2">
        <v>43250</v>
      </c>
      <c r="M86" s="3">
        <v>0.12988425925925925</v>
      </c>
      <c r="N86">
        <v>1266288</v>
      </c>
      <c r="O86">
        <v>0.52800000000000047</v>
      </c>
    </row>
    <row r="87" spans="1:15">
      <c r="A87" s="2">
        <v>43250</v>
      </c>
      <c r="B87" s="3">
        <v>0.1293287037037037</v>
      </c>
      <c r="C87">
        <v>1266240</v>
      </c>
      <c r="D87">
        <v>10.182</v>
      </c>
      <c r="E87">
        <v>20</v>
      </c>
      <c r="F87" s="2">
        <v>43250</v>
      </c>
      <c r="G87" s="3">
        <v>0.12849537037037037</v>
      </c>
      <c r="H87">
        <v>1266168</v>
      </c>
      <c r="I87">
        <v>10.71</v>
      </c>
      <c r="J87">
        <v>1.8</v>
      </c>
      <c r="L87" s="2">
        <v>43250</v>
      </c>
      <c r="M87" s="3">
        <v>0.13127314814814814</v>
      </c>
      <c r="N87">
        <v>1266408</v>
      </c>
      <c r="O87">
        <v>0.52500000000000036</v>
      </c>
    </row>
    <row r="88" spans="1:15">
      <c r="A88" s="2">
        <v>43250</v>
      </c>
      <c r="B88" s="3">
        <v>0.13071759259259261</v>
      </c>
      <c r="C88">
        <v>1266360</v>
      </c>
      <c r="D88">
        <v>10.182</v>
      </c>
      <c r="E88">
        <v>20</v>
      </c>
      <c r="F88" s="2">
        <v>43250</v>
      </c>
      <c r="G88" s="3">
        <v>0.12988425925925925</v>
      </c>
      <c r="H88">
        <v>1266288</v>
      </c>
      <c r="I88">
        <v>10.71</v>
      </c>
      <c r="J88">
        <v>1.9</v>
      </c>
      <c r="L88" s="2">
        <v>43250</v>
      </c>
      <c r="M88" s="3">
        <v>0.13266203703703702</v>
      </c>
      <c r="N88">
        <v>1266528</v>
      </c>
      <c r="O88">
        <v>0.52500000000000036</v>
      </c>
    </row>
    <row r="89" spans="1:15">
      <c r="A89" s="2">
        <v>43250</v>
      </c>
      <c r="B89" s="3">
        <v>0.13210648148148149</v>
      </c>
      <c r="C89">
        <v>1266480</v>
      </c>
      <c r="D89">
        <v>10.182</v>
      </c>
      <c r="E89">
        <v>20.100000000000001</v>
      </c>
      <c r="F89" s="2">
        <v>43250</v>
      </c>
      <c r="G89" s="3">
        <v>0.13127314814814814</v>
      </c>
      <c r="H89">
        <v>1266408</v>
      </c>
      <c r="I89">
        <v>10.707000000000001</v>
      </c>
      <c r="J89">
        <v>1.9</v>
      </c>
      <c r="L89" s="2">
        <v>43250</v>
      </c>
      <c r="M89" s="3">
        <v>0.13405092592592593</v>
      </c>
      <c r="N89">
        <v>1266648</v>
      </c>
      <c r="O89">
        <v>0.52500000000000036</v>
      </c>
    </row>
    <row r="90" spans="1:15">
      <c r="A90" s="2">
        <v>43250</v>
      </c>
      <c r="B90" s="3">
        <v>0.13349537037037038</v>
      </c>
      <c r="C90">
        <v>1266600</v>
      </c>
      <c r="D90">
        <v>10.182</v>
      </c>
      <c r="E90">
        <v>20.100000000000001</v>
      </c>
      <c r="F90" s="2">
        <v>43250</v>
      </c>
      <c r="G90" s="3">
        <v>0.13266203703703702</v>
      </c>
      <c r="H90">
        <v>1266528</v>
      </c>
      <c r="I90">
        <v>10.707000000000001</v>
      </c>
      <c r="J90">
        <v>1.9</v>
      </c>
      <c r="L90" s="2">
        <v>43250</v>
      </c>
      <c r="M90" s="3">
        <v>0.13543981481481482</v>
      </c>
      <c r="N90">
        <v>1266768</v>
      </c>
      <c r="O90">
        <v>0.52200000000000024</v>
      </c>
    </row>
    <row r="91" spans="1:15">
      <c r="A91" s="2">
        <v>43250</v>
      </c>
      <c r="B91" s="3">
        <v>0.13488425925925926</v>
      </c>
      <c r="C91">
        <v>1266720</v>
      </c>
      <c r="D91">
        <v>10.182</v>
      </c>
      <c r="E91">
        <v>20.100000000000001</v>
      </c>
      <c r="F91" s="2">
        <v>43250</v>
      </c>
      <c r="G91" s="3">
        <v>0.13405092592592593</v>
      </c>
      <c r="H91">
        <v>1266648</v>
      </c>
      <c r="I91">
        <v>10.707000000000001</v>
      </c>
      <c r="J91">
        <v>1.9</v>
      </c>
      <c r="L91" s="2">
        <v>43250</v>
      </c>
      <c r="M91" s="3">
        <v>0.1368287037037037</v>
      </c>
      <c r="N91">
        <v>1266888</v>
      </c>
      <c r="O91">
        <v>0.51900000000000013</v>
      </c>
    </row>
    <row r="92" spans="1:15">
      <c r="A92" s="2">
        <v>43250</v>
      </c>
      <c r="B92" s="3">
        <v>0.13627314814814814</v>
      </c>
      <c r="C92">
        <v>1266840</v>
      </c>
      <c r="D92">
        <v>10.182</v>
      </c>
      <c r="E92">
        <v>20.100000000000001</v>
      </c>
      <c r="F92" s="2">
        <v>43250</v>
      </c>
      <c r="G92" s="3">
        <v>0.13543981481481482</v>
      </c>
      <c r="H92">
        <v>1266768</v>
      </c>
      <c r="I92">
        <v>10.704000000000001</v>
      </c>
      <c r="J92">
        <v>1.9</v>
      </c>
      <c r="L92" s="2">
        <v>43250</v>
      </c>
      <c r="M92" s="3">
        <v>0.13821759259259259</v>
      </c>
      <c r="N92">
        <v>1267008</v>
      </c>
      <c r="O92">
        <v>0.51900000000000013</v>
      </c>
    </row>
    <row r="93" spans="1:15">
      <c r="A93" s="2">
        <v>43250</v>
      </c>
      <c r="B93" s="3">
        <v>0.13766203703703703</v>
      </c>
      <c r="C93">
        <v>1266960</v>
      </c>
      <c r="D93">
        <v>10.182</v>
      </c>
      <c r="E93">
        <v>20.2</v>
      </c>
      <c r="F93" s="2">
        <v>43250</v>
      </c>
      <c r="G93" s="3">
        <v>0.1368287037037037</v>
      </c>
      <c r="H93">
        <v>1266888</v>
      </c>
      <c r="I93">
        <v>10.701000000000001</v>
      </c>
      <c r="J93">
        <v>1.9</v>
      </c>
      <c r="L93" s="2">
        <v>43250</v>
      </c>
      <c r="M93" s="3">
        <v>0.1396064814814815</v>
      </c>
      <c r="N93">
        <v>1267128</v>
      </c>
      <c r="O93">
        <v>0.51900000000000013</v>
      </c>
    </row>
    <row r="94" spans="1:15">
      <c r="A94" s="2">
        <v>43250</v>
      </c>
      <c r="B94" s="3">
        <v>0.13905092592592591</v>
      </c>
      <c r="C94">
        <v>1267080</v>
      </c>
      <c r="D94">
        <v>10.182</v>
      </c>
      <c r="E94">
        <v>20.2</v>
      </c>
      <c r="F94" s="2">
        <v>43250</v>
      </c>
      <c r="G94" s="3">
        <v>0.13821759259259259</v>
      </c>
      <c r="H94">
        <v>1267008</v>
      </c>
      <c r="I94">
        <v>10.701000000000001</v>
      </c>
      <c r="J94">
        <v>1.9</v>
      </c>
      <c r="L94" s="2">
        <v>43250</v>
      </c>
      <c r="M94" s="3">
        <v>0.14099537037037038</v>
      </c>
      <c r="N94">
        <v>1267248</v>
      </c>
      <c r="O94">
        <v>0.51900000000000013</v>
      </c>
    </row>
    <row r="95" spans="1:15">
      <c r="A95" s="2">
        <v>43250</v>
      </c>
      <c r="B95" s="3">
        <v>0.14043981481481482</v>
      </c>
      <c r="C95">
        <v>1267200</v>
      </c>
      <c r="D95">
        <v>10.182</v>
      </c>
      <c r="E95">
        <v>20.3</v>
      </c>
      <c r="F95" s="2">
        <v>43250</v>
      </c>
      <c r="G95" s="3">
        <v>0.1396064814814815</v>
      </c>
      <c r="H95">
        <v>1267128</v>
      </c>
      <c r="I95">
        <v>10.701000000000001</v>
      </c>
      <c r="J95">
        <v>2</v>
      </c>
      <c r="L95" s="2">
        <v>43250</v>
      </c>
      <c r="M95" s="3">
        <v>0.14238425925925927</v>
      </c>
      <c r="N95">
        <v>1267368</v>
      </c>
      <c r="O95">
        <v>0.51600000000000001</v>
      </c>
    </row>
    <row r="96" spans="1:15">
      <c r="A96" s="2">
        <v>43250</v>
      </c>
      <c r="B96" s="3">
        <v>0.14182870370370371</v>
      </c>
      <c r="C96">
        <v>1267320</v>
      </c>
      <c r="D96">
        <v>10.182</v>
      </c>
      <c r="E96">
        <v>20.3</v>
      </c>
      <c r="F96" s="2">
        <v>43250</v>
      </c>
      <c r="G96" s="3">
        <v>0.14099537037037038</v>
      </c>
      <c r="H96">
        <v>1267248</v>
      </c>
      <c r="I96">
        <v>10.701000000000001</v>
      </c>
      <c r="J96">
        <v>2</v>
      </c>
      <c r="L96" s="2">
        <v>43250</v>
      </c>
      <c r="M96" s="3">
        <v>0.14377314814814815</v>
      </c>
      <c r="N96">
        <v>1267488</v>
      </c>
      <c r="O96">
        <v>0.51900000000000013</v>
      </c>
    </row>
    <row r="97" spans="1:15">
      <c r="A97" s="2">
        <v>43250</v>
      </c>
      <c r="B97" s="3">
        <v>0.14321759259259259</v>
      </c>
      <c r="C97">
        <v>1267440</v>
      </c>
      <c r="D97">
        <v>10.182</v>
      </c>
      <c r="E97">
        <v>20.3</v>
      </c>
      <c r="F97" s="2">
        <v>43250</v>
      </c>
      <c r="G97" s="3">
        <v>0.14238425925925927</v>
      </c>
      <c r="H97">
        <v>1267368</v>
      </c>
      <c r="I97">
        <v>10.698</v>
      </c>
      <c r="J97">
        <v>2</v>
      </c>
      <c r="L97" s="2">
        <v>43250</v>
      </c>
      <c r="M97" s="3">
        <v>0.14516203703703703</v>
      </c>
      <c r="N97">
        <v>1267608</v>
      </c>
      <c r="O97">
        <v>0.51600000000000001</v>
      </c>
    </row>
    <row r="98" spans="1:15">
      <c r="A98" s="2">
        <v>43250</v>
      </c>
      <c r="B98" s="3">
        <v>0.14460648148148147</v>
      </c>
      <c r="C98">
        <v>1267560</v>
      </c>
      <c r="D98">
        <v>10.182</v>
      </c>
      <c r="E98">
        <v>20.399999999999999</v>
      </c>
      <c r="F98" s="2">
        <v>43250</v>
      </c>
      <c r="G98" s="3">
        <v>0.14377314814814815</v>
      </c>
      <c r="H98">
        <v>1267488</v>
      </c>
      <c r="I98">
        <v>10.701000000000001</v>
      </c>
      <c r="J98">
        <v>2</v>
      </c>
      <c r="L98" s="2">
        <v>43250</v>
      </c>
      <c r="M98" s="3">
        <v>0.14655092592592592</v>
      </c>
      <c r="N98">
        <v>1267728</v>
      </c>
      <c r="O98">
        <v>0.5129999999999999</v>
      </c>
    </row>
    <row r="99" spans="1:15">
      <c r="A99" s="2">
        <v>43250</v>
      </c>
      <c r="B99" s="3">
        <v>0.14599537037037039</v>
      </c>
      <c r="C99">
        <v>1267680</v>
      </c>
      <c r="D99">
        <v>10.182</v>
      </c>
      <c r="E99">
        <v>20.399999999999999</v>
      </c>
      <c r="F99" s="2">
        <v>43250</v>
      </c>
      <c r="G99" s="3">
        <v>0.14516203703703703</v>
      </c>
      <c r="H99">
        <v>1267608</v>
      </c>
      <c r="I99">
        <v>10.698</v>
      </c>
      <c r="J99">
        <v>2</v>
      </c>
      <c r="L99" s="2">
        <v>43250</v>
      </c>
      <c r="M99" s="3">
        <v>0.1479398148148148</v>
      </c>
      <c r="N99">
        <v>1267848</v>
      </c>
      <c r="O99">
        <v>0.5129999999999999</v>
      </c>
    </row>
    <row r="100" spans="1:15">
      <c r="A100" s="2">
        <v>43250</v>
      </c>
      <c r="B100" s="3">
        <v>0.14738425925925927</v>
      </c>
      <c r="C100">
        <v>1267800</v>
      </c>
      <c r="D100">
        <v>10.182</v>
      </c>
      <c r="E100">
        <v>20.399999999999999</v>
      </c>
      <c r="F100" s="2">
        <v>43250</v>
      </c>
      <c r="G100" s="3">
        <v>0.14655092592592592</v>
      </c>
      <c r="H100">
        <v>1267728</v>
      </c>
      <c r="I100">
        <v>10.695</v>
      </c>
      <c r="J100">
        <v>2</v>
      </c>
      <c r="L100" s="2">
        <v>43250</v>
      </c>
      <c r="M100" s="3">
        <v>0.14932870370370369</v>
      </c>
      <c r="N100">
        <v>1267968</v>
      </c>
      <c r="O100">
        <v>0.50999999999999979</v>
      </c>
    </row>
    <row r="101" spans="1:15">
      <c r="A101" s="2">
        <v>43250</v>
      </c>
      <c r="B101" s="3">
        <v>0.14877314814814815</v>
      </c>
      <c r="C101">
        <v>1267920</v>
      </c>
      <c r="D101">
        <v>10.182</v>
      </c>
      <c r="E101">
        <v>20.5</v>
      </c>
      <c r="F101" s="2">
        <v>43250</v>
      </c>
      <c r="G101" s="3">
        <v>0.1479398148148148</v>
      </c>
      <c r="H101">
        <v>1267848</v>
      </c>
      <c r="I101">
        <v>10.695</v>
      </c>
      <c r="J101">
        <v>2.1</v>
      </c>
      <c r="L101" s="2">
        <v>43250</v>
      </c>
      <c r="M101" s="3">
        <v>0.1507175925925926</v>
      </c>
      <c r="N101">
        <v>1268088</v>
      </c>
      <c r="O101">
        <v>0.50999999999999979</v>
      </c>
    </row>
    <row r="102" spans="1:15">
      <c r="A102" s="2">
        <v>43250</v>
      </c>
      <c r="B102" s="3">
        <v>0.15016203703703704</v>
      </c>
      <c r="C102">
        <v>1268040</v>
      </c>
      <c r="D102">
        <v>10.182</v>
      </c>
      <c r="E102">
        <v>20.5</v>
      </c>
      <c r="F102" s="2">
        <v>43250</v>
      </c>
      <c r="G102" s="3">
        <v>0.14932870370370369</v>
      </c>
      <c r="H102">
        <v>1267968</v>
      </c>
      <c r="I102">
        <v>10.692</v>
      </c>
      <c r="J102">
        <v>2.1</v>
      </c>
      <c r="L102" s="2">
        <v>43250</v>
      </c>
      <c r="M102" s="3">
        <v>0.15210648148148148</v>
      </c>
      <c r="N102">
        <v>1268208</v>
      </c>
      <c r="O102">
        <v>0.50999999999999979</v>
      </c>
    </row>
    <row r="103" spans="1:15">
      <c r="A103" s="2">
        <v>43250</v>
      </c>
      <c r="B103" s="3">
        <v>0.15155092592592592</v>
      </c>
      <c r="C103">
        <v>1268160</v>
      </c>
      <c r="D103">
        <v>10.182</v>
      </c>
      <c r="E103">
        <v>20.6</v>
      </c>
      <c r="F103" s="2">
        <v>43250</v>
      </c>
      <c r="G103" s="3">
        <v>0.1507175925925926</v>
      </c>
      <c r="H103">
        <v>1268088</v>
      </c>
      <c r="I103">
        <v>10.692</v>
      </c>
      <c r="J103">
        <v>2.1</v>
      </c>
      <c r="L103" s="2">
        <v>43250</v>
      </c>
      <c r="M103" s="3">
        <v>0.15349537037037037</v>
      </c>
      <c r="N103">
        <v>1268328</v>
      </c>
      <c r="O103">
        <v>0.50849999999999973</v>
      </c>
    </row>
    <row r="104" spans="1:15">
      <c r="A104" s="2">
        <v>43250</v>
      </c>
      <c r="B104" s="3">
        <v>0.15293981481481481</v>
      </c>
      <c r="C104">
        <v>1268280</v>
      </c>
      <c r="D104">
        <v>10.182</v>
      </c>
      <c r="E104">
        <v>20.6</v>
      </c>
      <c r="F104" s="2">
        <v>43250</v>
      </c>
      <c r="G104" s="3">
        <v>0.15210648148148148</v>
      </c>
      <c r="H104">
        <v>1268208</v>
      </c>
      <c r="I104">
        <v>10.692</v>
      </c>
      <c r="J104">
        <v>2.1</v>
      </c>
      <c r="L104" s="2">
        <v>43250</v>
      </c>
      <c r="M104" s="3">
        <v>0.15488425925925928</v>
      </c>
      <c r="N104">
        <v>1268448</v>
      </c>
      <c r="O104">
        <v>0.50849999999999973</v>
      </c>
    </row>
    <row r="105" spans="1:15">
      <c r="A105" s="2">
        <v>43250</v>
      </c>
      <c r="B105" s="3">
        <v>0.15432870370370369</v>
      </c>
      <c r="C105">
        <v>1268400</v>
      </c>
      <c r="D105">
        <v>10.179</v>
      </c>
      <c r="E105">
        <v>20.6</v>
      </c>
      <c r="F105" s="2">
        <v>43250</v>
      </c>
      <c r="G105" s="3">
        <v>0.15349537037037037</v>
      </c>
      <c r="H105">
        <v>1268328</v>
      </c>
      <c r="I105">
        <v>10.689</v>
      </c>
      <c r="J105">
        <v>2.1</v>
      </c>
      <c r="L105" s="2">
        <v>43250</v>
      </c>
      <c r="M105" s="3">
        <v>0.15627314814814816</v>
      </c>
      <c r="N105">
        <v>1268568</v>
      </c>
      <c r="O105">
        <v>0.50549999999999962</v>
      </c>
    </row>
    <row r="106" spans="1:15">
      <c r="A106" s="2">
        <v>43250</v>
      </c>
      <c r="B106" s="3">
        <v>0.15571759259259257</v>
      </c>
      <c r="C106">
        <v>1268520</v>
      </c>
      <c r="D106">
        <v>10.182</v>
      </c>
      <c r="E106">
        <v>20.7</v>
      </c>
      <c r="F106" s="2">
        <v>43250</v>
      </c>
      <c r="G106" s="3">
        <v>0.15488425925925928</v>
      </c>
      <c r="H106">
        <v>1268448</v>
      </c>
      <c r="I106">
        <v>10.689</v>
      </c>
      <c r="J106">
        <v>2.1</v>
      </c>
      <c r="L106" s="2">
        <v>43250</v>
      </c>
      <c r="M106" s="3">
        <v>0.15766203703703704</v>
      </c>
      <c r="N106">
        <v>1268688</v>
      </c>
      <c r="O106">
        <v>0.5024999999999995</v>
      </c>
    </row>
    <row r="107" spans="1:15">
      <c r="A107" s="2">
        <v>43250</v>
      </c>
      <c r="B107" s="3">
        <v>0.15710648148148149</v>
      </c>
      <c r="C107">
        <v>1268640</v>
      </c>
      <c r="D107">
        <v>10.179</v>
      </c>
      <c r="E107">
        <v>20.7</v>
      </c>
      <c r="F107" s="2">
        <v>43250</v>
      </c>
      <c r="G107" s="3">
        <v>0.15627314814814816</v>
      </c>
      <c r="H107">
        <v>1268568</v>
      </c>
      <c r="I107">
        <v>10.686</v>
      </c>
      <c r="J107">
        <v>2.1</v>
      </c>
      <c r="L107" s="2">
        <v>43250</v>
      </c>
      <c r="M107" s="3">
        <v>0.15905092592592593</v>
      </c>
      <c r="N107">
        <v>1268808</v>
      </c>
      <c r="O107">
        <v>0.5024999999999995</v>
      </c>
    </row>
    <row r="108" spans="1:15">
      <c r="A108" s="2">
        <v>43250</v>
      </c>
      <c r="B108" s="3">
        <v>0.15849537037037037</v>
      </c>
      <c r="C108">
        <v>1268760</v>
      </c>
      <c r="D108">
        <v>10.182</v>
      </c>
      <c r="E108">
        <v>20.8</v>
      </c>
      <c r="F108" s="2">
        <v>43250</v>
      </c>
      <c r="G108" s="3">
        <v>0.15766203703703704</v>
      </c>
      <c r="H108">
        <v>1268688</v>
      </c>
      <c r="I108">
        <v>10.683</v>
      </c>
      <c r="J108">
        <v>2</v>
      </c>
      <c r="L108" s="2">
        <v>43250</v>
      </c>
      <c r="M108" s="3">
        <v>0.16043981481481481</v>
      </c>
      <c r="N108">
        <v>1268928</v>
      </c>
      <c r="O108">
        <v>0.50099999999999945</v>
      </c>
    </row>
    <row r="109" spans="1:15">
      <c r="A109" s="2">
        <v>43250</v>
      </c>
      <c r="B109" s="3">
        <v>0.15988425925925925</v>
      </c>
      <c r="C109">
        <v>1268880</v>
      </c>
      <c r="D109">
        <v>10.179</v>
      </c>
      <c r="E109">
        <v>20.8</v>
      </c>
      <c r="F109" s="2">
        <v>43250</v>
      </c>
      <c r="G109" s="3">
        <v>0.15905092592592593</v>
      </c>
      <c r="H109">
        <v>1268808</v>
      </c>
      <c r="I109">
        <v>10.683</v>
      </c>
      <c r="J109">
        <v>2</v>
      </c>
      <c r="L109" s="2">
        <v>43250</v>
      </c>
      <c r="M109" s="3">
        <v>0.1618287037037037</v>
      </c>
      <c r="N109">
        <v>1269048</v>
      </c>
      <c r="O109">
        <v>0.49949999999999939</v>
      </c>
    </row>
    <row r="110" spans="1:15">
      <c r="A110" s="2">
        <v>43250</v>
      </c>
      <c r="B110" s="3">
        <v>0.16127314814814817</v>
      </c>
      <c r="C110">
        <v>1269000</v>
      </c>
      <c r="D110">
        <v>10.179</v>
      </c>
      <c r="E110">
        <v>20.8</v>
      </c>
      <c r="F110" s="2">
        <v>43250</v>
      </c>
      <c r="G110" s="3">
        <v>0.16043981481481481</v>
      </c>
      <c r="H110">
        <v>1268928</v>
      </c>
      <c r="I110">
        <v>10.68</v>
      </c>
      <c r="J110">
        <v>1.9</v>
      </c>
      <c r="L110" s="2">
        <v>43250</v>
      </c>
      <c r="M110" s="3">
        <v>0.16321759259259258</v>
      </c>
      <c r="N110">
        <v>1269168</v>
      </c>
      <c r="O110">
        <v>0.49649999999999928</v>
      </c>
    </row>
    <row r="111" spans="1:15">
      <c r="A111" s="2">
        <v>43250</v>
      </c>
      <c r="B111" s="3">
        <v>0.16266203703703705</v>
      </c>
      <c r="C111">
        <v>1269120</v>
      </c>
      <c r="D111">
        <v>10.182</v>
      </c>
      <c r="E111">
        <v>20.9</v>
      </c>
      <c r="F111" s="2">
        <v>43250</v>
      </c>
      <c r="G111" s="3">
        <v>0.1618287037037037</v>
      </c>
      <c r="H111">
        <v>1269048</v>
      </c>
      <c r="I111">
        <v>10.68</v>
      </c>
      <c r="J111">
        <v>2</v>
      </c>
      <c r="L111" s="2">
        <v>43250</v>
      </c>
      <c r="M111" s="3">
        <v>0.16460648148148146</v>
      </c>
      <c r="N111">
        <v>1269288</v>
      </c>
      <c r="O111">
        <v>0.49799999999999933</v>
      </c>
    </row>
    <row r="112" spans="1:15">
      <c r="A112" s="2">
        <v>43250</v>
      </c>
      <c r="B112" s="3">
        <v>0.16405092592592593</v>
      </c>
      <c r="C112">
        <v>1269240</v>
      </c>
      <c r="D112">
        <v>10.179</v>
      </c>
      <c r="E112">
        <v>20.9</v>
      </c>
      <c r="F112" s="2">
        <v>43250</v>
      </c>
      <c r="G112" s="3">
        <v>0.16321759259259258</v>
      </c>
      <c r="H112">
        <v>1269168</v>
      </c>
      <c r="I112">
        <v>10.677</v>
      </c>
      <c r="J112">
        <v>2</v>
      </c>
      <c r="L112" s="2">
        <v>43250</v>
      </c>
      <c r="M112" s="3">
        <v>0.16599537037037038</v>
      </c>
      <c r="N112">
        <v>1269408</v>
      </c>
      <c r="O112">
        <v>0.49799999999999933</v>
      </c>
    </row>
    <row r="113" spans="1:15">
      <c r="A113" s="2">
        <v>43250</v>
      </c>
      <c r="B113" s="3">
        <v>0.16543981481481482</v>
      </c>
      <c r="C113">
        <v>1269360</v>
      </c>
      <c r="D113">
        <v>10.179</v>
      </c>
      <c r="E113">
        <v>20.9</v>
      </c>
      <c r="F113" s="2">
        <v>43250</v>
      </c>
      <c r="G113" s="3">
        <v>0.16460648148148146</v>
      </c>
      <c r="H113">
        <v>1269288</v>
      </c>
      <c r="I113">
        <v>10.677</v>
      </c>
      <c r="J113">
        <v>2</v>
      </c>
      <c r="L113" s="2">
        <v>43250</v>
      </c>
      <c r="M113" s="3">
        <v>0.16738425925925926</v>
      </c>
      <c r="N113">
        <v>1269528</v>
      </c>
      <c r="O113">
        <v>0.49499999999999922</v>
      </c>
    </row>
    <row r="114" spans="1:15">
      <c r="A114" s="2">
        <v>43250</v>
      </c>
      <c r="B114" s="3">
        <v>0.1668287037037037</v>
      </c>
      <c r="C114">
        <v>1269480</v>
      </c>
      <c r="D114">
        <v>10.179</v>
      </c>
      <c r="E114">
        <v>21</v>
      </c>
      <c r="F114" s="2">
        <v>43250</v>
      </c>
      <c r="G114" s="3">
        <v>0.16599537037037038</v>
      </c>
      <c r="H114">
        <v>1269408</v>
      </c>
      <c r="I114">
        <v>10.677</v>
      </c>
      <c r="J114">
        <v>2.1</v>
      </c>
      <c r="L114" s="2">
        <v>43250</v>
      </c>
      <c r="M114" s="3">
        <v>0.16877314814814814</v>
      </c>
      <c r="N114">
        <v>1269648</v>
      </c>
      <c r="O114">
        <v>0.49799999999999933</v>
      </c>
    </row>
    <row r="115" spans="1:15">
      <c r="A115" s="2">
        <v>43250</v>
      </c>
      <c r="B115" s="3">
        <v>0.16821759259259259</v>
      </c>
      <c r="C115">
        <v>1269600</v>
      </c>
      <c r="D115">
        <v>10.179</v>
      </c>
      <c r="E115">
        <v>21</v>
      </c>
      <c r="F115" s="2">
        <v>43250</v>
      </c>
      <c r="G115" s="3">
        <v>0.16738425925925926</v>
      </c>
      <c r="H115">
        <v>1269528</v>
      </c>
      <c r="I115">
        <v>10.673999999999999</v>
      </c>
      <c r="J115">
        <v>2.1</v>
      </c>
      <c r="L115" s="2">
        <v>43250</v>
      </c>
      <c r="M115" s="3">
        <v>0.17016203703703703</v>
      </c>
      <c r="N115">
        <v>1269768</v>
      </c>
      <c r="O115">
        <v>0.49349999999999916</v>
      </c>
    </row>
    <row r="116" spans="1:15">
      <c r="A116" s="2">
        <v>43250</v>
      </c>
      <c r="B116" s="3">
        <v>0.1696064814814815</v>
      </c>
      <c r="C116">
        <v>1269720</v>
      </c>
      <c r="D116">
        <v>10.179</v>
      </c>
      <c r="E116">
        <v>21</v>
      </c>
      <c r="F116" s="2">
        <v>43250</v>
      </c>
      <c r="G116" s="3">
        <v>0.16877314814814814</v>
      </c>
      <c r="H116">
        <v>1269648</v>
      </c>
      <c r="I116">
        <v>10.677</v>
      </c>
      <c r="J116">
        <v>2.1</v>
      </c>
      <c r="L116" s="2">
        <v>43250</v>
      </c>
      <c r="M116" s="3">
        <v>0.17155092592592591</v>
      </c>
      <c r="N116">
        <v>1269888</v>
      </c>
      <c r="O116">
        <v>0.4919999999999991</v>
      </c>
    </row>
    <row r="117" spans="1:15">
      <c r="A117" s="2">
        <v>43250</v>
      </c>
      <c r="B117" s="3">
        <v>0.17099537037037038</v>
      </c>
      <c r="C117">
        <v>1269840</v>
      </c>
      <c r="D117">
        <v>10.182</v>
      </c>
      <c r="E117">
        <v>21</v>
      </c>
      <c r="F117" s="2">
        <v>43250</v>
      </c>
      <c r="G117" s="3">
        <v>0.17016203703703703</v>
      </c>
      <c r="H117">
        <v>1269768</v>
      </c>
      <c r="I117">
        <v>10.673999999999999</v>
      </c>
      <c r="J117">
        <v>2.1</v>
      </c>
      <c r="L117" s="2">
        <v>43250</v>
      </c>
      <c r="M117" s="3">
        <v>0.17293981481481482</v>
      </c>
      <c r="N117">
        <v>1270008</v>
      </c>
      <c r="O117">
        <v>0.4919999999999991</v>
      </c>
    </row>
    <row r="118" spans="1:15">
      <c r="A118" s="2">
        <v>43250</v>
      </c>
      <c r="B118" s="3">
        <v>0.17238425925925926</v>
      </c>
      <c r="C118">
        <v>1269960</v>
      </c>
      <c r="D118">
        <v>10.182</v>
      </c>
      <c r="E118">
        <v>21</v>
      </c>
      <c r="F118" s="2">
        <v>43250</v>
      </c>
      <c r="G118" s="3">
        <v>0.17155092592592591</v>
      </c>
      <c r="H118">
        <v>1269888</v>
      </c>
      <c r="I118">
        <v>10.673999999999999</v>
      </c>
      <c r="J118">
        <v>2.1</v>
      </c>
      <c r="L118" s="2">
        <v>43250</v>
      </c>
      <c r="M118" s="3">
        <v>0.17432870370370371</v>
      </c>
      <c r="N118">
        <v>1270128</v>
      </c>
      <c r="O118">
        <v>0.48899999999999899</v>
      </c>
    </row>
    <row r="119" spans="1:15">
      <c r="A119" s="2">
        <v>43250</v>
      </c>
      <c r="B119" s="3">
        <v>0.17377314814814815</v>
      </c>
      <c r="C119">
        <v>1270080</v>
      </c>
      <c r="D119">
        <v>10.182</v>
      </c>
      <c r="E119">
        <v>21.1</v>
      </c>
      <c r="F119" s="2">
        <v>43250</v>
      </c>
      <c r="G119" s="3">
        <v>0.17293981481481482</v>
      </c>
      <c r="H119">
        <v>1270008</v>
      </c>
      <c r="I119">
        <v>10.673999999999999</v>
      </c>
      <c r="J119">
        <v>2.1</v>
      </c>
      <c r="L119" s="2">
        <v>43250</v>
      </c>
      <c r="M119" s="3">
        <v>0.17571759259259259</v>
      </c>
      <c r="N119">
        <v>1270248</v>
      </c>
      <c r="O119">
        <v>0.4919999999999991</v>
      </c>
    </row>
    <row r="120" spans="1:15">
      <c r="A120" s="2">
        <v>43250</v>
      </c>
      <c r="B120" s="3">
        <v>0.17516203703703703</v>
      </c>
      <c r="C120">
        <v>1270200</v>
      </c>
      <c r="D120">
        <v>10.182</v>
      </c>
      <c r="E120">
        <v>21.1</v>
      </c>
      <c r="F120" s="2">
        <v>43250</v>
      </c>
      <c r="G120" s="3">
        <v>0.17432870370370371</v>
      </c>
      <c r="H120">
        <v>1270128</v>
      </c>
      <c r="I120">
        <v>10.670999999999999</v>
      </c>
      <c r="J120">
        <v>2.1</v>
      </c>
      <c r="L120" s="2">
        <v>43250</v>
      </c>
      <c r="M120" s="3">
        <v>0.17710648148148148</v>
      </c>
      <c r="N120">
        <v>1270368</v>
      </c>
      <c r="O120">
        <v>0.49049999999999905</v>
      </c>
    </row>
    <row r="121" spans="1:15">
      <c r="A121" s="2">
        <v>43250</v>
      </c>
      <c r="B121" s="3">
        <v>0.17655092592592592</v>
      </c>
      <c r="C121">
        <v>1270320</v>
      </c>
      <c r="D121">
        <v>10.182</v>
      </c>
      <c r="E121">
        <v>21.1</v>
      </c>
      <c r="F121" s="2">
        <v>43250</v>
      </c>
      <c r="G121" s="3">
        <v>0.17571759259259259</v>
      </c>
      <c r="H121">
        <v>1270248</v>
      </c>
      <c r="I121">
        <v>10.673999999999999</v>
      </c>
      <c r="J121">
        <v>2.2000000000000002</v>
      </c>
      <c r="L121" s="2">
        <v>43250</v>
      </c>
      <c r="M121" s="3">
        <v>0.17849537037037036</v>
      </c>
      <c r="N121">
        <v>1270488</v>
      </c>
      <c r="O121">
        <v>0.48899999999999899</v>
      </c>
    </row>
    <row r="122" spans="1:15">
      <c r="A122" s="2">
        <v>43250</v>
      </c>
      <c r="B122" s="3">
        <v>0.1779398148148148</v>
      </c>
      <c r="C122">
        <v>1270440</v>
      </c>
      <c r="D122">
        <v>10.185</v>
      </c>
      <c r="E122">
        <v>21.1</v>
      </c>
      <c r="F122" s="2">
        <v>43250</v>
      </c>
      <c r="G122" s="3">
        <v>0.17710648148148148</v>
      </c>
      <c r="H122">
        <v>1270368</v>
      </c>
      <c r="I122">
        <v>10.673999999999999</v>
      </c>
      <c r="J122">
        <v>2.1</v>
      </c>
      <c r="L122" s="2">
        <v>43250</v>
      </c>
      <c r="M122" s="3">
        <v>0.17988425925925924</v>
      </c>
      <c r="N122">
        <v>1270608</v>
      </c>
      <c r="O122">
        <v>0.48899999999999899</v>
      </c>
    </row>
    <row r="123" spans="1:15">
      <c r="A123" s="2">
        <v>43250</v>
      </c>
      <c r="B123" s="3">
        <v>0.17932870370370371</v>
      </c>
      <c r="C123">
        <v>1270560</v>
      </c>
      <c r="D123">
        <v>10.185</v>
      </c>
      <c r="E123">
        <v>21.1</v>
      </c>
      <c r="F123" s="2">
        <v>43250</v>
      </c>
      <c r="G123" s="3">
        <v>0.17849537037037036</v>
      </c>
      <c r="H123">
        <v>1270488</v>
      </c>
      <c r="I123">
        <v>10.673999999999999</v>
      </c>
      <c r="J123">
        <v>2.1</v>
      </c>
      <c r="L123" s="2">
        <v>43250</v>
      </c>
      <c r="M123" s="3">
        <v>0.18127314814814813</v>
      </c>
      <c r="N123">
        <v>1270728</v>
      </c>
      <c r="O123">
        <v>0.48449999999999882</v>
      </c>
    </row>
    <row r="124" spans="1:15">
      <c r="A124" s="2">
        <v>43250</v>
      </c>
      <c r="B124" s="3">
        <v>0.1807175925925926</v>
      </c>
      <c r="C124">
        <v>1270680</v>
      </c>
      <c r="D124">
        <v>10.185</v>
      </c>
      <c r="E124">
        <v>21.2</v>
      </c>
      <c r="F124" s="2">
        <v>43250</v>
      </c>
      <c r="G124" s="3">
        <v>0.17988425925925924</v>
      </c>
      <c r="H124">
        <v>1270608</v>
      </c>
      <c r="I124">
        <v>10.673999999999999</v>
      </c>
      <c r="J124">
        <v>2.2000000000000002</v>
      </c>
      <c r="L124" s="2">
        <v>43250</v>
      </c>
      <c r="M124" s="3">
        <v>0.18266203703703701</v>
      </c>
      <c r="N124">
        <v>1270848</v>
      </c>
      <c r="O124">
        <v>0.48149999999999871</v>
      </c>
    </row>
    <row r="125" spans="1:15">
      <c r="A125" s="2">
        <v>43250</v>
      </c>
      <c r="B125" s="3">
        <v>0.18210648148148148</v>
      </c>
      <c r="C125">
        <v>1270800</v>
      </c>
      <c r="D125">
        <v>10.188000000000001</v>
      </c>
      <c r="E125">
        <v>21.2</v>
      </c>
      <c r="F125" s="2">
        <v>43250</v>
      </c>
      <c r="G125" s="3">
        <v>0.18127314814814813</v>
      </c>
      <c r="H125">
        <v>1270728</v>
      </c>
      <c r="I125">
        <v>10.670999999999999</v>
      </c>
      <c r="J125">
        <v>2.2000000000000002</v>
      </c>
      <c r="L125" s="2">
        <v>43250</v>
      </c>
      <c r="M125" s="3">
        <v>0.18405092592592595</v>
      </c>
      <c r="N125">
        <v>1270968</v>
      </c>
      <c r="O125">
        <v>0.48599999999999888</v>
      </c>
    </row>
    <row r="126" spans="1:15">
      <c r="A126" s="2">
        <v>43250</v>
      </c>
      <c r="B126" s="3">
        <v>0.18349537037037036</v>
      </c>
      <c r="C126">
        <v>1270920</v>
      </c>
      <c r="D126">
        <v>10.185</v>
      </c>
      <c r="E126">
        <v>21.1</v>
      </c>
      <c r="F126" s="2">
        <v>43250</v>
      </c>
      <c r="G126" s="3">
        <v>0.18266203703703701</v>
      </c>
      <c r="H126">
        <v>1270848</v>
      </c>
      <c r="I126">
        <v>10.667999999999999</v>
      </c>
      <c r="J126">
        <v>2.1</v>
      </c>
      <c r="L126" s="2">
        <v>43250</v>
      </c>
      <c r="M126" s="3">
        <v>0.18543981481481484</v>
      </c>
      <c r="N126">
        <v>1271088</v>
      </c>
      <c r="O126">
        <v>0.48899999999999899</v>
      </c>
    </row>
    <row r="127" spans="1:15">
      <c r="A127" s="2">
        <v>43250</v>
      </c>
      <c r="B127" s="3">
        <v>0.18488425925925925</v>
      </c>
      <c r="C127">
        <v>1271040</v>
      </c>
      <c r="D127">
        <v>10.185</v>
      </c>
      <c r="E127">
        <v>21.1</v>
      </c>
      <c r="F127" s="2">
        <v>43250</v>
      </c>
      <c r="G127" s="3">
        <v>0.18405092592592595</v>
      </c>
      <c r="H127">
        <v>1270968</v>
      </c>
      <c r="I127">
        <v>10.670999999999999</v>
      </c>
      <c r="J127">
        <v>2</v>
      </c>
      <c r="L127" s="2">
        <v>43250</v>
      </c>
      <c r="M127" s="3">
        <v>0.18682870370370372</v>
      </c>
      <c r="N127">
        <v>1271208</v>
      </c>
      <c r="O127">
        <v>0.48149999999999871</v>
      </c>
    </row>
    <row r="128" spans="1:15">
      <c r="A128" s="2">
        <v>43250</v>
      </c>
      <c r="B128" s="3">
        <v>0.18627314814814813</v>
      </c>
      <c r="C128">
        <v>1271160</v>
      </c>
      <c r="D128">
        <v>10.185</v>
      </c>
      <c r="E128">
        <v>21.1</v>
      </c>
      <c r="F128" s="2">
        <v>43250</v>
      </c>
      <c r="G128" s="3">
        <v>0.18543981481481484</v>
      </c>
      <c r="H128">
        <v>1271088</v>
      </c>
      <c r="I128">
        <v>10.673999999999999</v>
      </c>
      <c r="J128">
        <v>2</v>
      </c>
      <c r="L128" s="2">
        <v>43250</v>
      </c>
      <c r="M128" s="3">
        <v>0.1882175925925926</v>
      </c>
      <c r="N128">
        <v>1271328</v>
      </c>
      <c r="O128">
        <v>0.47999999999999865</v>
      </c>
    </row>
    <row r="129" spans="1:15">
      <c r="A129" s="2">
        <v>43250</v>
      </c>
      <c r="B129" s="3">
        <v>0.18766203703703702</v>
      </c>
      <c r="C129">
        <v>1271280</v>
      </c>
      <c r="D129">
        <v>10.188000000000001</v>
      </c>
      <c r="E129">
        <v>21.2</v>
      </c>
      <c r="F129" s="2">
        <v>43250</v>
      </c>
      <c r="G129" s="3">
        <v>0.18682870370370372</v>
      </c>
      <c r="H129">
        <v>1271208</v>
      </c>
      <c r="I129">
        <v>10.667999999999999</v>
      </c>
      <c r="J129">
        <v>2.1</v>
      </c>
      <c r="L129" s="2">
        <v>43250</v>
      </c>
      <c r="M129" s="3">
        <v>0.18960648148148149</v>
      </c>
      <c r="N129">
        <v>1271448</v>
      </c>
      <c r="O129">
        <v>0.47849999999999859</v>
      </c>
    </row>
    <row r="130" spans="1:15">
      <c r="A130" s="2">
        <v>43250</v>
      </c>
      <c r="B130" s="3">
        <v>0.18905092592592596</v>
      </c>
      <c r="C130">
        <v>1271400</v>
      </c>
      <c r="D130">
        <v>10.188000000000001</v>
      </c>
      <c r="E130">
        <v>21.2</v>
      </c>
      <c r="F130" s="2">
        <v>43250</v>
      </c>
      <c r="G130" s="3">
        <v>0.1882175925925926</v>
      </c>
      <c r="H130">
        <v>1271328</v>
      </c>
      <c r="I130">
        <v>10.667999999999999</v>
      </c>
      <c r="J130">
        <v>2.1</v>
      </c>
      <c r="L130" s="2">
        <v>43250</v>
      </c>
      <c r="M130" s="3">
        <v>0.19099537037037037</v>
      </c>
      <c r="N130">
        <v>1271568</v>
      </c>
      <c r="O130">
        <v>0.48299999999999876</v>
      </c>
    </row>
    <row r="131" spans="1:15">
      <c r="A131" s="2">
        <v>43250</v>
      </c>
      <c r="B131" s="3">
        <v>0.19043981481481484</v>
      </c>
      <c r="C131">
        <v>1271520</v>
      </c>
      <c r="D131">
        <v>10.185</v>
      </c>
      <c r="E131">
        <v>21.2</v>
      </c>
      <c r="F131" s="2">
        <v>43250</v>
      </c>
      <c r="G131" s="3">
        <v>0.18960648148148149</v>
      </c>
      <c r="H131">
        <v>1271448</v>
      </c>
      <c r="I131">
        <v>10.664999999999999</v>
      </c>
      <c r="J131">
        <v>2.1</v>
      </c>
      <c r="L131" s="2">
        <v>43250</v>
      </c>
      <c r="M131" s="3">
        <v>0.19238425925925925</v>
      </c>
      <c r="N131">
        <v>1271688</v>
      </c>
      <c r="O131">
        <v>0.47550000000000026</v>
      </c>
    </row>
    <row r="132" spans="1:15">
      <c r="A132" s="2">
        <v>43250</v>
      </c>
      <c r="B132" s="3">
        <v>0.19182870370370372</v>
      </c>
      <c r="C132">
        <v>1271640</v>
      </c>
      <c r="D132">
        <v>10.185</v>
      </c>
      <c r="E132">
        <v>21.2</v>
      </c>
      <c r="F132" s="2">
        <v>43250</v>
      </c>
      <c r="G132" s="3">
        <v>0.19099537037037037</v>
      </c>
      <c r="H132">
        <v>1271568</v>
      </c>
      <c r="I132">
        <v>10.667999999999999</v>
      </c>
      <c r="J132">
        <v>2.1</v>
      </c>
      <c r="L132" s="2">
        <v>43250</v>
      </c>
      <c r="M132" s="3">
        <v>0.19377314814814817</v>
      </c>
      <c r="N132">
        <v>1271808</v>
      </c>
      <c r="O132">
        <v>0.47550000000000026</v>
      </c>
    </row>
    <row r="133" spans="1:15">
      <c r="A133" s="2">
        <v>43250</v>
      </c>
      <c r="B133" s="3">
        <v>0.19321759259259261</v>
      </c>
      <c r="C133">
        <v>1271760</v>
      </c>
      <c r="D133">
        <v>10.188000000000001</v>
      </c>
      <c r="E133">
        <v>21.2</v>
      </c>
      <c r="F133" s="2">
        <v>43250</v>
      </c>
      <c r="G133" s="3">
        <v>0.19238425925925925</v>
      </c>
      <c r="H133">
        <v>1271688</v>
      </c>
      <c r="I133">
        <v>10.662000000000001</v>
      </c>
      <c r="J133">
        <v>2.1</v>
      </c>
      <c r="L133" s="2">
        <v>43250</v>
      </c>
      <c r="M133" s="3">
        <v>0.19516203703703705</v>
      </c>
      <c r="N133">
        <v>1271928</v>
      </c>
      <c r="O133">
        <v>0.47700000000000031</v>
      </c>
    </row>
    <row r="134" spans="1:15">
      <c r="A134" s="2">
        <v>43250</v>
      </c>
      <c r="B134" s="3">
        <v>0.19460648148148149</v>
      </c>
      <c r="C134">
        <v>1271880</v>
      </c>
      <c r="D134">
        <v>10.185</v>
      </c>
      <c r="E134">
        <v>21.2</v>
      </c>
      <c r="F134" s="2">
        <v>43250</v>
      </c>
      <c r="G134" s="3">
        <v>0.19377314814814817</v>
      </c>
      <c r="H134">
        <v>1271808</v>
      </c>
      <c r="I134">
        <v>10.662000000000001</v>
      </c>
      <c r="J134">
        <v>2.1</v>
      </c>
      <c r="L134" s="2">
        <v>43250</v>
      </c>
      <c r="M134" s="3">
        <v>0.19655092592592593</v>
      </c>
      <c r="N134">
        <v>1272048</v>
      </c>
      <c r="O134">
        <v>0.47700000000000031</v>
      </c>
    </row>
    <row r="135" spans="1:15">
      <c r="A135" s="2">
        <v>43250</v>
      </c>
      <c r="B135" s="3">
        <v>0.19599537037037038</v>
      </c>
      <c r="C135">
        <v>1272000</v>
      </c>
      <c r="D135">
        <v>10.185</v>
      </c>
      <c r="E135">
        <v>21.2</v>
      </c>
      <c r="F135" s="2">
        <v>43250</v>
      </c>
      <c r="G135" s="3">
        <v>0.19516203703703705</v>
      </c>
      <c r="H135">
        <v>1271928</v>
      </c>
      <c r="I135">
        <v>10.662000000000001</v>
      </c>
      <c r="J135">
        <v>2.1</v>
      </c>
      <c r="L135" s="2">
        <v>43250</v>
      </c>
      <c r="M135" s="3">
        <v>0.19793981481481482</v>
      </c>
      <c r="N135">
        <v>1272168</v>
      </c>
      <c r="O135">
        <v>0.47550000000000026</v>
      </c>
    </row>
    <row r="136" spans="1:15">
      <c r="A136" s="2">
        <v>43250</v>
      </c>
      <c r="B136" s="3">
        <v>0.19738425925925926</v>
      </c>
      <c r="C136">
        <v>1272120</v>
      </c>
      <c r="D136">
        <v>10.185</v>
      </c>
      <c r="E136">
        <v>21.2</v>
      </c>
      <c r="F136" s="2">
        <v>43250</v>
      </c>
      <c r="G136" s="3">
        <v>0.19655092592592593</v>
      </c>
      <c r="H136">
        <v>1272048</v>
      </c>
      <c r="I136">
        <v>10.662000000000001</v>
      </c>
      <c r="J136">
        <v>2</v>
      </c>
      <c r="L136" s="2">
        <v>43250</v>
      </c>
      <c r="M136" s="3">
        <v>0.1993287037037037</v>
      </c>
      <c r="N136">
        <v>1272288</v>
      </c>
      <c r="O136">
        <v>0.4740000000000002</v>
      </c>
    </row>
    <row r="137" spans="1:15">
      <c r="A137" s="2">
        <v>43250</v>
      </c>
      <c r="B137" s="3">
        <v>0.19877314814814814</v>
      </c>
      <c r="C137">
        <v>1272240</v>
      </c>
      <c r="D137">
        <v>10.188000000000001</v>
      </c>
      <c r="E137">
        <v>21.3</v>
      </c>
      <c r="F137" s="2">
        <v>43250</v>
      </c>
      <c r="G137" s="3">
        <v>0.19793981481481482</v>
      </c>
      <c r="H137">
        <v>1272168</v>
      </c>
      <c r="I137">
        <v>10.662000000000001</v>
      </c>
      <c r="J137">
        <v>1.9</v>
      </c>
      <c r="L137" s="2">
        <v>43250</v>
      </c>
      <c r="M137" s="3">
        <v>0.20071759259259259</v>
      </c>
      <c r="N137">
        <v>1272408</v>
      </c>
      <c r="O137">
        <v>0.4740000000000002</v>
      </c>
    </row>
    <row r="138" spans="1:15">
      <c r="A138" s="2">
        <v>43250</v>
      </c>
      <c r="B138" s="3">
        <v>0.20016203703703703</v>
      </c>
      <c r="C138">
        <v>1272360</v>
      </c>
      <c r="D138">
        <v>10.188000000000001</v>
      </c>
      <c r="E138">
        <v>21.3</v>
      </c>
      <c r="F138" s="2">
        <v>43250</v>
      </c>
      <c r="G138" s="3">
        <v>0.1993287037037037</v>
      </c>
      <c r="H138">
        <v>1272288</v>
      </c>
      <c r="I138">
        <v>10.662000000000001</v>
      </c>
      <c r="J138">
        <v>2</v>
      </c>
      <c r="L138" s="2">
        <v>43250</v>
      </c>
      <c r="M138" s="3">
        <v>0.20210648148148147</v>
      </c>
      <c r="N138">
        <v>1272528</v>
      </c>
      <c r="O138">
        <v>0.47100000000000009</v>
      </c>
    </row>
    <row r="139" spans="1:15">
      <c r="A139" s="2">
        <v>43250</v>
      </c>
      <c r="B139" s="3">
        <v>0.20155092592592594</v>
      </c>
      <c r="C139">
        <v>1272480</v>
      </c>
      <c r="D139">
        <v>10.188000000000001</v>
      </c>
      <c r="E139">
        <v>21.3</v>
      </c>
      <c r="F139" s="2">
        <v>43250</v>
      </c>
      <c r="G139" s="3">
        <v>0.20071759259259259</v>
      </c>
      <c r="H139">
        <v>1272408</v>
      </c>
      <c r="I139">
        <v>10.662000000000001</v>
      </c>
      <c r="J139">
        <v>2</v>
      </c>
      <c r="L139" s="2">
        <v>43250</v>
      </c>
      <c r="M139" s="3">
        <v>0.20349537037037035</v>
      </c>
      <c r="N139">
        <v>1272648</v>
      </c>
      <c r="O139">
        <v>0.47100000000000009</v>
      </c>
    </row>
    <row r="140" spans="1:15">
      <c r="A140" s="2">
        <v>43250</v>
      </c>
      <c r="B140" s="3">
        <v>0.20293981481481482</v>
      </c>
      <c r="C140">
        <v>1272600</v>
      </c>
      <c r="D140">
        <v>10.188000000000001</v>
      </c>
      <c r="E140">
        <v>21.3</v>
      </c>
      <c r="F140" s="2">
        <v>43250</v>
      </c>
      <c r="G140" s="3">
        <v>0.20210648148148147</v>
      </c>
      <c r="H140">
        <v>1272528</v>
      </c>
      <c r="I140">
        <v>10.659000000000001</v>
      </c>
      <c r="J140">
        <v>2</v>
      </c>
      <c r="L140" s="2">
        <v>43250</v>
      </c>
      <c r="M140" s="3">
        <v>0.20488425925925924</v>
      </c>
      <c r="N140">
        <v>1272768</v>
      </c>
      <c r="O140">
        <v>0.46799999999999997</v>
      </c>
    </row>
    <row r="141" spans="1:15">
      <c r="A141" s="2">
        <v>43250</v>
      </c>
      <c r="B141" s="3">
        <v>0.20432870370370371</v>
      </c>
      <c r="C141">
        <v>1272720</v>
      </c>
      <c r="D141">
        <v>10.188000000000001</v>
      </c>
      <c r="E141">
        <v>21.3</v>
      </c>
      <c r="F141" s="2">
        <v>43250</v>
      </c>
      <c r="G141" s="3">
        <v>0.20349537037037035</v>
      </c>
      <c r="H141">
        <v>1272648</v>
      </c>
      <c r="I141">
        <v>10.659000000000001</v>
      </c>
      <c r="J141">
        <v>2.1</v>
      </c>
      <c r="L141" s="2">
        <v>43250</v>
      </c>
      <c r="M141" s="3">
        <v>0.20627314814814815</v>
      </c>
      <c r="N141">
        <v>1272888</v>
      </c>
      <c r="O141">
        <v>0.47100000000000009</v>
      </c>
    </row>
    <row r="142" spans="1:15">
      <c r="A142" s="2">
        <v>43250</v>
      </c>
      <c r="B142" s="3">
        <v>0.20571759259259259</v>
      </c>
      <c r="C142">
        <v>1272840</v>
      </c>
      <c r="D142">
        <v>10.188000000000001</v>
      </c>
      <c r="E142">
        <v>21.3</v>
      </c>
      <c r="F142" s="2">
        <v>43250</v>
      </c>
      <c r="G142" s="3">
        <v>0.20488425925925924</v>
      </c>
      <c r="H142">
        <v>1272768</v>
      </c>
      <c r="I142">
        <v>10.656000000000001</v>
      </c>
      <c r="J142">
        <v>2</v>
      </c>
      <c r="L142" s="2">
        <v>43250</v>
      </c>
      <c r="M142" s="3">
        <v>0.20766203703703703</v>
      </c>
      <c r="N142">
        <v>1273008</v>
      </c>
      <c r="O142">
        <v>0.46799999999999997</v>
      </c>
    </row>
    <row r="143" spans="1:15">
      <c r="A143" s="2">
        <v>43250</v>
      </c>
      <c r="B143" s="3">
        <v>0.20710648148148147</v>
      </c>
      <c r="C143">
        <v>1272960</v>
      </c>
      <c r="D143">
        <v>10.188000000000001</v>
      </c>
      <c r="E143">
        <v>21.3</v>
      </c>
      <c r="F143" s="2">
        <v>43250</v>
      </c>
      <c r="G143" s="3">
        <v>0.20627314814814815</v>
      </c>
      <c r="H143">
        <v>1272888</v>
      </c>
      <c r="I143">
        <v>10.659000000000001</v>
      </c>
      <c r="J143">
        <v>2.2000000000000002</v>
      </c>
      <c r="L143" s="2">
        <v>43250</v>
      </c>
      <c r="M143" s="3">
        <v>0.20905092592592592</v>
      </c>
      <c r="N143">
        <v>1273128</v>
      </c>
      <c r="O143">
        <v>0.46799999999999997</v>
      </c>
    </row>
    <row r="144" spans="1:15">
      <c r="A144" s="2">
        <v>43250</v>
      </c>
      <c r="B144" s="3">
        <v>0.20849537037037036</v>
      </c>
      <c r="C144">
        <v>1273080</v>
      </c>
      <c r="D144">
        <v>10.188000000000001</v>
      </c>
      <c r="E144">
        <v>21.3</v>
      </c>
      <c r="F144" s="2">
        <v>43250</v>
      </c>
      <c r="G144" s="3">
        <v>0.20766203703703703</v>
      </c>
      <c r="H144">
        <v>1273008</v>
      </c>
      <c r="I144">
        <v>10.656000000000001</v>
      </c>
      <c r="J144">
        <v>2.2000000000000002</v>
      </c>
      <c r="L144" s="2">
        <v>43250</v>
      </c>
      <c r="M144" s="3">
        <v>0.2104398148148148</v>
      </c>
      <c r="N144">
        <v>1273248</v>
      </c>
      <c r="O144">
        <v>0.47100000000000009</v>
      </c>
    </row>
    <row r="145" spans="1:15">
      <c r="A145" s="2">
        <v>43250</v>
      </c>
      <c r="B145" s="3">
        <v>0.20988425925925924</v>
      </c>
      <c r="C145">
        <v>1273200</v>
      </c>
      <c r="D145">
        <v>10.188000000000001</v>
      </c>
      <c r="E145">
        <v>21.3</v>
      </c>
      <c r="F145" s="2">
        <v>43250</v>
      </c>
      <c r="G145" s="3">
        <v>0.20905092592592592</v>
      </c>
      <c r="H145">
        <v>1273128</v>
      </c>
      <c r="I145">
        <v>10.656000000000001</v>
      </c>
      <c r="J145">
        <v>2.2000000000000002</v>
      </c>
      <c r="L145" s="2">
        <v>43250</v>
      </c>
      <c r="M145" s="3">
        <v>0.21182870370370369</v>
      </c>
      <c r="N145">
        <v>1273368</v>
      </c>
      <c r="O145">
        <v>0.4634999999999998</v>
      </c>
    </row>
    <row r="146" spans="1:15">
      <c r="A146" s="2">
        <v>43250</v>
      </c>
      <c r="B146" s="3">
        <v>0.21127314814814815</v>
      </c>
      <c r="C146">
        <v>1273320</v>
      </c>
      <c r="D146">
        <v>10.188000000000001</v>
      </c>
      <c r="E146">
        <v>21.4</v>
      </c>
      <c r="F146" s="2">
        <v>43250</v>
      </c>
      <c r="G146" s="3">
        <v>0.2104398148148148</v>
      </c>
      <c r="H146">
        <v>1273248</v>
      </c>
      <c r="I146">
        <v>10.659000000000001</v>
      </c>
      <c r="J146">
        <v>2.2999999999999998</v>
      </c>
      <c r="L146" s="2">
        <v>43250</v>
      </c>
      <c r="M146" s="3">
        <v>0.21321759259259257</v>
      </c>
      <c r="N146">
        <v>1273488</v>
      </c>
      <c r="O146">
        <v>0.4634999999999998</v>
      </c>
    </row>
    <row r="147" spans="1:15">
      <c r="A147" s="2">
        <v>43250</v>
      </c>
      <c r="B147" s="3">
        <v>0.21266203703703704</v>
      </c>
      <c r="C147">
        <v>1273440</v>
      </c>
      <c r="D147">
        <v>10.191000000000001</v>
      </c>
      <c r="E147">
        <v>21.4</v>
      </c>
      <c r="F147" s="2">
        <v>43250</v>
      </c>
      <c r="G147" s="3">
        <v>0.21182870370370369</v>
      </c>
      <c r="H147">
        <v>1273368</v>
      </c>
      <c r="I147">
        <v>10.653</v>
      </c>
      <c r="J147">
        <v>2.2999999999999998</v>
      </c>
      <c r="L147" s="2">
        <v>43250</v>
      </c>
      <c r="M147" s="3">
        <v>0.21460648148148151</v>
      </c>
      <c r="N147">
        <v>1273608</v>
      </c>
      <c r="O147">
        <v>0.46649999999999991</v>
      </c>
    </row>
    <row r="148" spans="1:15">
      <c r="A148" s="2">
        <v>43250</v>
      </c>
      <c r="B148" s="3">
        <v>0.21405092592592592</v>
      </c>
      <c r="C148">
        <v>1273560</v>
      </c>
      <c r="D148">
        <v>10.188000000000001</v>
      </c>
      <c r="E148">
        <v>21.3</v>
      </c>
      <c r="F148" s="2">
        <v>43250</v>
      </c>
      <c r="G148" s="3">
        <v>0.21321759259259257</v>
      </c>
      <c r="H148">
        <v>1273488</v>
      </c>
      <c r="I148">
        <v>10.653</v>
      </c>
      <c r="J148">
        <v>2.2999999999999998</v>
      </c>
      <c r="L148" s="2">
        <v>43250</v>
      </c>
      <c r="M148" s="3">
        <v>0.21599537037037039</v>
      </c>
      <c r="N148">
        <v>1273728</v>
      </c>
      <c r="O148">
        <v>0.46649999999999991</v>
      </c>
    </row>
    <row r="149" spans="1:15">
      <c r="A149" s="2">
        <v>43250</v>
      </c>
      <c r="B149" s="3">
        <v>0.21543981481481481</v>
      </c>
      <c r="C149">
        <v>1273680</v>
      </c>
      <c r="D149">
        <v>10.191000000000001</v>
      </c>
      <c r="E149">
        <v>21.3</v>
      </c>
      <c r="F149" s="2">
        <v>43250</v>
      </c>
      <c r="G149" s="3">
        <v>0.21460648148148151</v>
      </c>
      <c r="H149">
        <v>1273608</v>
      </c>
      <c r="I149">
        <v>10.656000000000001</v>
      </c>
      <c r="J149">
        <v>2.2000000000000002</v>
      </c>
      <c r="L149" s="2">
        <v>43250</v>
      </c>
      <c r="M149" s="3">
        <v>0.21738425925925928</v>
      </c>
      <c r="N149">
        <v>1273848</v>
      </c>
      <c r="O149">
        <v>0.4634999999999998</v>
      </c>
    </row>
    <row r="150" spans="1:15">
      <c r="A150" s="2">
        <v>43250</v>
      </c>
      <c r="B150" s="3">
        <v>0.21682870370370369</v>
      </c>
      <c r="C150">
        <v>1273800</v>
      </c>
      <c r="D150">
        <v>10.188000000000001</v>
      </c>
      <c r="E150">
        <v>21.3</v>
      </c>
      <c r="F150" s="2">
        <v>43250</v>
      </c>
      <c r="G150" s="3">
        <v>0.21599537037037039</v>
      </c>
      <c r="H150">
        <v>1273728</v>
      </c>
      <c r="I150">
        <v>10.656000000000001</v>
      </c>
      <c r="J150">
        <v>2.2000000000000002</v>
      </c>
      <c r="L150" s="2">
        <v>43250</v>
      </c>
      <c r="M150" s="3">
        <v>0.21877314814814816</v>
      </c>
      <c r="N150">
        <v>1273968</v>
      </c>
      <c r="O150">
        <v>0.46199999999999974</v>
      </c>
    </row>
    <row r="151" spans="1:15">
      <c r="A151" s="2">
        <v>43250</v>
      </c>
      <c r="B151" s="3">
        <v>0.21821759259259257</v>
      </c>
      <c r="C151">
        <v>1273920</v>
      </c>
      <c r="D151">
        <v>10.191000000000001</v>
      </c>
      <c r="E151">
        <v>21.3</v>
      </c>
      <c r="F151" s="2">
        <v>43250</v>
      </c>
      <c r="G151" s="3">
        <v>0.21738425925925928</v>
      </c>
      <c r="H151">
        <v>1273848</v>
      </c>
      <c r="I151">
        <v>10.653</v>
      </c>
      <c r="J151">
        <v>2.1</v>
      </c>
      <c r="L151" s="2">
        <v>43250</v>
      </c>
      <c r="M151" s="3">
        <v>0.22016203703703704</v>
      </c>
      <c r="N151">
        <v>1274088</v>
      </c>
      <c r="O151">
        <v>0.46499999999999986</v>
      </c>
    </row>
    <row r="152" spans="1:15">
      <c r="A152" s="2">
        <v>43250</v>
      </c>
      <c r="B152" s="3">
        <v>0.21960648148148146</v>
      </c>
      <c r="C152">
        <v>1274040</v>
      </c>
      <c r="D152">
        <v>10.191000000000001</v>
      </c>
      <c r="E152">
        <v>21.3</v>
      </c>
      <c r="F152" s="2">
        <v>43250</v>
      </c>
      <c r="G152" s="3">
        <v>0.21877314814814816</v>
      </c>
      <c r="H152">
        <v>1273968</v>
      </c>
      <c r="I152">
        <v>10.653</v>
      </c>
      <c r="J152">
        <v>2</v>
      </c>
      <c r="L152" s="2">
        <v>43250</v>
      </c>
      <c r="M152" s="3">
        <v>0.22155092592592593</v>
      </c>
      <c r="N152">
        <v>1274208</v>
      </c>
      <c r="O152">
        <v>0.46199999999999974</v>
      </c>
    </row>
    <row r="153" spans="1:15">
      <c r="A153" s="2">
        <v>43250</v>
      </c>
      <c r="B153" s="3">
        <v>0.2209953703703704</v>
      </c>
      <c r="C153">
        <v>1274160</v>
      </c>
      <c r="D153">
        <v>10.191000000000001</v>
      </c>
      <c r="E153">
        <v>21.3</v>
      </c>
      <c r="F153" s="2">
        <v>43250</v>
      </c>
      <c r="G153" s="3">
        <v>0.22016203703703704</v>
      </c>
      <c r="H153">
        <v>1274088</v>
      </c>
      <c r="I153">
        <v>10.656000000000001</v>
      </c>
      <c r="J153">
        <v>1.9</v>
      </c>
      <c r="L153" s="2">
        <v>43250</v>
      </c>
      <c r="M153" s="3">
        <v>0.22293981481481481</v>
      </c>
      <c r="N153">
        <v>1274328</v>
      </c>
      <c r="O153">
        <v>0.46199999999999974</v>
      </c>
    </row>
    <row r="154" spans="1:15">
      <c r="A154" s="2">
        <v>43250</v>
      </c>
      <c r="B154" s="3">
        <v>0.22238425925925928</v>
      </c>
      <c r="C154">
        <v>1274280</v>
      </c>
      <c r="D154">
        <v>10.191000000000001</v>
      </c>
      <c r="E154">
        <v>21.3</v>
      </c>
      <c r="F154" s="2">
        <v>43250</v>
      </c>
      <c r="G154" s="3">
        <v>0.22155092592592593</v>
      </c>
      <c r="H154">
        <v>1274208</v>
      </c>
      <c r="I154">
        <v>10.653</v>
      </c>
      <c r="J154">
        <v>2</v>
      </c>
      <c r="L154" s="2">
        <v>43250</v>
      </c>
      <c r="M154" s="3">
        <v>0.2243287037037037</v>
      </c>
      <c r="N154">
        <v>1274448</v>
      </c>
      <c r="O154">
        <v>0.46049999999999969</v>
      </c>
    </row>
    <row r="155" spans="1:15">
      <c r="A155" s="2">
        <v>43250</v>
      </c>
      <c r="B155" s="3">
        <v>0.22377314814814817</v>
      </c>
      <c r="C155">
        <v>1274400</v>
      </c>
      <c r="D155">
        <v>10.191000000000001</v>
      </c>
      <c r="E155">
        <v>21.3</v>
      </c>
      <c r="F155" s="2">
        <v>43250</v>
      </c>
      <c r="G155" s="3">
        <v>0.22293981481481481</v>
      </c>
      <c r="H155">
        <v>1274328</v>
      </c>
      <c r="I155">
        <v>10.653</v>
      </c>
      <c r="J155">
        <v>2.2000000000000002</v>
      </c>
      <c r="L155" s="2">
        <v>43250</v>
      </c>
      <c r="M155" s="3">
        <v>0.22571759259259261</v>
      </c>
      <c r="N155">
        <v>1274568</v>
      </c>
      <c r="O155">
        <v>0.46649999999999991</v>
      </c>
    </row>
    <row r="156" spans="1:15">
      <c r="A156" s="2">
        <v>43250</v>
      </c>
      <c r="B156" s="3">
        <v>0.22516203703703705</v>
      </c>
      <c r="C156">
        <v>1274520</v>
      </c>
      <c r="D156">
        <v>10.194000000000001</v>
      </c>
      <c r="E156">
        <v>21.3</v>
      </c>
      <c r="F156" s="2">
        <v>43250</v>
      </c>
      <c r="G156" s="3">
        <v>0.2243287037037037</v>
      </c>
      <c r="H156">
        <v>1274448</v>
      </c>
      <c r="I156">
        <v>10.653</v>
      </c>
      <c r="J156">
        <v>2.2000000000000002</v>
      </c>
      <c r="L156" s="2">
        <v>43250</v>
      </c>
      <c r="M156" s="3">
        <v>0.22710648148148149</v>
      </c>
      <c r="N156">
        <v>1274688</v>
      </c>
      <c r="O156">
        <v>0.46799999999999997</v>
      </c>
    </row>
    <row r="157" spans="1:15">
      <c r="A157" s="2">
        <v>43250</v>
      </c>
      <c r="B157" s="3">
        <v>0.22655092592592593</v>
      </c>
      <c r="C157">
        <v>1274640</v>
      </c>
      <c r="D157">
        <v>10.191000000000001</v>
      </c>
      <c r="E157">
        <v>21.2</v>
      </c>
      <c r="F157" s="2">
        <v>43250</v>
      </c>
      <c r="G157" s="3">
        <v>0.22571759259259261</v>
      </c>
      <c r="H157">
        <v>1274568</v>
      </c>
      <c r="I157">
        <v>10.659000000000001</v>
      </c>
      <c r="J157">
        <v>2.2999999999999998</v>
      </c>
      <c r="L157" s="2">
        <v>43250</v>
      </c>
      <c r="M157" s="3">
        <v>0.22849537037037038</v>
      </c>
      <c r="N157">
        <v>1274808</v>
      </c>
      <c r="O157">
        <v>0.46499999999999986</v>
      </c>
    </row>
    <row r="158" spans="1:15">
      <c r="A158" s="2">
        <v>43250</v>
      </c>
      <c r="B158" s="3">
        <v>0.22793981481481482</v>
      </c>
      <c r="C158">
        <v>1274760</v>
      </c>
      <c r="D158">
        <v>10.191000000000001</v>
      </c>
      <c r="E158">
        <v>21.2</v>
      </c>
      <c r="F158" s="2">
        <v>43250</v>
      </c>
      <c r="G158" s="3">
        <v>0.22710648148148149</v>
      </c>
      <c r="H158">
        <v>1274688</v>
      </c>
      <c r="I158">
        <v>10.659000000000001</v>
      </c>
      <c r="J158">
        <v>2.2999999999999998</v>
      </c>
      <c r="L158" s="2">
        <v>43250</v>
      </c>
      <c r="M158" s="3">
        <v>0.22988425925925926</v>
      </c>
      <c r="N158">
        <v>1274928</v>
      </c>
      <c r="O158">
        <v>0.45899999999999963</v>
      </c>
    </row>
    <row r="159" spans="1:15">
      <c r="A159" s="2">
        <v>43250</v>
      </c>
      <c r="B159" s="3">
        <v>0.2293287037037037</v>
      </c>
      <c r="C159">
        <v>1274880</v>
      </c>
      <c r="D159">
        <v>10.191000000000001</v>
      </c>
      <c r="E159">
        <v>21.2</v>
      </c>
      <c r="F159" s="2">
        <v>43250</v>
      </c>
      <c r="G159" s="3">
        <v>0.22849537037037038</v>
      </c>
      <c r="H159">
        <v>1274808</v>
      </c>
      <c r="I159">
        <v>10.656000000000001</v>
      </c>
      <c r="J159">
        <v>2.1</v>
      </c>
      <c r="L159" s="2">
        <v>43250</v>
      </c>
      <c r="M159" s="3">
        <v>0.23127314814814814</v>
      </c>
      <c r="N159">
        <v>1275048</v>
      </c>
      <c r="O159">
        <v>0.46199999999999974</v>
      </c>
    </row>
    <row r="160" spans="1:15">
      <c r="A160" s="2">
        <v>43250</v>
      </c>
      <c r="B160" s="3">
        <v>0.23071759259259261</v>
      </c>
      <c r="C160">
        <v>1275000</v>
      </c>
      <c r="D160">
        <v>10.191000000000001</v>
      </c>
      <c r="E160">
        <v>21.2</v>
      </c>
      <c r="F160" s="2">
        <v>43250</v>
      </c>
      <c r="G160" s="3">
        <v>0.22988425925925926</v>
      </c>
      <c r="H160">
        <v>1274928</v>
      </c>
      <c r="I160">
        <v>10.65</v>
      </c>
      <c r="J160">
        <v>1.9</v>
      </c>
      <c r="L160" s="2">
        <v>43250</v>
      </c>
      <c r="M160" s="3">
        <v>0.23266203703703703</v>
      </c>
      <c r="N160">
        <v>1275168</v>
      </c>
      <c r="O160">
        <v>0.45899999999999963</v>
      </c>
    </row>
    <row r="161" spans="1:15">
      <c r="A161" s="2">
        <v>43250</v>
      </c>
      <c r="B161" s="3">
        <v>0.2321064814814815</v>
      </c>
      <c r="C161">
        <v>1275120</v>
      </c>
      <c r="D161">
        <v>10.191000000000001</v>
      </c>
      <c r="E161">
        <v>21.2</v>
      </c>
      <c r="F161" s="2">
        <v>43250</v>
      </c>
      <c r="G161" s="3">
        <v>0.23127314814814814</v>
      </c>
      <c r="H161">
        <v>1275048</v>
      </c>
      <c r="I161">
        <v>10.653</v>
      </c>
      <c r="J161">
        <v>1.9</v>
      </c>
      <c r="L161" s="2">
        <v>43250</v>
      </c>
      <c r="M161" s="3">
        <v>0.23405092592592591</v>
      </c>
      <c r="N161">
        <v>1275288</v>
      </c>
      <c r="O161">
        <v>0.45899999999999963</v>
      </c>
    </row>
    <row r="162" spans="1:15">
      <c r="A162" s="2">
        <v>43250</v>
      </c>
      <c r="B162" s="3">
        <v>0.23349537037037038</v>
      </c>
      <c r="C162">
        <v>1275240</v>
      </c>
      <c r="D162">
        <v>10.191000000000001</v>
      </c>
      <c r="E162">
        <v>21.2</v>
      </c>
      <c r="F162" s="2">
        <v>43250</v>
      </c>
      <c r="G162" s="3">
        <v>0.23266203703703703</v>
      </c>
      <c r="H162">
        <v>1275168</v>
      </c>
      <c r="I162">
        <v>10.65</v>
      </c>
      <c r="J162">
        <v>1.9</v>
      </c>
      <c r="L162" s="2">
        <v>43250</v>
      </c>
      <c r="M162" s="3">
        <v>0.23543981481481482</v>
      </c>
      <c r="N162">
        <v>1275408</v>
      </c>
      <c r="O162">
        <v>0.46499999999999986</v>
      </c>
    </row>
    <row r="163" spans="1:15">
      <c r="A163" s="2">
        <v>43250</v>
      </c>
      <c r="B163" s="3">
        <v>0.23488425925925926</v>
      </c>
      <c r="C163">
        <v>1275360</v>
      </c>
      <c r="D163">
        <v>10.191000000000001</v>
      </c>
      <c r="E163">
        <v>21.2</v>
      </c>
      <c r="F163" s="2">
        <v>43250</v>
      </c>
      <c r="G163" s="3">
        <v>0.23405092592592591</v>
      </c>
      <c r="H163">
        <v>1275288</v>
      </c>
      <c r="I163">
        <v>10.65</v>
      </c>
      <c r="J163">
        <v>2</v>
      </c>
      <c r="L163" s="2">
        <v>43250</v>
      </c>
      <c r="M163" s="3">
        <v>0.23682870370370371</v>
      </c>
      <c r="N163">
        <v>1275528</v>
      </c>
      <c r="O163">
        <v>0.45899999999999963</v>
      </c>
    </row>
    <row r="164" spans="1:15">
      <c r="A164" s="2">
        <v>43250</v>
      </c>
      <c r="B164" s="3">
        <v>0.23627314814814815</v>
      </c>
      <c r="C164">
        <v>1275480</v>
      </c>
      <c r="D164">
        <v>10.191000000000001</v>
      </c>
      <c r="E164">
        <v>21.2</v>
      </c>
      <c r="F164" s="2">
        <v>43250</v>
      </c>
      <c r="G164" s="3">
        <v>0.23543981481481482</v>
      </c>
      <c r="H164">
        <v>1275408</v>
      </c>
      <c r="I164">
        <v>10.656000000000001</v>
      </c>
      <c r="J164">
        <v>2</v>
      </c>
      <c r="L164" s="2">
        <v>43250</v>
      </c>
      <c r="M164" s="3">
        <v>0.23821759259259259</v>
      </c>
      <c r="N164">
        <v>1275648</v>
      </c>
      <c r="O164">
        <v>0.46199999999999974</v>
      </c>
    </row>
    <row r="165" spans="1:15">
      <c r="A165" s="2">
        <v>43250</v>
      </c>
      <c r="B165" s="3">
        <v>0.23766203703703703</v>
      </c>
      <c r="C165">
        <v>1275600</v>
      </c>
      <c r="D165">
        <v>10.191000000000001</v>
      </c>
      <c r="E165">
        <v>21.2</v>
      </c>
      <c r="F165" s="2">
        <v>43250</v>
      </c>
      <c r="G165" s="3">
        <v>0.23682870370370371</v>
      </c>
      <c r="H165">
        <v>1275528</v>
      </c>
      <c r="I165">
        <v>10.65</v>
      </c>
      <c r="J165">
        <v>2</v>
      </c>
      <c r="L165" s="2">
        <v>43250</v>
      </c>
      <c r="M165" s="3">
        <v>0.23960648148148148</v>
      </c>
      <c r="N165">
        <v>1275768</v>
      </c>
      <c r="O165">
        <v>0.46499999999999986</v>
      </c>
    </row>
    <row r="166" spans="1:15">
      <c r="A166" s="2">
        <v>43250</v>
      </c>
      <c r="B166" s="3">
        <v>0.23905092592592592</v>
      </c>
      <c r="C166">
        <v>1275720</v>
      </c>
      <c r="D166">
        <v>10.191000000000001</v>
      </c>
      <c r="E166">
        <v>21.3</v>
      </c>
      <c r="F166" s="2">
        <v>43250</v>
      </c>
      <c r="G166" s="3">
        <v>0.23821759259259259</v>
      </c>
      <c r="H166">
        <v>1275648</v>
      </c>
      <c r="I166">
        <v>10.653</v>
      </c>
      <c r="J166">
        <v>2</v>
      </c>
      <c r="L166" s="2">
        <v>43250</v>
      </c>
      <c r="M166" s="3">
        <v>0.24099537037037036</v>
      </c>
      <c r="N166">
        <v>1275888</v>
      </c>
      <c r="O166">
        <v>0.45749999999999957</v>
      </c>
    </row>
    <row r="167" spans="1:15">
      <c r="A167" s="2">
        <v>43250</v>
      </c>
      <c r="B167" s="3">
        <v>0.2404398148148148</v>
      </c>
      <c r="C167">
        <v>1275840</v>
      </c>
      <c r="D167">
        <v>10.191000000000001</v>
      </c>
      <c r="E167">
        <v>21.3</v>
      </c>
      <c r="F167" s="2">
        <v>43250</v>
      </c>
      <c r="G167" s="3">
        <v>0.23960648148148148</v>
      </c>
      <c r="H167">
        <v>1275768</v>
      </c>
      <c r="I167">
        <v>10.656000000000001</v>
      </c>
      <c r="J167">
        <v>2.1</v>
      </c>
      <c r="L167" s="2">
        <v>43250</v>
      </c>
      <c r="M167" s="3">
        <v>0.24238425925925924</v>
      </c>
      <c r="N167">
        <v>1276008</v>
      </c>
      <c r="O167">
        <v>0.46499999999999986</v>
      </c>
    </row>
    <row r="168" spans="1:15">
      <c r="A168" s="2">
        <v>43250</v>
      </c>
      <c r="B168" s="3">
        <v>0.24182870370370368</v>
      </c>
      <c r="C168">
        <v>1275960</v>
      </c>
      <c r="D168">
        <v>10.188000000000001</v>
      </c>
      <c r="E168">
        <v>21.3</v>
      </c>
      <c r="F168" s="2">
        <v>43250</v>
      </c>
      <c r="G168" s="3">
        <v>0.24099537037037036</v>
      </c>
      <c r="H168">
        <v>1275888</v>
      </c>
      <c r="I168">
        <v>10.647</v>
      </c>
      <c r="J168">
        <v>2.1</v>
      </c>
      <c r="L168" s="2">
        <v>43250</v>
      </c>
      <c r="M168" s="3">
        <v>0.24377314814814813</v>
      </c>
      <c r="N168">
        <v>1276128</v>
      </c>
      <c r="O168">
        <v>0.46799999999999997</v>
      </c>
    </row>
    <row r="169" spans="1:15">
      <c r="A169" s="2">
        <v>43250</v>
      </c>
      <c r="B169" s="3">
        <v>0.2432175925925926</v>
      </c>
      <c r="C169">
        <v>1276080</v>
      </c>
      <c r="D169">
        <v>10.188000000000001</v>
      </c>
      <c r="E169">
        <v>21.3</v>
      </c>
      <c r="F169" s="2">
        <v>43250</v>
      </c>
      <c r="G169" s="3">
        <v>0.24238425925925924</v>
      </c>
      <c r="H169">
        <v>1276008</v>
      </c>
      <c r="I169">
        <v>10.653</v>
      </c>
      <c r="J169">
        <v>2.2000000000000002</v>
      </c>
      <c r="L169" s="2">
        <v>43250</v>
      </c>
      <c r="M169" s="3">
        <v>0.24516203703703701</v>
      </c>
      <c r="N169">
        <v>1276248</v>
      </c>
      <c r="O169">
        <v>0.46649999999999991</v>
      </c>
    </row>
    <row r="170" spans="1:15">
      <c r="A170" s="2">
        <v>43250</v>
      </c>
      <c r="B170" s="3">
        <v>0.24460648148148148</v>
      </c>
      <c r="C170">
        <v>1276200</v>
      </c>
      <c r="D170">
        <v>10.188000000000001</v>
      </c>
      <c r="E170">
        <v>21.3</v>
      </c>
      <c r="F170" s="2">
        <v>43250</v>
      </c>
      <c r="G170" s="3">
        <v>0.24377314814814813</v>
      </c>
      <c r="H170">
        <v>1276128</v>
      </c>
      <c r="I170">
        <v>10.656000000000001</v>
      </c>
      <c r="J170">
        <v>2.1</v>
      </c>
      <c r="L170" s="2">
        <v>43250</v>
      </c>
      <c r="M170" s="3">
        <v>0.2465509259259259</v>
      </c>
      <c r="N170">
        <v>1276368</v>
      </c>
      <c r="O170">
        <v>0.47100000000000009</v>
      </c>
    </row>
    <row r="171" spans="1:15">
      <c r="A171" s="2">
        <v>43250</v>
      </c>
      <c r="B171" s="3">
        <v>0.24599537037037036</v>
      </c>
      <c r="C171">
        <v>1276320</v>
      </c>
      <c r="D171">
        <v>10.191000000000001</v>
      </c>
      <c r="E171">
        <v>21.4</v>
      </c>
      <c r="F171" s="2">
        <v>43250</v>
      </c>
      <c r="G171" s="3">
        <v>0.24516203703703701</v>
      </c>
      <c r="H171">
        <v>1276248</v>
      </c>
      <c r="I171">
        <v>10.656000000000001</v>
      </c>
      <c r="J171">
        <v>2.1</v>
      </c>
      <c r="L171" s="2">
        <v>43250</v>
      </c>
      <c r="M171" s="3">
        <v>0.24793981481481484</v>
      </c>
      <c r="N171">
        <v>1276488</v>
      </c>
      <c r="O171">
        <v>0.46950000000000003</v>
      </c>
    </row>
    <row r="172" spans="1:15">
      <c r="A172" s="2">
        <v>43250</v>
      </c>
      <c r="B172" s="3">
        <v>0.24738425925925925</v>
      </c>
      <c r="C172">
        <v>1276440</v>
      </c>
      <c r="D172">
        <v>10.191000000000001</v>
      </c>
      <c r="E172">
        <v>21.4</v>
      </c>
      <c r="F172" s="2">
        <v>43250</v>
      </c>
      <c r="G172" s="3">
        <v>0.2465509259259259</v>
      </c>
      <c r="H172">
        <v>1276368</v>
      </c>
      <c r="I172">
        <v>10.662000000000001</v>
      </c>
      <c r="J172">
        <v>2.1</v>
      </c>
      <c r="L172" s="2">
        <v>43250</v>
      </c>
      <c r="M172" s="3">
        <v>0.24932870370370372</v>
      </c>
      <c r="N172">
        <v>1276608</v>
      </c>
      <c r="O172">
        <v>0.46799999999999997</v>
      </c>
    </row>
    <row r="173" spans="1:15">
      <c r="A173" s="2">
        <v>43250</v>
      </c>
      <c r="B173" s="3">
        <v>0.24877314814814813</v>
      </c>
      <c r="C173">
        <v>1276560</v>
      </c>
      <c r="D173">
        <v>10.188000000000001</v>
      </c>
      <c r="E173">
        <v>21.4</v>
      </c>
      <c r="F173" s="2">
        <v>43250</v>
      </c>
      <c r="G173" s="3">
        <v>0.24793981481481484</v>
      </c>
      <c r="H173">
        <v>1276488</v>
      </c>
      <c r="I173">
        <v>10.659000000000001</v>
      </c>
      <c r="J173">
        <v>2.1</v>
      </c>
      <c r="L173" s="2">
        <v>43250</v>
      </c>
      <c r="M173" s="3">
        <v>0.25071759259259258</v>
      </c>
      <c r="N173">
        <v>1276728</v>
      </c>
      <c r="O173">
        <v>0.46950000000000003</v>
      </c>
    </row>
    <row r="174" spans="1:15">
      <c r="A174" s="2">
        <v>43250</v>
      </c>
      <c r="B174" s="3">
        <v>0.25016203703703704</v>
      </c>
      <c r="C174">
        <v>1276680</v>
      </c>
      <c r="D174">
        <v>10.188000000000001</v>
      </c>
      <c r="E174">
        <v>21.4</v>
      </c>
      <c r="F174" s="2">
        <v>43250</v>
      </c>
      <c r="G174" s="3">
        <v>0.24932870370370372</v>
      </c>
      <c r="H174">
        <v>1276608</v>
      </c>
      <c r="I174">
        <v>10.656000000000001</v>
      </c>
      <c r="J174">
        <v>2.1</v>
      </c>
      <c r="L174" s="2">
        <v>43250</v>
      </c>
      <c r="M174" s="3">
        <v>0.25210648148148146</v>
      </c>
      <c r="N174">
        <v>1276848</v>
      </c>
      <c r="O174">
        <v>0.46499999999999986</v>
      </c>
    </row>
    <row r="175" spans="1:15">
      <c r="A175" s="2">
        <v>43250</v>
      </c>
      <c r="B175" s="3">
        <v>0.25155092592592593</v>
      </c>
      <c r="C175">
        <v>1276800</v>
      </c>
      <c r="D175">
        <v>10.191000000000001</v>
      </c>
      <c r="E175">
        <v>21.5</v>
      </c>
      <c r="F175" s="2">
        <v>43250</v>
      </c>
      <c r="G175" s="3">
        <v>0.25071759259259258</v>
      </c>
      <c r="H175">
        <v>1276728</v>
      </c>
      <c r="I175">
        <v>10.659000000000001</v>
      </c>
      <c r="J175">
        <v>2.1</v>
      </c>
      <c r="L175" s="2">
        <v>43250</v>
      </c>
      <c r="M175" s="3">
        <v>0.25349537037037034</v>
      </c>
      <c r="N175">
        <v>1276968</v>
      </c>
      <c r="O175">
        <v>0.46649999999999991</v>
      </c>
    </row>
    <row r="176" spans="1:15">
      <c r="A176" s="2">
        <v>43250</v>
      </c>
      <c r="B176" s="3">
        <v>0.25293981481481481</v>
      </c>
      <c r="C176">
        <v>1276920</v>
      </c>
      <c r="D176">
        <v>10.191000000000001</v>
      </c>
      <c r="E176">
        <v>21.5</v>
      </c>
      <c r="F176" s="2">
        <v>43250</v>
      </c>
      <c r="G176" s="3">
        <v>0.25210648148148146</v>
      </c>
      <c r="H176">
        <v>1276848</v>
      </c>
      <c r="I176">
        <v>10.656000000000001</v>
      </c>
      <c r="J176">
        <v>2.1</v>
      </c>
      <c r="L176" s="2">
        <v>43250</v>
      </c>
      <c r="M176" s="3">
        <v>0.25488425925925923</v>
      </c>
      <c r="N176">
        <v>1277088</v>
      </c>
      <c r="O176">
        <v>0.46950000000000003</v>
      </c>
    </row>
    <row r="177" spans="1:15">
      <c r="A177" s="2">
        <v>43250</v>
      </c>
      <c r="B177" s="3">
        <v>0.2543287037037037</v>
      </c>
      <c r="C177">
        <v>1277040</v>
      </c>
      <c r="D177">
        <v>10.188000000000001</v>
      </c>
      <c r="E177">
        <v>21.4</v>
      </c>
      <c r="F177" s="2">
        <v>43250</v>
      </c>
      <c r="G177" s="3">
        <v>0.25349537037037034</v>
      </c>
      <c r="H177">
        <v>1276968</v>
      </c>
      <c r="I177">
        <v>10.656000000000001</v>
      </c>
      <c r="J177">
        <v>2</v>
      </c>
      <c r="L177" s="2">
        <v>43250</v>
      </c>
      <c r="M177" s="3">
        <v>0.25627314814814817</v>
      </c>
      <c r="N177">
        <v>1277208</v>
      </c>
      <c r="O177">
        <v>0.46799999999999997</v>
      </c>
    </row>
    <row r="178" spans="1:15">
      <c r="A178" s="2">
        <v>43250</v>
      </c>
      <c r="B178" s="3">
        <v>0.25571759259259258</v>
      </c>
      <c r="C178">
        <v>1277160</v>
      </c>
      <c r="D178">
        <v>10.191000000000001</v>
      </c>
      <c r="E178">
        <v>21.4</v>
      </c>
      <c r="F178" s="2">
        <v>43250</v>
      </c>
      <c r="G178" s="3">
        <v>0.25488425925925923</v>
      </c>
      <c r="H178">
        <v>1277088</v>
      </c>
      <c r="I178">
        <v>10.659000000000001</v>
      </c>
      <c r="J178">
        <v>1.9</v>
      </c>
      <c r="L178" s="2">
        <v>43250</v>
      </c>
      <c r="M178" s="3">
        <v>0.25766203703703705</v>
      </c>
      <c r="N178">
        <v>1277328</v>
      </c>
      <c r="O178">
        <v>0.46799999999999997</v>
      </c>
    </row>
    <row r="179" spans="1:15">
      <c r="A179" s="2">
        <v>43250</v>
      </c>
      <c r="B179" s="3">
        <v>0.25710648148148146</v>
      </c>
      <c r="C179">
        <v>1277280</v>
      </c>
      <c r="D179">
        <v>10.191000000000001</v>
      </c>
      <c r="E179">
        <v>21.4</v>
      </c>
      <c r="F179" s="2">
        <v>43250</v>
      </c>
      <c r="G179" s="3">
        <v>0.25627314814814817</v>
      </c>
      <c r="H179">
        <v>1277208</v>
      </c>
      <c r="I179">
        <v>10.659000000000001</v>
      </c>
      <c r="J179">
        <v>1.8</v>
      </c>
      <c r="L179" s="2">
        <v>43250</v>
      </c>
      <c r="M179" s="3">
        <v>0.25905092592592593</v>
      </c>
      <c r="N179">
        <v>1277448</v>
      </c>
      <c r="O179">
        <v>0.46799999999999997</v>
      </c>
    </row>
    <row r="180" spans="1:15">
      <c r="A180" s="2">
        <v>43250</v>
      </c>
      <c r="B180" s="3">
        <v>0.25849537037037035</v>
      </c>
      <c r="C180">
        <v>1277400</v>
      </c>
      <c r="D180">
        <v>10.191000000000001</v>
      </c>
      <c r="E180">
        <v>21.4</v>
      </c>
      <c r="F180" s="2">
        <v>43250</v>
      </c>
      <c r="G180" s="3">
        <v>0.25766203703703705</v>
      </c>
      <c r="H180">
        <v>1277328</v>
      </c>
      <c r="I180">
        <v>10.659000000000001</v>
      </c>
      <c r="J180">
        <v>2.4</v>
      </c>
      <c r="L180" s="2">
        <v>43250</v>
      </c>
      <c r="M180" s="3">
        <v>0.26043981481481482</v>
      </c>
      <c r="N180">
        <v>1277568</v>
      </c>
      <c r="O180">
        <v>0.47100000000000009</v>
      </c>
    </row>
    <row r="181" spans="1:15">
      <c r="A181" s="2">
        <v>43250</v>
      </c>
      <c r="B181" s="3">
        <v>0.25988425925925923</v>
      </c>
      <c r="C181">
        <v>1277520</v>
      </c>
      <c r="D181">
        <v>10.191000000000001</v>
      </c>
      <c r="E181">
        <v>21.4</v>
      </c>
      <c r="F181" s="2">
        <v>43250</v>
      </c>
      <c r="G181" s="3">
        <v>0.25905092592592593</v>
      </c>
      <c r="H181">
        <v>1277448</v>
      </c>
      <c r="I181">
        <v>10.659000000000001</v>
      </c>
      <c r="J181">
        <v>3.1</v>
      </c>
      <c r="L181" s="2">
        <v>43250</v>
      </c>
      <c r="M181" s="3">
        <v>0.2618287037037037</v>
      </c>
      <c r="N181">
        <v>1277688</v>
      </c>
      <c r="O181">
        <v>0.47699999999999854</v>
      </c>
    </row>
    <row r="182" spans="1:15">
      <c r="A182" s="2">
        <v>43250</v>
      </c>
      <c r="B182" s="3">
        <v>0.26127314814814812</v>
      </c>
      <c r="C182">
        <v>1277640</v>
      </c>
      <c r="D182">
        <v>10.191000000000001</v>
      </c>
      <c r="E182">
        <v>21.4</v>
      </c>
      <c r="F182" s="2">
        <v>43250</v>
      </c>
      <c r="G182" s="3">
        <v>0.26043981481481482</v>
      </c>
      <c r="H182">
        <v>1277568</v>
      </c>
      <c r="I182">
        <v>10.662000000000001</v>
      </c>
      <c r="J182">
        <v>3.4</v>
      </c>
      <c r="L182" s="2">
        <v>43250</v>
      </c>
      <c r="M182" s="3">
        <v>0.26321759259259259</v>
      </c>
      <c r="N182">
        <v>1277808</v>
      </c>
      <c r="O182">
        <v>0.47399999999999842</v>
      </c>
    </row>
    <row r="183" spans="1:15">
      <c r="A183" s="2">
        <v>43250</v>
      </c>
      <c r="B183" s="3">
        <v>0.26266203703703705</v>
      </c>
      <c r="C183">
        <v>1277760</v>
      </c>
      <c r="D183">
        <v>10.191000000000001</v>
      </c>
      <c r="E183">
        <v>21.4</v>
      </c>
      <c r="F183" s="2">
        <v>43250</v>
      </c>
      <c r="G183" s="3">
        <v>0.2618287037037037</v>
      </c>
      <c r="H183">
        <v>1277688</v>
      </c>
      <c r="I183">
        <v>10.667999999999999</v>
      </c>
      <c r="J183">
        <v>3.6</v>
      </c>
      <c r="L183" s="2">
        <v>43250</v>
      </c>
      <c r="M183" s="3">
        <v>0.26460648148148147</v>
      </c>
      <c r="N183">
        <v>1277928</v>
      </c>
      <c r="O183">
        <v>0.46649999999999991</v>
      </c>
    </row>
    <row r="184" spans="1:15">
      <c r="A184" s="2">
        <v>43250</v>
      </c>
      <c r="B184" s="3">
        <v>0.26405092592592594</v>
      </c>
      <c r="C184">
        <v>1277880</v>
      </c>
      <c r="D184">
        <v>10.191000000000001</v>
      </c>
      <c r="E184">
        <v>21.4</v>
      </c>
      <c r="F184" s="2">
        <v>43250</v>
      </c>
      <c r="G184" s="3">
        <v>0.26321759259259259</v>
      </c>
      <c r="H184">
        <v>1277808</v>
      </c>
      <c r="I184">
        <v>10.664999999999999</v>
      </c>
      <c r="J184">
        <v>3.5</v>
      </c>
      <c r="L184" s="2">
        <v>43250</v>
      </c>
      <c r="M184" s="3">
        <v>0.26599537037037035</v>
      </c>
      <c r="N184">
        <v>1278048</v>
      </c>
      <c r="O184">
        <v>0.4740000000000002</v>
      </c>
    </row>
    <row r="185" spans="1:15">
      <c r="A185" s="2">
        <v>43250</v>
      </c>
      <c r="B185" s="3">
        <v>0.26543981481481482</v>
      </c>
      <c r="C185">
        <v>1278000</v>
      </c>
      <c r="D185">
        <v>10.188000000000001</v>
      </c>
      <c r="E185">
        <v>21.3</v>
      </c>
      <c r="F185" s="2">
        <v>43250</v>
      </c>
      <c r="G185" s="3">
        <v>0.26460648148148147</v>
      </c>
      <c r="H185">
        <v>1277928</v>
      </c>
      <c r="I185">
        <v>10.656000000000001</v>
      </c>
      <c r="J185">
        <v>3.7</v>
      </c>
      <c r="L185" s="2">
        <v>43250</v>
      </c>
      <c r="M185" s="3">
        <v>0.26738425925925929</v>
      </c>
      <c r="N185">
        <v>1278168</v>
      </c>
      <c r="O185">
        <v>0.47549999999999848</v>
      </c>
    </row>
    <row r="186" spans="1:15">
      <c r="A186" s="2">
        <v>43250</v>
      </c>
      <c r="B186" s="3">
        <v>0.26682870370370371</v>
      </c>
      <c r="C186">
        <v>1278120</v>
      </c>
      <c r="D186">
        <v>10.188000000000001</v>
      </c>
      <c r="E186">
        <v>21.3</v>
      </c>
      <c r="F186" s="2">
        <v>43250</v>
      </c>
      <c r="G186" s="3">
        <v>0.26599537037037035</v>
      </c>
      <c r="H186">
        <v>1278048</v>
      </c>
      <c r="I186">
        <v>10.662000000000001</v>
      </c>
      <c r="J186">
        <v>3.9</v>
      </c>
      <c r="L186" s="2">
        <v>43250</v>
      </c>
      <c r="M186" s="3">
        <v>0.26877314814814818</v>
      </c>
      <c r="N186">
        <v>1278288</v>
      </c>
      <c r="O186">
        <v>0.47699999999999854</v>
      </c>
    </row>
    <row r="187" spans="1:15">
      <c r="A187" s="2">
        <v>43250</v>
      </c>
      <c r="B187" s="3">
        <v>0.26821759259259259</v>
      </c>
      <c r="C187">
        <v>1278240</v>
      </c>
      <c r="D187">
        <v>10.191000000000001</v>
      </c>
      <c r="E187">
        <v>21.4</v>
      </c>
      <c r="F187" s="2">
        <v>43250</v>
      </c>
      <c r="G187" s="3">
        <v>0.26738425925925929</v>
      </c>
      <c r="H187">
        <v>1278168</v>
      </c>
      <c r="I187">
        <v>10.664999999999999</v>
      </c>
      <c r="J187">
        <v>4.0999999999999996</v>
      </c>
      <c r="L187" s="2">
        <v>43250</v>
      </c>
      <c r="M187" s="3">
        <v>0.27016203703703706</v>
      </c>
      <c r="N187">
        <v>1278408</v>
      </c>
      <c r="O187">
        <v>0.47399999999999842</v>
      </c>
    </row>
    <row r="188" spans="1:15">
      <c r="A188" s="2">
        <v>43250</v>
      </c>
      <c r="B188" s="3">
        <v>0.26960648148148147</v>
      </c>
      <c r="C188">
        <v>1278360</v>
      </c>
      <c r="D188">
        <v>10.191000000000001</v>
      </c>
      <c r="E188">
        <v>21.4</v>
      </c>
      <c r="F188" s="2">
        <v>43250</v>
      </c>
      <c r="G188" s="3">
        <v>0.26877314814814818</v>
      </c>
      <c r="H188">
        <v>1278288</v>
      </c>
      <c r="I188">
        <v>10.667999999999999</v>
      </c>
      <c r="J188">
        <v>4.2</v>
      </c>
      <c r="L188" s="2">
        <v>43250</v>
      </c>
      <c r="M188" s="3">
        <v>0.27155092592592595</v>
      </c>
      <c r="N188">
        <v>1278528</v>
      </c>
      <c r="O188">
        <v>0.48599999999999888</v>
      </c>
    </row>
    <row r="189" spans="1:15">
      <c r="A189" s="2">
        <v>43250</v>
      </c>
      <c r="B189" s="3">
        <v>0.27099537037037036</v>
      </c>
      <c r="C189">
        <v>1278480</v>
      </c>
      <c r="D189">
        <v>10.191000000000001</v>
      </c>
      <c r="E189">
        <v>21.4</v>
      </c>
      <c r="F189" s="2">
        <v>43250</v>
      </c>
      <c r="G189" s="3">
        <v>0.27016203703703706</v>
      </c>
      <c r="H189">
        <v>1278408</v>
      </c>
      <c r="I189">
        <v>10.664999999999999</v>
      </c>
      <c r="J189">
        <v>4.2</v>
      </c>
      <c r="L189" s="2">
        <v>43250</v>
      </c>
      <c r="M189" s="3">
        <v>0.27293981481481483</v>
      </c>
      <c r="N189">
        <v>1278648</v>
      </c>
      <c r="O189">
        <v>0.49499999999999922</v>
      </c>
    </row>
    <row r="190" spans="1:15">
      <c r="A190" s="2">
        <v>43250</v>
      </c>
      <c r="B190" s="3">
        <v>0.2723842592592593</v>
      </c>
      <c r="C190">
        <v>1278600</v>
      </c>
      <c r="D190">
        <v>10.191000000000001</v>
      </c>
      <c r="E190">
        <v>21.4</v>
      </c>
      <c r="F190" s="2">
        <v>43250</v>
      </c>
      <c r="G190" s="3">
        <v>0.27155092592592595</v>
      </c>
      <c r="H190">
        <v>1278528</v>
      </c>
      <c r="I190">
        <v>10.677</v>
      </c>
      <c r="J190">
        <v>4.3</v>
      </c>
      <c r="L190" s="2">
        <v>43250</v>
      </c>
      <c r="M190" s="3">
        <v>0.27432870370370371</v>
      </c>
      <c r="N190">
        <v>1278768</v>
      </c>
      <c r="O190">
        <v>0.48299999999999876</v>
      </c>
    </row>
    <row r="191" spans="1:15">
      <c r="A191" s="2">
        <v>43250</v>
      </c>
      <c r="B191" s="3">
        <v>0.27377314814814818</v>
      </c>
      <c r="C191">
        <v>1278720</v>
      </c>
      <c r="D191">
        <v>10.191000000000001</v>
      </c>
      <c r="E191">
        <v>21.4</v>
      </c>
      <c r="F191" s="2">
        <v>43250</v>
      </c>
      <c r="G191" s="3">
        <v>0.27293981481481483</v>
      </c>
      <c r="H191">
        <v>1278648</v>
      </c>
      <c r="I191">
        <v>10.686</v>
      </c>
      <c r="J191">
        <v>4.3</v>
      </c>
      <c r="L191" s="2">
        <v>43250</v>
      </c>
      <c r="M191" s="3">
        <v>0.2757175925925926</v>
      </c>
      <c r="N191">
        <v>1278888</v>
      </c>
      <c r="O191">
        <v>0.48599999999999888</v>
      </c>
    </row>
    <row r="192" spans="1:15">
      <c r="A192" s="2">
        <v>43250</v>
      </c>
      <c r="B192" s="3">
        <v>0.27516203703703707</v>
      </c>
      <c r="C192">
        <v>1278840</v>
      </c>
      <c r="D192">
        <v>10.191000000000001</v>
      </c>
      <c r="E192">
        <v>21.4</v>
      </c>
      <c r="F192" s="2">
        <v>43250</v>
      </c>
      <c r="G192" s="3">
        <v>0.27432870370370371</v>
      </c>
      <c r="H192">
        <v>1278768</v>
      </c>
      <c r="I192">
        <v>10.673999999999999</v>
      </c>
      <c r="J192">
        <v>4.3</v>
      </c>
      <c r="L192" s="2">
        <v>43250</v>
      </c>
      <c r="M192" s="3">
        <v>0.27710648148148148</v>
      </c>
      <c r="N192">
        <v>1279008</v>
      </c>
      <c r="O192">
        <v>0.4919999999999991</v>
      </c>
    </row>
    <row r="193" spans="1:15">
      <c r="A193" s="2">
        <v>43250</v>
      </c>
      <c r="B193" s="3">
        <v>0.27655092592592595</v>
      </c>
      <c r="C193">
        <v>1278960</v>
      </c>
      <c r="D193">
        <v>10.191000000000001</v>
      </c>
      <c r="E193">
        <v>21.4</v>
      </c>
      <c r="F193" s="2">
        <v>43250</v>
      </c>
      <c r="G193" s="3">
        <v>0.2757175925925926</v>
      </c>
      <c r="H193">
        <v>1278888</v>
      </c>
      <c r="I193">
        <v>10.677</v>
      </c>
      <c r="J193">
        <v>4.3</v>
      </c>
      <c r="L193" s="2">
        <v>43250</v>
      </c>
      <c r="M193" s="3">
        <v>0.27849537037037037</v>
      </c>
      <c r="N193">
        <v>1279128</v>
      </c>
      <c r="O193">
        <v>0.49799999999999933</v>
      </c>
    </row>
    <row r="194" spans="1:15">
      <c r="A194" s="2">
        <v>43250</v>
      </c>
      <c r="B194" s="3">
        <v>0.27793981481481483</v>
      </c>
      <c r="C194">
        <v>1279080</v>
      </c>
      <c r="D194">
        <v>10.191000000000001</v>
      </c>
      <c r="E194">
        <v>21.4</v>
      </c>
      <c r="F194" s="2">
        <v>43250</v>
      </c>
      <c r="G194" s="3">
        <v>0.27710648148148148</v>
      </c>
      <c r="H194">
        <v>1279008</v>
      </c>
      <c r="I194">
        <v>10.683</v>
      </c>
      <c r="J194">
        <v>4.3</v>
      </c>
      <c r="L194" s="2">
        <v>43250</v>
      </c>
      <c r="M194" s="3">
        <v>0.27988425925925925</v>
      </c>
      <c r="N194">
        <v>1279248</v>
      </c>
      <c r="O194">
        <v>0.48899999999999899</v>
      </c>
    </row>
    <row r="195" spans="1:15">
      <c r="A195" s="2">
        <v>43250</v>
      </c>
      <c r="B195" s="3">
        <v>0.27932870370370372</v>
      </c>
      <c r="C195">
        <v>1279200</v>
      </c>
      <c r="D195">
        <v>10.191000000000001</v>
      </c>
      <c r="E195">
        <v>21.4</v>
      </c>
      <c r="F195" s="2">
        <v>43250</v>
      </c>
      <c r="G195" s="3">
        <v>0.27849537037037037</v>
      </c>
      <c r="H195">
        <v>1279128</v>
      </c>
      <c r="I195">
        <v>10.689</v>
      </c>
      <c r="J195">
        <v>4.3</v>
      </c>
      <c r="L195" s="2">
        <v>43250</v>
      </c>
      <c r="M195" s="3">
        <v>0.28127314814814813</v>
      </c>
      <c r="N195">
        <v>1279368</v>
      </c>
      <c r="O195">
        <v>0.50399999999999956</v>
      </c>
    </row>
    <row r="196" spans="1:15">
      <c r="A196" s="2">
        <v>43250</v>
      </c>
      <c r="B196" s="3">
        <v>0.2807175925925926</v>
      </c>
      <c r="C196">
        <v>1279320</v>
      </c>
      <c r="D196">
        <v>10.191000000000001</v>
      </c>
      <c r="E196">
        <v>21.4</v>
      </c>
      <c r="F196" s="2">
        <v>43250</v>
      </c>
      <c r="G196" s="3">
        <v>0.27988425925925925</v>
      </c>
      <c r="H196">
        <v>1279248</v>
      </c>
      <c r="I196">
        <v>10.68</v>
      </c>
      <c r="J196">
        <v>4.4000000000000004</v>
      </c>
      <c r="L196" s="2">
        <v>43250</v>
      </c>
      <c r="M196" s="3">
        <v>0.28266203703703702</v>
      </c>
      <c r="N196">
        <v>1279488</v>
      </c>
      <c r="O196">
        <v>0.50999999999999979</v>
      </c>
    </row>
    <row r="197" spans="1:15">
      <c r="A197" s="2">
        <v>43250</v>
      </c>
      <c r="B197" s="3">
        <v>0.28210648148148149</v>
      </c>
      <c r="C197">
        <v>1279440</v>
      </c>
      <c r="D197">
        <v>10.191000000000001</v>
      </c>
      <c r="E197">
        <v>21.4</v>
      </c>
      <c r="F197" s="2">
        <v>43250</v>
      </c>
      <c r="G197" s="3">
        <v>0.28127314814814813</v>
      </c>
      <c r="H197">
        <v>1279368</v>
      </c>
      <c r="I197">
        <v>10.695</v>
      </c>
      <c r="J197">
        <v>4.5</v>
      </c>
      <c r="L197" s="2">
        <v>43250</v>
      </c>
      <c r="M197" s="3">
        <v>0.2840509259259259</v>
      </c>
      <c r="N197">
        <v>1279608</v>
      </c>
      <c r="O197">
        <v>0.50099999999999945</v>
      </c>
    </row>
    <row r="198" spans="1:15">
      <c r="A198" s="2">
        <v>43250</v>
      </c>
      <c r="B198" s="3">
        <v>0.28349537037037037</v>
      </c>
      <c r="C198">
        <v>1279560</v>
      </c>
      <c r="D198">
        <v>10.191000000000001</v>
      </c>
      <c r="E198">
        <v>21.3</v>
      </c>
      <c r="F198" s="2">
        <v>43250</v>
      </c>
      <c r="G198" s="3">
        <v>0.28266203703703702</v>
      </c>
      <c r="H198">
        <v>1279488</v>
      </c>
      <c r="I198">
        <v>10.701000000000001</v>
      </c>
      <c r="J198">
        <v>4.5999999999999996</v>
      </c>
      <c r="L198" s="2">
        <v>43250</v>
      </c>
      <c r="M198" s="3">
        <v>0.28543981481481479</v>
      </c>
      <c r="N198">
        <v>1279728</v>
      </c>
      <c r="O198">
        <v>0.49949999999999939</v>
      </c>
    </row>
    <row r="199" spans="1:15">
      <c r="A199" s="2">
        <v>43250</v>
      </c>
      <c r="B199" s="3">
        <v>0.28488425925925925</v>
      </c>
      <c r="C199">
        <v>1279680</v>
      </c>
      <c r="D199">
        <v>10.191000000000001</v>
      </c>
      <c r="E199">
        <v>21.3</v>
      </c>
      <c r="F199" s="2">
        <v>43250</v>
      </c>
      <c r="G199" s="3">
        <v>0.2840509259259259</v>
      </c>
      <c r="H199">
        <v>1279608</v>
      </c>
      <c r="I199">
        <v>10.692</v>
      </c>
      <c r="J199">
        <v>4.5999999999999996</v>
      </c>
      <c r="L199" s="2">
        <v>43250</v>
      </c>
      <c r="M199" s="3">
        <v>0.28682870370370367</v>
      </c>
      <c r="N199">
        <v>1279848</v>
      </c>
      <c r="O199">
        <v>0.50099999999999945</v>
      </c>
    </row>
    <row r="200" spans="1:15">
      <c r="A200" s="2">
        <v>43250</v>
      </c>
      <c r="B200" s="3">
        <v>0.28627314814814814</v>
      </c>
      <c r="C200">
        <v>1279800</v>
      </c>
      <c r="D200">
        <v>10.194000000000001</v>
      </c>
      <c r="E200">
        <v>21.3</v>
      </c>
      <c r="F200" s="2">
        <v>43250</v>
      </c>
      <c r="G200" s="3">
        <v>0.28543981481481479</v>
      </c>
      <c r="H200">
        <v>1279728</v>
      </c>
      <c r="I200">
        <v>10.692</v>
      </c>
      <c r="J200">
        <v>4.7</v>
      </c>
      <c r="L200" s="2">
        <v>43250</v>
      </c>
      <c r="M200" s="3">
        <v>0.28821759259259255</v>
      </c>
      <c r="N200">
        <v>1279968</v>
      </c>
      <c r="O200">
        <v>0.50699999999999967</v>
      </c>
    </row>
    <row r="201" spans="1:15">
      <c r="A201" s="2">
        <v>43250</v>
      </c>
      <c r="B201" s="3">
        <v>0.28766203703703702</v>
      </c>
      <c r="C201">
        <v>1279920</v>
      </c>
      <c r="D201">
        <v>10.194000000000001</v>
      </c>
      <c r="E201">
        <v>21.4</v>
      </c>
      <c r="F201" s="2">
        <v>43250</v>
      </c>
      <c r="G201" s="3">
        <v>0.28682870370370367</v>
      </c>
      <c r="H201">
        <v>1279848</v>
      </c>
      <c r="I201">
        <v>10.695</v>
      </c>
      <c r="J201">
        <v>4.7</v>
      </c>
      <c r="L201" s="2">
        <v>43250</v>
      </c>
      <c r="M201" s="3">
        <v>0.28960648148148149</v>
      </c>
      <c r="N201">
        <v>1280088</v>
      </c>
      <c r="O201">
        <v>0.50999999999999979</v>
      </c>
    </row>
    <row r="202" spans="1:15">
      <c r="A202" s="2">
        <v>43250</v>
      </c>
      <c r="B202" s="3">
        <v>0.28905092592592591</v>
      </c>
      <c r="C202">
        <v>1280040</v>
      </c>
      <c r="D202">
        <v>10.194000000000001</v>
      </c>
      <c r="E202">
        <v>21.5</v>
      </c>
      <c r="F202" s="2">
        <v>43250</v>
      </c>
      <c r="G202" s="3">
        <v>0.28821759259259255</v>
      </c>
      <c r="H202">
        <v>1279968</v>
      </c>
      <c r="I202">
        <v>10.701000000000001</v>
      </c>
      <c r="J202">
        <v>4.9000000000000004</v>
      </c>
      <c r="L202" s="2">
        <v>43250</v>
      </c>
      <c r="M202" s="3">
        <v>0.29099537037037038</v>
      </c>
      <c r="N202">
        <v>1280208</v>
      </c>
      <c r="O202">
        <v>0.5024999999999995</v>
      </c>
    </row>
    <row r="203" spans="1:15">
      <c r="A203" s="2">
        <v>43250</v>
      </c>
      <c r="B203" s="3">
        <v>0.29043981481481479</v>
      </c>
      <c r="C203">
        <v>1280160</v>
      </c>
      <c r="D203">
        <v>10.194000000000001</v>
      </c>
      <c r="E203">
        <v>21.6</v>
      </c>
      <c r="F203" s="2">
        <v>43250</v>
      </c>
      <c r="G203" s="3">
        <v>0.28960648148148149</v>
      </c>
      <c r="H203">
        <v>1280088</v>
      </c>
      <c r="I203">
        <v>10.704000000000001</v>
      </c>
      <c r="J203">
        <v>4.9000000000000004</v>
      </c>
      <c r="L203" s="2">
        <v>43250</v>
      </c>
      <c r="M203" s="3">
        <v>0.29238425925925926</v>
      </c>
      <c r="N203">
        <v>1280328</v>
      </c>
      <c r="O203">
        <v>0.51600000000000001</v>
      </c>
    </row>
    <row r="204" spans="1:15">
      <c r="A204" s="2">
        <v>43250</v>
      </c>
      <c r="B204" s="3">
        <v>0.29182870370370367</v>
      </c>
      <c r="C204">
        <v>1280280</v>
      </c>
      <c r="D204">
        <v>10.191000000000001</v>
      </c>
      <c r="E204">
        <v>21.7</v>
      </c>
      <c r="F204" s="2">
        <v>43250</v>
      </c>
      <c r="G204" s="3">
        <v>0.29099537037037038</v>
      </c>
      <c r="H204">
        <v>1280208</v>
      </c>
      <c r="I204">
        <v>10.695</v>
      </c>
      <c r="J204">
        <v>5</v>
      </c>
      <c r="L204" s="2">
        <v>43250</v>
      </c>
      <c r="M204" s="3">
        <v>0.29377314814814814</v>
      </c>
      <c r="N204">
        <v>1280448</v>
      </c>
      <c r="O204">
        <v>0.51750000000000007</v>
      </c>
    </row>
    <row r="205" spans="1:15">
      <c r="A205" s="2">
        <v>43250</v>
      </c>
      <c r="B205" s="3">
        <v>0.29321759259259256</v>
      </c>
      <c r="C205">
        <v>1280400</v>
      </c>
      <c r="D205">
        <v>10.191000000000001</v>
      </c>
      <c r="E205">
        <v>21.7</v>
      </c>
      <c r="F205" s="2">
        <v>43250</v>
      </c>
      <c r="G205" s="3">
        <v>0.29238425925925926</v>
      </c>
      <c r="H205">
        <v>1280328</v>
      </c>
      <c r="I205">
        <v>10.707000000000001</v>
      </c>
      <c r="J205">
        <v>5</v>
      </c>
      <c r="L205" s="2">
        <v>43250</v>
      </c>
      <c r="M205" s="3">
        <v>0.29516203703703703</v>
      </c>
      <c r="N205">
        <v>1280568</v>
      </c>
      <c r="O205">
        <v>0.51899999999999835</v>
      </c>
    </row>
    <row r="206" spans="1:15">
      <c r="A206" s="2">
        <v>43250</v>
      </c>
      <c r="B206" s="3">
        <v>0.2946064814814815</v>
      </c>
      <c r="C206">
        <v>1280520</v>
      </c>
      <c r="D206">
        <v>10.194000000000001</v>
      </c>
      <c r="E206">
        <v>21.8</v>
      </c>
      <c r="F206" s="2">
        <v>43250</v>
      </c>
      <c r="G206" s="3">
        <v>0.29377314814814814</v>
      </c>
      <c r="H206">
        <v>1280448</v>
      </c>
      <c r="I206">
        <v>10.71</v>
      </c>
      <c r="J206">
        <v>5.2</v>
      </c>
      <c r="L206" s="2">
        <v>43250</v>
      </c>
      <c r="M206" s="3">
        <v>0.29655092592592591</v>
      </c>
      <c r="N206">
        <v>1280688</v>
      </c>
      <c r="O206">
        <v>0.5129999999999999</v>
      </c>
    </row>
    <row r="207" spans="1:15">
      <c r="A207" s="2">
        <v>43250</v>
      </c>
      <c r="B207" s="3">
        <v>0.29599537037037038</v>
      </c>
      <c r="C207">
        <v>1280640</v>
      </c>
      <c r="D207">
        <v>10.194000000000001</v>
      </c>
      <c r="E207">
        <v>21.8</v>
      </c>
      <c r="F207" s="2">
        <v>43250</v>
      </c>
      <c r="G207" s="3">
        <v>0.29516203703703703</v>
      </c>
      <c r="H207">
        <v>1280568</v>
      </c>
      <c r="I207">
        <v>10.712999999999999</v>
      </c>
      <c r="J207">
        <v>5.3</v>
      </c>
      <c r="L207" s="2">
        <v>43250</v>
      </c>
      <c r="M207" s="3">
        <v>0.29793981481481485</v>
      </c>
      <c r="N207">
        <v>1280808</v>
      </c>
      <c r="O207">
        <v>0.51600000000000001</v>
      </c>
    </row>
    <row r="208" spans="1:15">
      <c r="A208" s="2">
        <v>43250</v>
      </c>
      <c r="B208" s="3">
        <v>0.29738425925925926</v>
      </c>
      <c r="C208">
        <v>1280760</v>
      </c>
      <c r="D208">
        <v>10.194000000000001</v>
      </c>
      <c r="E208">
        <v>21.8</v>
      </c>
      <c r="F208" s="2">
        <v>43250</v>
      </c>
      <c r="G208" s="3">
        <v>0.29655092592592591</v>
      </c>
      <c r="H208">
        <v>1280688</v>
      </c>
      <c r="I208">
        <v>10.707000000000001</v>
      </c>
      <c r="J208">
        <v>5</v>
      </c>
      <c r="L208" s="2">
        <v>43250</v>
      </c>
      <c r="M208" s="3">
        <v>0.29932870370370374</v>
      </c>
      <c r="N208">
        <v>1280928</v>
      </c>
      <c r="O208">
        <v>0.52349999999999852</v>
      </c>
    </row>
    <row r="209" spans="1:15">
      <c r="A209" s="2">
        <v>43250</v>
      </c>
      <c r="B209" s="3">
        <v>0.29877314814814815</v>
      </c>
      <c r="C209">
        <v>1280880</v>
      </c>
      <c r="D209">
        <v>10.194000000000001</v>
      </c>
      <c r="E209">
        <v>21.9</v>
      </c>
      <c r="F209" s="2">
        <v>43250</v>
      </c>
      <c r="G209" s="3">
        <v>0.29793981481481485</v>
      </c>
      <c r="H209">
        <v>1280808</v>
      </c>
      <c r="I209">
        <v>10.71</v>
      </c>
      <c r="J209">
        <v>5</v>
      </c>
      <c r="L209" s="2">
        <v>43250</v>
      </c>
      <c r="M209" s="3">
        <v>0.30071759259259262</v>
      </c>
      <c r="N209">
        <v>1281048</v>
      </c>
      <c r="O209">
        <v>0.53249999999999886</v>
      </c>
    </row>
    <row r="210" spans="1:15">
      <c r="A210" s="2">
        <v>43250</v>
      </c>
      <c r="B210" s="3">
        <v>0.30016203703703703</v>
      </c>
      <c r="C210">
        <v>1281000</v>
      </c>
      <c r="D210">
        <v>10.191000000000001</v>
      </c>
      <c r="E210">
        <v>21.9</v>
      </c>
      <c r="F210" s="2">
        <v>43250</v>
      </c>
      <c r="G210" s="3">
        <v>0.29932870370370374</v>
      </c>
      <c r="H210">
        <v>1280928</v>
      </c>
      <c r="I210">
        <v>10.715999999999999</v>
      </c>
      <c r="J210">
        <v>5</v>
      </c>
      <c r="L210" s="2">
        <v>43250</v>
      </c>
      <c r="M210" s="3">
        <v>0.3021064814814815</v>
      </c>
      <c r="N210">
        <v>1281168</v>
      </c>
      <c r="O210">
        <v>0.52799999999999869</v>
      </c>
    </row>
    <row r="211" spans="1:15">
      <c r="A211" s="2">
        <v>43250</v>
      </c>
      <c r="B211" s="3">
        <v>0.30155092592592592</v>
      </c>
      <c r="C211">
        <v>1281120</v>
      </c>
      <c r="D211">
        <v>10.194000000000001</v>
      </c>
      <c r="E211">
        <v>22</v>
      </c>
      <c r="F211" s="2">
        <v>43250</v>
      </c>
      <c r="G211" s="3">
        <v>0.30071759259259262</v>
      </c>
      <c r="H211">
        <v>1281048</v>
      </c>
      <c r="I211">
        <v>10.725</v>
      </c>
      <c r="J211">
        <v>5</v>
      </c>
      <c r="L211" s="2">
        <v>43250</v>
      </c>
      <c r="M211" s="3">
        <v>0.30349537037037039</v>
      </c>
      <c r="N211">
        <v>1281288</v>
      </c>
      <c r="O211">
        <v>0.53249999999999886</v>
      </c>
    </row>
    <row r="212" spans="1:15">
      <c r="A212" s="2">
        <v>43250</v>
      </c>
      <c r="B212" s="3">
        <v>0.3029398148148148</v>
      </c>
      <c r="C212">
        <v>1281240</v>
      </c>
      <c r="D212">
        <v>10.194000000000001</v>
      </c>
      <c r="E212">
        <v>22.2</v>
      </c>
      <c r="F212" s="2">
        <v>43250</v>
      </c>
      <c r="G212" s="3">
        <v>0.3021064814814815</v>
      </c>
      <c r="H212">
        <v>1281168</v>
      </c>
      <c r="I212">
        <v>10.722</v>
      </c>
      <c r="J212">
        <v>4.9000000000000004</v>
      </c>
      <c r="L212" s="2">
        <v>43250</v>
      </c>
      <c r="M212" s="3">
        <v>0.30488425925925927</v>
      </c>
      <c r="N212">
        <v>1281408</v>
      </c>
      <c r="O212">
        <v>0.53849999999999909</v>
      </c>
    </row>
    <row r="213" spans="1:15">
      <c r="A213" s="2">
        <v>43250</v>
      </c>
      <c r="B213" s="3">
        <v>0.30432870370370374</v>
      </c>
      <c r="C213">
        <v>1281360</v>
      </c>
      <c r="D213">
        <v>10.191000000000001</v>
      </c>
      <c r="E213">
        <v>22.2</v>
      </c>
      <c r="F213" s="2">
        <v>43250</v>
      </c>
      <c r="G213" s="3">
        <v>0.30349537037037039</v>
      </c>
      <c r="H213">
        <v>1281288</v>
      </c>
      <c r="I213">
        <v>10.725</v>
      </c>
      <c r="J213">
        <v>4.8</v>
      </c>
      <c r="L213" s="2">
        <v>43250</v>
      </c>
      <c r="M213" s="3">
        <v>0.30627314814814816</v>
      </c>
      <c r="N213">
        <v>1281528</v>
      </c>
      <c r="O213">
        <v>0.54299999999999926</v>
      </c>
    </row>
    <row r="214" spans="1:15">
      <c r="A214" s="2">
        <v>43250</v>
      </c>
      <c r="B214" s="3">
        <v>0.30571759259259262</v>
      </c>
      <c r="C214">
        <v>1281480</v>
      </c>
      <c r="D214">
        <v>10.194000000000001</v>
      </c>
      <c r="E214">
        <v>22.3</v>
      </c>
      <c r="F214" s="2">
        <v>43250</v>
      </c>
      <c r="G214" s="3">
        <v>0.30488425925925927</v>
      </c>
      <c r="H214">
        <v>1281408</v>
      </c>
      <c r="I214">
        <v>10.731</v>
      </c>
      <c r="J214">
        <v>4.8</v>
      </c>
      <c r="L214" s="2">
        <v>43250</v>
      </c>
      <c r="M214" s="3">
        <v>0.30766203703703704</v>
      </c>
      <c r="N214">
        <v>1281648</v>
      </c>
      <c r="O214">
        <v>0.53849999999999909</v>
      </c>
    </row>
    <row r="215" spans="1:15">
      <c r="A215" s="2">
        <v>43250</v>
      </c>
      <c r="B215" s="3">
        <v>0.30710648148148151</v>
      </c>
      <c r="C215">
        <v>1281600</v>
      </c>
      <c r="D215">
        <v>10.194000000000001</v>
      </c>
      <c r="E215">
        <v>22.5</v>
      </c>
      <c r="F215" s="2">
        <v>43250</v>
      </c>
      <c r="G215" s="3">
        <v>0.30627314814814816</v>
      </c>
      <c r="H215">
        <v>1281528</v>
      </c>
      <c r="I215">
        <v>10.737</v>
      </c>
      <c r="J215">
        <v>4.9000000000000004</v>
      </c>
      <c r="L215" s="2">
        <v>43250</v>
      </c>
      <c r="M215" s="3">
        <v>0.30905092592592592</v>
      </c>
      <c r="N215">
        <v>1281768</v>
      </c>
      <c r="O215">
        <v>0.54299999999999926</v>
      </c>
    </row>
    <row r="216" spans="1:15">
      <c r="A216" s="2">
        <v>43250</v>
      </c>
      <c r="B216" s="3">
        <v>0.30849537037037039</v>
      </c>
      <c r="C216">
        <v>1281720</v>
      </c>
      <c r="D216">
        <v>10.191000000000001</v>
      </c>
      <c r="E216">
        <v>22.6</v>
      </c>
      <c r="F216" s="2">
        <v>43250</v>
      </c>
      <c r="G216" s="3">
        <v>0.30766203703703704</v>
      </c>
      <c r="H216">
        <v>1281648</v>
      </c>
      <c r="I216">
        <v>10.731</v>
      </c>
      <c r="J216">
        <v>4.7</v>
      </c>
      <c r="L216" s="2">
        <v>43250</v>
      </c>
      <c r="M216" s="3">
        <v>0.31043981481481481</v>
      </c>
      <c r="N216">
        <v>1281888</v>
      </c>
      <c r="O216">
        <v>0.52349999999999852</v>
      </c>
    </row>
    <row r="217" spans="1:15">
      <c r="A217" s="2">
        <v>43250</v>
      </c>
      <c r="B217" s="3">
        <v>0.30988425925925928</v>
      </c>
      <c r="C217">
        <v>1281840</v>
      </c>
      <c r="D217">
        <v>10.191000000000001</v>
      </c>
      <c r="E217">
        <v>22.8</v>
      </c>
      <c r="F217" s="2">
        <v>43250</v>
      </c>
      <c r="G217" s="3">
        <v>0.30905092592592592</v>
      </c>
      <c r="H217">
        <v>1281768</v>
      </c>
      <c r="I217">
        <v>10.734</v>
      </c>
      <c r="J217">
        <v>4.5999999999999996</v>
      </c>
      <c r="L217" s="2">
        <v>43250</v>
      </c>
      <c r="M217" s="3">
        <v>0.31182870370370369</v>
      </c>
      <c r="N217">
        <v>1282008</v>
      </c>
      <c r="O217">
        <v>0.5414999999999992</v>
      </c>
    </row>
    <row r="218" spans="1:15">
      <c r="A218" s="2">
        <v>43250</v>
      </c>
      <c r="B218" s="3">
        <v>0.31127314814814816</v>
      </c>
      <c r="C218">
        <v>1281960</v>
      </c>
      <c r="D218">
        <v>10.194000000000001</v>
      </c>
      <c r="E218">
        <v>22.9</v>
      </c>
      <c r="F218" s="2">
        <v>43250</v>
      </c>
      <c r="G218" s="3">
        <v>0.31043981481481481</v>
      </c>
      <c r="H218">
        <v>1281888</v>
      </c>
      <c r="I218">
        <v>10.715999999999999</v>
      </c>
      <c r="J218">
        <v>4.5</v>
      </c>
      <c r="L218" s="2">
        <v>43250</v>
      </c>
      <c r="M218" s="3">
        <v>0.31321759259259258</v>
      </c>
      <c r="N218">
        <v>1282128</v>
      </c>
      <c r="O218">
        <v>0.53849999999999909</v>
      </c>
    </row>
    <row r="219" spans="1:15">
      <c r="A219" s="2">
        <v>43250</v>
      </c>
      <c r="B219" s="3">
        <v>0.31266203703703704</v>
      </c>
      <c r="C219">
        <v>1282080</v>
      </c>
      <c r="D219">
        <v>10.191000000000001</v>
      </c>
      <c r="E219">
        <v>23</v>
      </c>
      <c r="F219" s="2">
        <v>43250</v>
      </c>
      <c r="G219" s="3">
        <v>0.31182870370370369</v>
      </c>
      <c r="H219">
        <v>1282008</v>
      </c>
      <c r="I219">
        <v>10.734</v>
      </c>
      <c r="J219">
        <v>4.4000000000000004</v>
      </c>
      <c r="L219" s="2">
        <v>43250</v>
      </c>
      <c r="M219" s="3">
        <v>0.31460648148148146</v>
      </c>
      <c r="N219">
        <v>1282248</v>
      </c>
      <c r="O219">
        <v>0.54599999999999937</v>
      </c>
    </row>
    <row r="220" spans="1:15">
      <c r="A220" s="2">
        <v>43250</v>
      </c>
      <c r="B220" s="3">
        <v>0.31405092592592593</v>
      </c>
      <c r="C220">
        <v>1282200</v>
      </c>
      <c r="D220">
        <v>10.194000000000001</v>
      </c>
      <c r="E220">
        <v>23.2</v>
      </c>
      <c r="F220" s="2">
        <v>43250</v>
      </c>
      <c r="G220" s="3">
        <v>0.31321759259259258</v>
      </c>
      <c r="H220">
        <v>1282128</v>
      </c>
      <c r="I220">
        <v>10.731</v>
      </c>
      <c r="J220">
        <v>4.4000000000000004</v>
      </c>
      <c r="L220" s="2">
        <v>43250</v>
      </c>
      <c r="M220" s="3">
        <v>0.31599537037037034</v>
      </c>
      <c r="N220">
        <v>1282368</v>
      </c>
      <c r="O220">
        <v>0.55499999999999972</v>
      </c>
    </row>
    <row r="221" spans="1:15">
      <c r="A221" s="2">
        <v>43250</v>
      </c>
      <c r="B221" s="3">
        <v>0.31543981481481481</v>
      </c>
      <c r="C221">
        <v>1282320</v>
      </c>
      <c r="D221">
        <v>10.194000000000001</v>
      </c>
      <c r="E221">
        <v>23.3</v>
      </c>
      <c r="F221" s="2">
        <v>43250</v>
      </c>
      <c r="G221" s="3">
        <v>0.31460648148148146</v>
      </c>
      <c r="H221">
        <v>1282248</v>
      </c>
      <c r="I221">
        <v>10.74</v>
      </c>
      <c r="J221">
        <v>4.5</v>
      </c>
      <c r="L221" s="2">
        <v>43250</v>
      </c>
      <c r="M221" s="3">
        <v>0.31738425925925923</v>
      </c>
      <c r="N221">
        <v>1282488</v>
      </c>
      <c r="O221">
        <v>0.55499999999999972</v>
      </c>
    </row>
    <row r="222" spans="1:15">
      <c r="A222" s="2">
        <v>43250</v>
      </c>
      <c r="B222" s="3">
        <v>0.3168287037037037</v>
      </c>
      <c r="C222">
        <v>1282440</v>
      </c>
      <c r="D222">
        <v>10.194000000000001</v>
      </c>
      <c r="E222">
        <v>23.4</v>
      </c>
      <c r="F222" s="2">
        <v>43250</v>
      </c>
      <c r="G222" s="3">
        <v>0.31599537037037034</v>
      </c>
      <c r="H222">
        <v>1282368</v>
      </c>
      <c r="I222">
        <v>10.749000000000001</v>
      </c>
      <c r="J222">
        <v>4.3</v>
      </c>
      <c r="L222" s="2">
        <v>43250</v>
      </c>
      <c r="M222" s="3">
        <v>0.31877314814814817</v>
      </c>
      <c r="N222">
        <v>1282608</v>
      </c>
      <c r="O222">
        <v>0.56099999999999994</v>
      </c>
    </row>
    <row r="223" spans="1:15">
      <c r="A223" s="2">
        <v>43250</v>
      </c>
      <c r="B223" s="3">
        <v>0.31821759259259258</v>
      </c>
      <c r="C223">
        <v>1282560</v>
      </c>
      <c r="D223">
        <v>10.194000000000001</v>
      </c>
      <c r="E223">
        <v>23.5</v>
      </c>
      <c r="F223" s="2">
        <v>43250</v>
      </c>
      <c r="G223" s="3">
        <v>0.31738425925925923</v>
      </c>
      <c r="H223">
        <v>1282488</v>
      </c>
      <c r="I223">
        <v>10.749000000000001</v>
      </c>
      <c r="J223">
        <v>4.3</v>
      </c>
      <c r="L223" s="2">
        <v>43250</v>
      </c>
      <c r="M223" s="3">
        <v>0.32016203703703705</v>
      </c>
      <c r="N223">
        <v>1282728</v>
      </c>
      <c r="O223">
        <v>0.56399999999999828</v>
      </c>
    </row>
    <row r="224" spans="1:15">
      <c r="A224" s="2">
        <v>43250</v>
      </c>
      <c r="B224" s="3">
        <v>0.31960648148148146</v>
      </c>
      <c r="C224">
        <v>1282680</v>
      </c>
      <c r="D224">
        <v>10.194000000000001</v>
      </c>
      <c r="E224">
        <v>23.6</v>
      </c>
      <c r="F224" s="2">
        <v>43250</v>
      </c>
      <c r="G224" s="3">
        <v>0.31877314814814817</v>
      </c>
      <c r="H224">
        <v>1282608</v>
      </c>
      <c r="I224">
        <v>10.755000000000001</v>
      </c>
      <c r="J224">
        <v>4.3</v>
      </c>
      <c r="L224" s="2">
        <v>43250</v>
      </c>
      <c r="M224" s="3">
        <v>0.32155092592592593</v>
      </c>
      <c r="N224">
        <v>1282848</v>
      </c>
      <c r="O224">
        <v>0.56399999999999828</v>
      </c>
    </row>
    <row r="225" spans="1:15">
      <c r="A225" s="2">
        <v>43250</v>
      </c>
      <c r="B225" s="3">
        <v>0.32099537037037035</v>
      </c>
      <c r="C225">
        <v>1282800</v>
      </c>
      <c r="D225">
        <v>10.194000000000001</v>
      </c>
      <c r="E225">
        <v>23.7</v>
      </c>
      <c r="F225" s="2">
        <v>43250</v>
      </c>
      <c r="G225" s="3">
        <v>0.32016203703703705</v>
      </c>
      <c r="H225">
        <v>1282728</v>
      </c>
      <c r="I225">
        <v>10.757999999999999</v>
      </c>
      <c r="J225">
        <v>4.3</v>
      </c>
      <c r="L225" s="2">
        <v>43250</v>
      </c>
      <c r="M225" s="3">
        <v>0.32293981481481482</v>
      </c>
      <c r="N225">
        <v>1282968</v>
      </c>
      <c r="O225">
        <v>0.55799999999999983</v>
      </c>
    </row>
    <row r="226" spans="1:15">
      <c r="A226" s="2">
        <v>43250</v>
      </c>
      <c r="B226" s="3">
        <v>0.32238425925925923</v>
      </c>
      <c r="C226">
        <v>1282920</v>
      </c>
      <c r="D226">
        <v>10.194000000000001</v>
      </c>
      <c r="E226">
        <v>23.9</v>
      </c>
      <c r="F226" s="2">
        <v>43250</v>
      </c>
      <c r="G226" s="3">
        <v>0.32155092592592593</v>
      </c>
      <c r="H226">
        <v>1282848</v>
      </c>
      <c r="I226">
        <v>10.757999999999999</v>
      </c>
      <c r="J226">
        <v>4.2</v>
      </c>
      <c r="L226" s="2">
        <v>43250</v>
      </c>
      <c r="M226" s="3">
        <v>0.3243287037037037</v>
      </c>
      <c r="N226">
        <v>1283088</v>
      </c>
      <c r="O226">
        <v>0.55799999999999983</v>
      </c>
    </row>
    <row r="227" spans="1:15">
      <c r="A227" s="2">
        <v>43250</v>
      </c>
      <c r="B227" s="3">
        <v>0.32377314814814812</v>
      </c>
      <c r="C227">
        <v>1283040</v>
      </c>
      <c r="D227">
        <v>10.194000000000001</v>
      </c>
      <c r="E227">
        <v>24</v>
      </c>
      <c r="F227" s="2">
        <v>43250</v>
      </c>
      <c r="G227" s="3">
        <v>0.32293981481481482</v>
      </c>
      <c r="H227">
        <v>1282968</v>
      </c>
      <c r="I227">
        <v>10.752000000000001</v>
      </c>
      <c r="J227">
        <v>4.0999999999999996</v>
      </c>
      <c r="L227" s="2">
        <v>43250</v>
      </c>
      <c r="M227" s="3">
        <v>0.32571759259259259</v>
      </c>
      <c r="N227">
        <v>1283208</v>
      </c>
      <c r="O227">
        <v>0.56550000000000011</v>
      </c>
    </row>
    <row r="228" spans="1:15">
      <c r="A228" s="2">
        <v>43250</v>
      </c>
      <c r="B228" s="3">
        <v>0.325162037037037</v>
      </c>
      <c r="C228">
        <v>1283160</v>
      </c>
      <c r="D228">
        <v>10.194000000000001</v>
      </c>
      <c r="E228">
        <v>24.1</v>
      </c>
      <c r="F228" s="2">
        <v>43250</v>
      </c>
      <c r="G228" s="3">
        <v>0.3243287037037037</v>
      </c>
      <c r="H228">
        <v>1283088</v>
      </c>
      <c r="I228">
        <v>10.752000000000001</v>
      </c>
      <c r="J228">
        <v>4.3</v>
      </c>
      <c r="L228" s="2">
        <v>43250</v>
      </c>
      <c r="M228" s="3">
        <v>0.32710648148148147</v>
      </c>
      <c r="N228">
        <v>1283328</v>
      </c>
      <c r="O228">
        <v>0.57150000000000034</v>
      </c>
    </row>
    <row r="229" spans="1:15">
      <c r="A229" s="2">
        <v>43250</v>
      </c>
      <c r="B229" s="3">
        <v>0.32655092592592594</v>
      </c>
      <c r="C229">
        <v>1283280</v>
      </c>
      <c r="D229">
        <v>10.196999999999999</v>
      </c>
      <c r="E229">
        <v>24.3</v>
      </c>
      <c r="F229" s="2">
        <v>43250</v>
      </c>
      <c r="G229" s="3">
        <v>0.32571759259259259</v>
      </c>
      <c r="H229">
        <v>1283208</v>
      </c>
      <c r="I229">
        <v>10.760999999999999</v>
      </c>
      <c r="J229">
        <v>4.3</v>
      </c>
      <c r="L229" s="2">
        <v>43250</v>
      </c>
      <c r="M229" s="3">
        <v>0.32849537037037035</v>
      </c>
      <c r="N229">
        <v>1283448</v>
      </c>
      <c r="O229">
        <v>0.56999999999999851</v>
      </c>
    </row>
    <row r="230" spans="1:15">
      <c r="A230" s="2">
        <v>43250</v>
      </c>
      <c r="B230" s="3">
        <v>0.32793981481481482</v>
      </c>
      <c r="C230">
        <v>1283400</v>
      </c>
      <c r="D230">
        <v>10.194000000000001</v>
      </c>
      <c r="E230">
        <v>24.4</v>
      </c>
      <c r="F230" s="2">
        <v>43250</v>
      </c>
      <c r="G230" s="3">
        <v>0.32710648148148147</v>
      </c>
      <c r="H230">
        <v>1283328</v>
      </c>
      <c r="I230">
        <v>10.766999999999999</v>
      </c>
      <c r="J230">
        <v>4.3</v>
      </c>
      <c r="L230" s="2">
        <v>43250</v>
      </c>
      <c r="M230" s="3">
        <v>0.32988425925925924</v>
      </c>
      <c r="N230">
        <v>1283568</v>
      </c>
      <c r="O230">
        <v>0.57599999999999874</v>
      </c>
    </row>
    <row r="231" spans="1:15">
      <c r="A231" s="2">
        <v>43250</v>
      </c>
      <c r="B231" s="3">
        <v>0.32932870370370371</v>
      </c>
      <c r="C231">
        <v>1283520</v>
      </c>
      <c r="D231">
        <v>10.194000000000001</v>
      </c>
      <c r="E231">
        <v>24.5</v>
      </c>
      <c r="F231" s="2">
        <v>43250</v>
      </c>
      <c r="G231" s="3">
        <v>0.32849537037037035</v>
      </c>
      <c r="H231">
        <v>1283448</v>
      </c>
      <c r="I231">
        <v>10.763999999999999</v>
      </c>
      <c r="J231">
        <v>4.4000000000000004</v>
      </c>
      <c r="L231" s="2">
        <v>43250</v>
      </c>
      <c r="M231" s="3">
        <v>0.33127314814814818</v>
      </c>
      <c r="N231">
        <v>1283688</v>
      </c>
      <c r="O231">
        <v>0.57299999999999862</v>
      </c>
    </row>
    <row r="232" spans="1:15">
      <c r="A232" s="2">
        <v>43250</v>
      </c>
      <c r="B232" s="3">
        <v>0.33071759259259259</v>
      </c>
      <c r="C232">
        <v>1283640</v>
      </c>
      <c r="D232">
        <v>10.194000000000001</v>
      </c>
      <c r="E232">
        <v>24.6</v>
      </c>
      <c r="F232" s="2">
        <v>43250</v>
      </c>
      <c r="G232" s="3">
        <v>0.32988425925925924</v>
      </c>
      <c r="H232">
        <v>1283568</v>
      </c>
      <c r="I232">
        <v>10.77</v>
      </c>
      <c r="J232">
        <v>4.3</v>
      </c>
      <c r="L232" s="2">
        <v>43250</v>
      </c>
      <c r="M232" s="3">
        <v>0.33266203703703706</v>
      </c>
      <c r="N232">
        <v>1283808</v>
      </c>
      <c r="O232">
        <v>0.57899999999999885</v>
      </c>
    </row>
    <row r="233" spans="1:15">
      <c r="A233" s="2">
        <v>43250</v>
      </c>
      <c r="B233" s="3">
        <v>0.33210648148148147</v>
      </c>
      <c r="C233">
        <v>1283760</v>
      </c>
      <c r="D233">
        <v>10.194000000000001</v>
      </c>
      <c r="E233">
        <v>24.7</v>
      </c>
      <c r="F233" s="2">
        <v>43250</v>
      </c>
      <c r="G233" s="3">
        <v>0.33127314814814818</v>
      </c>
      <c r="H233">
        <v>1283688</v>
      </c>
      <c r="I233">
        <v>10.766999999999999</v>
      </c>
      <c r="J233">
        <v>4.3</v>
      </c>
      <c r="L233" s="2">
        <v>43250</v>
      </c>
      <c r="M233" s="3">
        <v>0.33405092592592589</v>
      </c>
      <c r="N233">
        <v>1283928</v>
      </c>
      <c r="O233">
        <v>0.57899999999999885</v>
      </c>
    </row>
    <row r="234" spans="1:15">
      <c r="A234" s="2">
        <v>43250</v>
      </c>
      <c r="B234" s="3">
        <v>0.33349537037037041</v>
      </c>
      <c r="C234">
        <v>1283880</v>
      </c>
      <c r="D234">
        <v>10.194000000000001</v>
      </c>
      <c r="E234">
        <v>24.7</v>
      </c>
      <c r="F234" s="2">
        <v>43250</v>
      </c>
      <c r="G234" s="3">
        <v>0.33266203703703706</v>
      </c>
      <c r="H234">
        <v>1283808</v>
      </c>
      <c r="I234">
        <v>10.773</v>
      </c>
      <c r="J234">
        <v>4.3</v>
      </c>
      <c r="L234" s="2">
        <v>43250</v>
      </c>
      <c r="M234" s="3">
        <v>0.33543981481481483</v>
      </c>
      <c r="N234">
        <v>1284048</v>
      </c>
      <c r="O234">
        <v>0.58799999999999919</v>
      </c>
    </row>
    <row r="235" spans="1:15">
      <c r="A235" s="2">
        <v>43250</v>
      </c>
      <c r="B235" s="3">
        <v>0.3348842592592593</v>
      </c>
      <c r="C235">
        <v>1284000</v>
      </c>
      <c r="D235">
        <v>10.194000000000001</v>
      </c>
      <c r="E235">
        <v>24.8</v>
      </c>
      <c r="F235" s="2">
        <v>43250</v>
      </c>
      <c r="G235" s="3">
        <v>0.33405092592592589</v>
      </c>
      <c r="H235">
        <v>1283928</v>
      </c>
      <c r="I235">
        <v>10.773</v>
      </c>
      <c r="J235">
        <v>4.5</v>
      </c>
      <c r="L235" s="2">
        <v>43250</v>
      </c>
      <c r="M235" s="3">
        <v>0.33682870370370371</v>
      </c>
      <c r="N235">
        <v>1284168</v>
      </c>
      <c r="O235">
        <v>0.57899999999999885</v>
      </c>
    </row>
    <row r="236" spans="1:15">
      <c r="A236" s="2">
        <v>43250</v>
      </c>
      <c r="B236" s="3">
        <v>0.33627314814814818</v>
      </c>
      <c r="C236">
        <v>1284120</v>
      </c>
      <c r="D236">
        <v>10.194000000000001</v>
      </c>
      <c r="E236">
        <v>24.9</v>
      </c>
      <c r="F236" s="2">
        <v>43250</v>
      </c>
      <c r="G236" s="3">
        <v>0.33543981481481483</v>
      </c>
      <c r="H236">
        <v>1284048</v>
      </c>
      <c r="I236">
        <v>10.782</v>
      </c>
      <c r="J236">
        <v>4.5999999999999996</v>
      </c>
      <c r="L236" s="2">
        <v>43250</v>
      </c>
      <c r="M236" s="3">
        <v>0.3382175925925926</v>
      </c>
      <c r="N236">
        <v>1284288</v>
      </c>
      <c r="O236">
        <v>0.59850000000000136</v>
      </c>
    </row>
    <row r="237" spans="1:15">
      <c r="A237" s="2">
        <v>43250</v>
      </c>
      <c r="B237" s="3">
        <v>0.33766203703703707</v>
      </c>
      <c r="C237">
        <v>1284240</v>
      </c>
      <c r="D237">
        <v>10.194000000000001</v>
      </c>
      <c r="E237">
        <v>25</v>
      </c>
      <c r="F237" s="2">
        <v>43250</v>
      </c>
      <c r="G237" s="3">
        <v>0.33682870370370371</v>
      </c>
      <c r="H237">
        <v>1284168</v>
      </c>
      <c r="I237">
        <v>10.773</v>
      </c>
      <c r="J237">
        <v>4.5999999999999996</v>
      </c>
      <c r="L237" s="2">
        <v>43250</v>
      </c>
      <c r="M237" s="3">
        <v>0.33960648148148148</v>
      </c>
      <c r="N237">
        <v>1284408</v>
      </c>
      <c r="O237">
        <v>0.57600000000000051</v>
      </c>
    </row>
    <row r="238" spans="1:15">
      <c r="A238" s="2">
        <v>43250</v>
      </c>
      <c r="B238" s="3">
        <v>0.33905092592592595</v>
      </c>
      <c r="C238">
        <v>1284360</v>
      </c>
      <c r="D238">
        <v>10.196999999999999</v>
      </c>
      <c r="E238">
        <v>25.1</v>
      </c>
      <c r="F238" s="2">
        <v>43250</v>
      </c>
      <c r="G238" s="3">
        <v>0.3382175925925926</v>
      </c>
      <c r="H238">
        <v>1284288</v>
      </c>
      <c r="I238">
        <v>10.794</v>
      </c>
      <c r="J238">
        <v>4.5999999999999996</v>
      </c>
      <c r="L238" s="2">
        <v>43250</v>
      </c>
      <c r="M238" s="3">
        <v>0.34099537037037037</v>
      </c>
      <c r="N238">
        <v>1284528</v>
      </c>
      <c r="O238">
        <v>0.58950000000000102</v>
      </c>
    </row>
    <row r="239" spans="1:15">
      <c r="A239" s="2">
        <v>43250</v>
      </c>
      <c r="B239" s="3">
        <v>0.34043981481481483</v>
      </c>
      <c r="C239">
        <v>1284480</v>
      </c>
      <c r="D239">
        <v>10.196999999999999</v>
      </c>
      <c r="E239">
        <v>25.1</v>
      </c>
      <c r="F239" s="2">
        <v>43250</v>
      </c>
      <c r="G239" s="3">
        <v>0.33960648148148148</v>
      </c>
      <c r="H239">
        <v>1284408</v>
      </c>
      <c r="I239">
        <v>10.773</v>
      </c>
      <c r="J239">
        <v>4.5</v>
      </c>
      <c r="L239" s="2">
        <v>43250</v>
      </c>
      <c r="M239" s="3">
        <v>0.34238425925925925</v>
      </c>
      <c r="N239">
        <v>1284648</v>
      </c>
      <c r="O239">
        <v>0.59250000000000114</v>
      </c>
    </row>
    <row r="240" spans="1:15">
      <c r="A240" s="2">
        <v>43250</v>
      </c>
      <c r="B240" s="3">
        <v>0.34182870370370372</v>
      </c>
      <c r="C240">
        <v>1284600</v>
      </c>
      <c r="D240">
        <v>10.194000000000001</v>
      </c>
      <c r="E240">
        <v>25.1</v>
      </c>
      <c r="F240" s="2">
        <v>43250</v>
      </c>
      <c r="G240" s="3">
        <v>0.34099537037037037</v>
      </c>
      <c r="H240">
        <v>1284528</v>
      </c>
      <c r="I240">
        <v>10.785</v>
      </c>
      <c r="J240">
        <v>4.5</v>
      </c>
      <c r="L240" s="2">
        <v>43250</v>
      </c>
      <c r="M240" s="3">
        <v>0.34377314814814813</v>
      </c>
      <c r="N240">
        <v>1284768</v>
      </c>
      <c r="O240">
        <v>0.59250000000000114</v>
      </c>
    </row>
    <row r="241" spans="1:15">
      <c r="A241" s="2">
        <v>43250</v>
      </c>
      <c r="B241" s="3">
        <v>0.3432175925925926</v>
      </c>
      <c r="C241">
        <v>1284720</v>
      </c>
      <c r="D241">
        <v>10.196999999999999</v>
      </c>
      <c r="E241">
        <v>25.2</v>
      </c>
      <c r="F241" s="2">
        <v>43250</v>
      </c>
      <c r="G241" s="3">
        <v>0.34238425925925925</v>
      </c>
      <c r="H241">
        <v>1284648</v>
      </c>
      <c r="I241">
        <v>10.788</v>
      </c>
      <c r="J241">
        <v>4.5</v>
      </c>
      <c r="L241" s="2">
        <v>43250</v>
      </c>
      <c r="M241" s="3">
        <v>0.34516203703703702</v>
      </c>
      <c r="N241">
        <v>1284888</v>
      </c>
      <c r="O241">
        <v>0.59999999999999964</v>
      </c>
    </row>
    <row r="242" spans="1:15">
      <c r="A242" s="2">
        <v>43250</v>
      </c>
      <c r="B242" s="3">
        <v>0.34460648148148149</v>
      </c>
      <c r="C242">
        <v>1284840</v>
      </c>
      <c r="D242">
        <v>10.194000000000001</v>
      </c>
      <c r="E242">
        <v>25.2</v>
      </c>
      <c r="F242" s="2">
        <v>43250</v>
      </c>
      <c r="G242" s="3">
        <v>0.34377314814814813</v>
      </c>
      <c r="H242">
        <v>1284768</v>
      </c>
      <c r="I242">
        <v>10.788</v>
      </c>
      <c r="J242">
        <v>4.5</v>
      </c>
      <c r="L242" s="2">
        <v>43250</v>
      </c>
      <c r="M242" s="3">
        <v>0.3465509259259259</v>
      </c>
      <c r="N242">
        <v>1285008</v>
      </c>
      <c r="O242">
        <v>0.59699999999999953</v>
      </c>
    </row>
    <row r="243" spans="1:15">
      <c r="A243" s="2">
        <v>43250</v>
      </c>
      <c r="B243" s="3">
        <v>0.34599537037037037</v>
      </c>
      <c r="C243">
        <v>1284960</v>
      </c>
      <c r="D243">
        <v>10.194000000000001</v>
      </c>
      <c r="E243">
        <v>25.2</v>
      </c>
      <c r="F243" s="2">
        <v>43250</v>
      </c>
      <c r="G243" s="3">
        <v>0.34516203703703702</v>
      </c>
      <c r="H243">
        <v>1284888</v>
      </c>
      <c r="I243">
        <v>10.794</v>
      </c>
      <c r="J243">
        <v>4.5</v>
      </c>
      <c r="L243" s="2">
        <v>43250</v>
      </c>
      <c r="M243" s="3">
        <v>0.34793981481481479</v>
      </c>
      <c r="N243">
        <v>1285128</v>
      </c>
      <c r="O243">
        <v>0.59999999999999964</v>
      </c>
    </row>
    <row r="244" spans="1:15">
      <c r="A244" s="2">
        <v>43250</v>
      </c>
      <c r="B244" s="3">
        <v>0.34738425925925925</v>
      </c>
      <c r="C244">
        <v>1285080</v>
      </c>
      <c r="D244">
        <v>10.194000000000001</v>
      </c>
      <c r="E244">
        <v>25.2</v>
      </c>
      <c r="F244" s="2">
        <v>43250</v>
      </c>
      <c r="G244" s="3">
        <v>0.3465509259259259</v>
      </c>
      <c r="H244">
        <v>1285008</v>
      </c>
      <c r="I244">
        <v>10.791</v>
      </c>
      <c r="J244">
        <v>4.5</v>
      </c>
      <c r="L244" s="2">
        <v>43250</v>
      </c>
      <c r="M244" s="3">
        <v>0.34932870370370367</v>
      </c>
      <c r="N244">
        <v>1285248</v>
      </c>
      <c r="O244">
        <v>0.61199999999999832</v>
      </c>
    </row>
    <row r="245" spans="1:15">
      <c r="A245" s="2">
        <v>43250</v>
      </c>
      <c r="B245" s="3">
        <v>0.34877314814814814</v>
      </c>
      <c r="C245">
        <v>1285200</v>
      </c>
      <c r="D245">
        <v>10.194000000000001</v>
      </c>
      <c r="E245">
        <v>25.2</v>
      </c>
      <c r="F245" s="2">
        <v>43250</v>
      </c>
      <c r="G245" s="3">
        <v>0.34793981481481479</v>
      </c>
      <c r="H245">
        <v>1285128</v>
      </c>
      <c r="I245">
        <v>10.794</v>
      </c>
      <c r="J245">
        <v>4.5</v>
      </c>
      <c r="L245" s="2">
        <v>43250</v>
      </c>
      <c r="M245" s="3">
        <v>0.35071759259259255</v>
      </c>
      <c r="N245">
        <v>1285368</v>
      </c>
      <c r="O245">
        <v>0.60299999999999976</v>
      </c>
    </row>
    <row r="246" spans="1:15">
      <c r="A246" s="2">
        <v>43250</v>
      </c>
      <c r="B246" s="3">
        <v>0.35016203703703702</v>
      </c>
      <c r="C246">
        <v>1285320</v>
      </c>
      <c r="D246">
        <v>10.194000000000001</v>
      </c>
      <c r="E246">
        <v>25.2</v>
      </c>
      <c r="F246" s="2">
        <v>43250</v>
      </c>
      <c r="G246" s="3">
        <v>0.34932870370370367</v>
      </c>
      <c r="H246">
        <v>1285248</v>
      </c>
      <c r="I246">
        <v>10.805999999999999</v>
      </c>
      <c r="J246">
        <v>4.5</v>
      </c>
      <c r="L246" s="2">
        <v>43250</v>
      </c>
      <c r="M246" s="3">
        <v>0.35210648148148144</v>
      </c>
      <c r="N246">
        <v>1285488</v>
      </c>
      <c r="O246">
        <v>0.60150000000000148</v>
      </c>
    </row>
    <row r="247" spans="1:15">
      <c r="A247" s="2">
        <v>43250</v>
      </c>
      <c r="B247" s="3">
        <v>0.35155092592592596</v>
      </c>
      <c r="C247">
        <v>1285440</v>
      </c>
      <c r="D247">
        <v>10.194000000000001</v>
      </c>
      <c r="E247">
        <v>25.2</v>
      </c>
      <c r="F247" s="2">
        <v>43250</v>
      </c>
      <c r="G247" s="3">
        <v>0.35071759259259255</v>
      </c>
      <c r="H247">
        <v>1285368</v>
      </c>
      <c r="I247">
        <v>10.797000000000001</v>
      </c>
      <c r="J247">
        <v>4.5</v>
      </c>
      <c r="L247" s="2">
        <v>43250</v>
      </c>
      <c r="M247" s="3">
        <v>0.35349537037037032</v>
      </c>
      <c r="N247">
        <v>1285608</v>
      </c>
      <c r="O247">
        <v>0.60000000000000142</v>
      </c>
    </row>
    <row r="248" spans="1:15">
      <c r="A248" s="2">
        <v>43250</v>
      </c>
      <c r="B248" s="3">
        <v>0.35293981481481485</v>
      </c>
      <c r="C248">
        <v>1285560</v>
      </c>
      <c r="D248">
        <v>10.196999999999999</v>
      </c>
      <c r="E248">
        <v>25.2</v>
      </c>
      <c r="F248" s="2">
        <v>43250</v>
      </c>
      <c r="G248" s="3">
        <v>0.35210648148148144</v>
      </c>
      <c r="H248">
        <v>1285488</v>
      </c>
      <c r="I248">
        <v>10.797000000000001</v>
      </c>
      <c r="J248">
        <v>4.4000000000000004</v>
      </c>
      <c r="L248" s="2">
        <v>43250</v>
      </c>
      <c r="M248" s="3">
        <v>0.35488425925925932</v>
      </c>
      <c r="N248">
        <v>1285728</v>
      </c>
      <c r="O248">
        <v>0.62100000000000044</v>
      </c>
    </row>
    <row r="249" spans="1:15">
      <c r="A249" s="2">
        <v>43250</v>
      </c>
      <c r="B249" s="3">
        <v>0.35432870370370373</v>
      </c>
      <c r="C249">
        <v>1285680</v>
      </c>
      <c r="D249">
        <v>10.196999999999999</v>
      </c>
      <c r="E249">
        <v>25.2</v>
      </c>
      <c r="F249" s="2">
        <v>43250</v>
      </c>
      <c r="G249" s="3">
        <v>0.35349537037037032</v>
      </c>
      <c r="H249">
        <v>1285608</v>
      </c>
      <c r="I249">
        <v>10.797000000000001</v>
      </c>
      <c r="J249">
        <v>4.4000000000000004</v>
      </c>
      <c r="L249" s="2">
        <v>43250</v>
      </c>
      <c r="M249" s="3">
        <v>0.3562731481481482</v>
      </c>
      <c r="N249">
        <v>1285848</v>
      </c>
      <c r="O249">
        <v>0.60600000000000165</v>
      </c>
    </row>
    <row r="250" spans="1:15">
      <c r="A250" s="2">
        <v>43250</v>
      </c>
      <c r="B250" s="3">
        <v>0.35571759259259261</v>
      </c>
      <c r="C250">
        <v>1285800</v>
      </c>
      <c r="D250">
        <v>10.196999999999999</v>
      </c>
      <c r="E250">
        <v>25.2</v>
      </c>
      <c r="F250" s="2">
        <v>43250</v>
      </c>
      <c r="G250" s="3">
        <v>0.35488425925925932</v>
      </c>
      <c r="H250">
        <v>1285728</v>
      </c>
      <c r="I250">
        <v>10.818</v>
      </c>
      <c r="J250">
        <v>4.4000000000000004</v>
      </c>
      <c r="L250" s="2">
        <v>43250</v>
      </c>
      <c r="M250" s="3">
        <v>0.35766203703703708</v>
      </c>
      <c r="N250">
        <v>1285968</v>
      </c>
      <c r="O250">
        <v>0.6120000000000001</v>
      </c>
    </row>
    <row r="251" spans="1:15">
      <c r="A251" s="2">
        <v>43250</v>
      </c>
      <c r="B251" s="3">
        <v>0.3571064814814815</v>
      </c>
      <c r="C251">
        <v>1285920</v>
      </c>
      <c r="D251">
        <v>10.196999999999999</v>
      </c>
      <c r="E251">
        <v>25.1</v>
      </c>
      <c r="F251" s="2">
        <v>43250</v>
      </c>
      <c r="G251" s="3">
        <v>0.3562731481481482</v>
      </c>
      <c r="H251">
        <v>1285848</v>
      </c>
      <c r="I251">
        <v>10.803000000000001</v>
      </c>
      <c r="J251">
        <v>4.3</v>
      </c>
      <c r="L251" s="2">
        <v>43250</v>
      </c>
      <c r="M251" s="3">
        <v>0.35905092592592597</v>
      </c>
      <c r="N251">
        <v>1286088</v>
      </c>
      <c r="O251">
        <v>0.62100000000000044</v>
      </c>
    </row>
    <row r="252" spans="1:15">
      <c r="A252" s="2">
        <v>43250</v>
      </c>
      <c r="B252" s="3">
        <v>0.35849537037037038</v>
      </c>
      <c r="C252">
        <v>1286040</v>
      </c>
      <c r="D252">
        <v>10.196999999999999</v>
      </c>
      <c r="E252">
        <v>25.1</v>
      </c>
      <c r="F252" s="2">
        <v>43250</v>
      </c>
      <c r="G252" s="3">
        <v>0.35766203703703708</v>
      </c>
      <c r="H252">
        <v>1285968</v>
      </c>
      <c r="I252">
        <v>10.808999999999999</v>
      </c>
      <c r="J252">
        <v>4.3</v>
      </c>
      <c r="L252" s="2">
        <v>43250</v>
      </c>
      <c r="M252" s="3">
        <v>0.36043981481481485</v>
      </c>
      <c r="N252">
        <v>1286208</v>
      </c>
      <c r="O252">
        <v>0.61800000000000033</v>
      </c>
    </row>
    <row r="253" spans="1:15">
      <c r="A253" s="2">
        <v>43250</v>
      </c>
      <c r="B253" s="3">
        <v>0.35988425925925926</v>
      </c>
      <c r="C253">
        <v>1286160</v>
      </c>
      <c r="D253">
        <v>10.196999999999999</v>
      </c>
      <c r="E253">
        <v>25.1</v>
      </c>
      <c r="F253" s="2">
        <v>43250</v>
      </c>
      <c r="G253" s="3">
        <v>0.35905092592592597</v>
      </c>
      <c r="H253">
        <v>1286088</v>
      </c>
      <c r="I253">
        <v>10.818</v>
      </c>
      <c r="J253">
        <v>4.3</v>
      </c>
      <c r="L253" s="2">
        <v>43250</v>
      </c>
      <c r="M253" s="3">
        <v>0.36182870370370374</v>
      </c>
      <c r="N253">
        <v>1286328</v>
      </c>
      <c r="O253">
        <v>0.62400000000000055</v>
      </c>
    </row>
    <row r="254" spans="1:15">
      <c r="A254" s="2">
        <v>43250</v>
      </c>
      <c r="B254" s="3">
        <v>0.36127314814814815</v>
      </c>
      <c r="C254">
        <v>1286280</v>
      </c>
      <c r="D254">
        <v>10.196999999999999</v>
      </c>
      <c r="E254">
        <v>25</v>
      </c>
      <c r="F254" s="2">
        <v>43250</v>
      </c>
      <c r="G254" s="3">
        <v>0.36043981481481485</v>
      </c>
      <c r="H254">
        <v>1286208</v>
      </c>
      <c r="I254">
        <v>10.815</v>
      </c>
      <c r="J254">
        <v>4.3</v>
      </c>
      <c r="L254" s="2">
        <v>43250</v>
      </c>
      <c r="M254" s="3">
        <v>0.36321759259259262</v>
      </c>
      <c r="N254">
        <v>1286448</v>
      </c>
      <c r="O254">
        <v>0.62400000000000055</v>
      </c>
    </row>
    <row r="255" spans="1:15">
      <c r="A255" s="2">
        <v>43250</v>
      </c>
      <c r="B255" s="3">
        <v>0.36266203703703703</v>
      </c>
      <c r="C255">
        <v>1286400</v>
      </c>
      <c r="D255">
        <v>10.196999999999999</v>
      </c>
      <c r="E255">
        <v>25</v>
      </c>
      <c r="F255" s="2">
        <v>43250</v>
      </c>
      <c r="G255" s="3">
        <v>0.36182870370370374</v>
      </c>
      <c r="H255">
        <v>1286328</v>
      </c>
      <c r="I255">
        <v>10.821</v>
      </c>
      <c r="J255">
        <v>4.3</v>
      </c>
      <c r="L255" s="2">
        <v>43250</v>
      </c>
      <c r="M255" s="3">
        <v>0.3646064814814815</v>
      </c>
      <c r="N255">
        <v>1286568</v>
      </c>
      <c r="O255">
        <v>0.63600000000000101</v>
      </c>
    </row>
    <row r="256" spans="1:15">
      <c r="A256" s="2">
        <v>43250</v>
      </c>
      <c r="B256" s="3">
        <v>0.36405092592592592</v>
      </c>
      <c r="C256">
        <v>1286520</v>
      </c>
      <c r="D256">
        <v>10.196999999999999</v>
      </c>
      <c r="E256">
        <v>24.9</v>
      </c>
      <c r="F256" s="2">
        <v>43250</v>
      </c>
      <c r="G256" s="3">
        <v>0.36321759259259262</v>
      </c>
      <c r="H256">
        <v>1286448</v>
      </c>
      <c r="I256">
        <v>10.821</v>
      </c>
      <c r="J256">
        <v>4.3</v>
      </c>
      <c r="L256" s="2">
        <v>43250</v>
      </c>
      <c r="M256" s="3">
        <v>0.36599537037037039</v>
      </c>
      <c r="N256">
        <v>1286688</v>
      </c>
      <c r="O256">
        <v>0.63000000000000078</v>
      </c>
    </row>
    <row r="257" spans="1:15">
      <c r="A257" s="2">
        <v>43250</v>
      </c>
      <c r="B257" s="3">
        <v>0.3654398148148148</v>
      </c>
      <c r="C257">
        <v>1286640</v>
      </c>
      <c r="D257">
        <v>10.196999999999999</v>
      </c>
      <c r="E257">
        <v>24.9</v>
      </c>
      <c r="F257" s="2">
        <v>43250</v>
      </c>
      <c r="G257" s="3">
        <v>0.3646064814814815</v>
      </c>
      <c r="H257">
        <v>1286568</v>
      </c>
      <c r="I257">
        <v>10.833</v>
      </c>
      <c r="J257">
        <v>4.3</v>
      </c>
      <c r="L257" s="2">
        <v>43250</v>
      </c>
      <c r="M257" s="3">
        <v>0.36738425925925927</v>
      </c>
      <c r="N257">
        <v>1286808</v>
      </c>
      <c r="O257">
        <v>0.63150000000000084</v>
      </c>
    </row>
    <row r="258" spans="1:15">
      <c r="A258" s="2">
        <v>43250</v>
      </c>
      <c r="B258" s="3">
        <v>0.36682870370370368</v>
      </c>
      <c r="C258">
        <v>1286760</v>
      </c>
      <c r="D258">
        <v>10.196999999999999</v>
      </c>
      <c r="E258">
        <v>24.8</v>
      </c>
      <c r="F258" s="2">
        <v>43250</v>
      </c>
      <c r="G258" s="3">
        <v>0.36599537037037039</v>
      </c>
      <c r="H258">
        <v>1286688</v>
      </c>
      <c r="I258">
        <v>10.827</v>
      </c>
      <c r="J258">
        <v>4.3</v>
      </c>
      <c r="L258" s="2">
        <v>43250</v>
      </c>
      <c r="M258" s="3">
        <v>0.36877314814814816</v>
      </c>
      <c r="N258">
        <v>1286928</v>
      </c>
      <c r="O258">
        <v>0.63900000000000112</v>
      </c>
    </row>
    <row r="259" spans="1:15">
      <c r="A259" s="2">
        <v>43250</v>
      </c>
      <c r="B259" s="3">
        <v>0.36821759259259257</v>
      </c>
      <c r="C259">
        <v>1286880</v>
      </c>
      <c r="D259">
        <v>10.199999999999999</v>
      </c>
      <c r="E259">
        <v>24.8</v>
      </c>
      <c r="F259" s="2">
        <v>43250</v>
      </c>
      <c r="G259" s="3">
        <v>0.36738425925925927</v>
      </c>
      <c r="H259">
        <v>1286808</v>
      </c>
      <c r="I259">
        <v>10.83</v>
      </c>
      <c r="J259">
        <v>4.3</v>
      </c>
      <c r="L259" s="2">
        <v>43250</v>
      </c>
      <c r="M259" s="3">
        <v>0.37016203703703704</v>
      </c>
      <c r="N259">
        <v>1287048</v>
      </c>
      <c r="O259">
        <v>0.63600000000000101</v>
      </c>
    </row>
    <row r="260" spans="1:15">
      <c r="A260" s="2">
        <v>43250</v>
      </c>
      <c r="B260" s="3">
        <v>0.36960648148148145</v>
      </c>
      <c r="C260">
        <v>1287000</v>
      </c>
      <c r="D260">
        <v>10.199999999999999</v>
      </c>
      <c r="E260">
        <v>24.8</v>
      </c>
      <c r="F260" s="2">
        <v>43250</v>
      </c>
      <c r="G260" s="3">
        <v>0.36877314814814816</v>
      </c>
      <c r="H260">
        <v>1286928</v>
      </c>
      <c r="I260">
        <v>10.839</v>
      </c>
      <c r="J260">
        <v>4.3</v>
      </c>
      <c r="L260" s="2">
        <v>43250</v>
      </c>
      <c r="M260" s="3">
        <v>0.37155092592592592</v>
      </c>
      <c r="N260">
        <v>1287168</v>
      </c>
      <c r="O260">
        <v>0.64500000000000135</v>
      </c>
    </row>
    <row r="261" spans="1:15">
      <c r="A261" s="2">
        <v>43250</v>
      </c>
      <c r="B261" s="3">
        <v>0.37099537037037034</v>
      </c>
      <c r="C261">
        <v>1287120</v>
      </c>
      <c r="D261">
        <v>10.199999999999999</v>
      </c>
      <c r="E261">
        <v>24.7</v>
      </c>
      <c r="F261" s="2">
        <v>43250</v>
      </c>
      <c r="G261" s="3">
        <v>0.37016203703703704</v>
      </c>
      <c r="H261">
        <v>1287048</v>
      </c>
      <c r="I261">
        <v>10.836</v>
      </c>
      <c r="J261">
        <v>4.3</v>
      </c>
      <c r="L261" s="2">
        <v>43250</v>
      </c>
      <c r="M261" s="3">
        <v>0.37293981481481481</v>
      </c>
      <c r="N261">
        <v>1287288</v>
      </c>
      <c r="O261">
        <v>0.64800000000000146</v>
      </c>
    </row>
    <row r="262" spans="1:15">
      <c r="A262" s="2">
        <v>43250</v>
      </c>
      <c r="B262" s="3">
        <v>0.37238425925925928</v>
      </c>
      <c r="C262">
        <v>1287240</v>
      </c>
      <c r="D262">
        <v>10.199999999999999</v>
      </c>
      <c r="E262">
        <v>24.6</v>
      </c>
      <c r="F262" s="2">
        <v>43250</v>
      </c>
      <c r="G262" s="3">
        <v>0.37155092592592592</v>
      </c>
      <c r="H262">
        <v>1287168</v>
      </c>
      <c r="I262">
        <v>10.845000000000001</v>
      </c>
      <c r="J262">
        <v>4.3</v>
      </c>
      <c r="L262" s="2">
        <v>43250</v>
      </c>
      <c r="M262" s="3">
        <v>0.37432870370370369</v>
      </c>
      <c r="N262">
        <v>1287408</v>
      </c>
      <c r="O262">
        <v>0.64200000000000124</v>
      </c>
    </row>
    <row r="263" spans="1:15">
      <c r="A263" s="2">
        <v>43250</v>
      </c>
      <c r="B263" s="3">
        <v>0.37377314814814816</v>
      </c>
      <c r="C263">
        <v>1287360</v>
      </c>
      <c r="D263">
        <v>10.199999999999999</v>
      </c>
      <c r="E263">
        <v>24.6</v>
      </c>
      <c r="F263" s="2">
        <v>43250</v>
      </c>
      <c r="G263" s="3">
        <v>0.37293981481481481</v>
      </c>
      <c r="H263">
        <v>1287288</v>
      </c>
      <c r="I263">
        <v>10.848000000000001</v>
      </c>
      <c r="J263">
        <v>4.3</v>
      </c>
      <c r="L263" s="2">
        <v>43250</v>
      </c>
      <c r="M263" s="3">
        <v>0.37571759259259258</v>
      </c>
      <c r="N263">
        <v>1287528</v>
      </c>
      <c r="O263">
        <v>0.63600000000000101</v>
      </c>
    </row>
    <row r="264" spans="1:15">
      <c r="A264" s="2">
        <v>43250</v>
      </c>
      <c r="B264" s="3">
        <v>0.37516203703703704</v>
      </c>
      <c r="C264">
        <v>1287480</v>
      </c>
      <c r="D264">
        <v>10.199999999999999</v>
      </c>
      <c r="E264">
        <v>24.5</v>
      </c>
      <c r="F264" s="2">
        <v>43250</v>
      </c>
      <c r="G264" s="3">
        <v>0.37432870370370369</v>
      </c>
      <c r="H264">
        <v>1287408</v>
      </c>
      <c r="I264">
        <v>10.842000000000001</v>
      </c>
      <c r="J264">
        <v>4.3</v>
      </c>
      <c r="L264" s="2">
        <v>43250</v>
      </c>
      <c r="M264" s="3">
        <v>0.37710648148148151</v>
      </c>
      <c r="N264">
        <v>1287648</v>
      </c>
      <c r="O264">
        <v>0.64200000000000124</v>
      </c>
    </row>
    <row r="265" spans="1:15">
      <c r="A265" s="2">
        <v>43250</v>
      </c>
      <c r="B265" s="3">
        <v>0.37655092592592593</v>
      </c>
      <c r="C265">
        <v>1287600</v>
      </c>
      <c r="D265">
        <v>10.199999999999999</v>
      </c>
      <c r="E265">
        <v>24.5</v>
      </c>
      <c r="F265" s="2">
        <v>43250</v>
      </c>
      <c r="G265" s="3">
        <v>0.37571759259259258</v>
      </c>
      <c r="H265">
        <v>1287528</v>
      </c>
      <c r="I265">
        <v>10.836</v>
      </c>
      <c r="J265">
        <v>4.4000000000000004</v>
      </c>
      <c r="L265" s="2">
        <v>43250</v>
      </c>
      <c r="M265" s="3">
        <v>0.3784953703703704</v>
      </c>
      <c r="N265">
        <v>1287768</v>
      </c>
      <c r="O265">
        <v>0.64950000000000152</v>
      </c>
    </row>
    <row r="266" spans="1:15">
      <c r="A266" s="2">
        <v>43250</v>
      </c>
      <c r="B266" s="3">
        <v>0.37793981481481481</v>
      </c>
      <c r="C266">
        <v>1287720</v>
      </c>
      <c r="D266">
        <v>10.199999999999999</v>
      </c>
      <c r="E266">
        <v>24.4</v>
      </c>
      <c r="F266" s="2">
        <v>43250</v>
      </c>
      <c r="G266" s="3">
        <v>0.37710648148148151</v>
      </c>
      <c r="H266">
        <v>1287648</v>
      </c>
      <c r="I266">
        <v>10.842000000000001</v>
      </c>
      <c r="J266">
        <v>4.4000000000000004</v>
      </c>
      <c r="L266" s="2">
        <v>43250</v>
      </c>
      <c r="M266" s="3">
        <v>0.37988425925925928</v>
      </c>
      <c r="N266">
        <v>1287888</v>
      </c>
      <c r="O266">
        <v>0.63450000000000095</v>
      </c>
    </row>
    <row r="267" spans="1:15">
      <c r="A267" s="2">
        <v>43250</v>
      </c>
      <c r="B267" s="3">
        <v>0.3793287037037037</v>
      </c>
      <c r="C267">
        <v>1287840</v>
      </c>
      <c r="D267">
        <v>10.196999999999999</v>
      </c>
      <c r="E267">
        <v>24.3</v>
      </c>
      <c r="F267" s="2">
        <v>43250</v>
      </c>
      <c r="G267" s="3">
        <v>0.3784953703703704</v>
      </c>
      <c r="H267">
        <v>1287768</v>
      </c>
      <c r="I267">
        <v>10.848000000000001</v>
      </c>
      <c r="J267">
        <v>4.4000000000000004</v>
      </c>
      <c r="L267" s="2">
        <v>43250</v>
      </c>
      <c r="M267" s="3">
        <v>0.38127314814814817</v>
      </c>
      <c r="N267">
        <v>1288008</v>
      </c>
      <c r="O267">
        <v>0.64650000000000141</v>
      </c>
    </row>
    <row r="268" spans="1:15">
      <c r="A268" s="2">
        <v>43250</v>
      </c>
      <c r="B268" s="3">
        <v>0.38071759259259258</v>
      </c>
      <c r="C268">
        <v>1287960</v>
      </c>
      <c r="D268">
        <v>10.199999999999999</v>
      </c>
      <c r="E268">
        <v>24.3</v>
      </c>
      <c r="F268" s="2">
        <v>43250</v>
      </c>
      <c r="G268" s="3">
        <v>0.37988425925925928</v>
      </c>
      <c r="H268">
        <v>1287888</v>
      </c>
      <c r="I268">
        <v>10.833</v>
      </c>
      <c r="J268">
        <v>4.4000000000000004</v>
      </c>
      <c r="L268" s="2">
        <v>43250</v>
      </c>
      <c r="M268" s="3">
        <v>0.38266203703703705</v>
      </c>
      <c r="N268">
        <v>1288128</v>
      </c>
      <c r="O268">
        <v>0.65250000000000163</v>
      </c>
    </row>
    <row r="269" spans="1:15">
      <c r="A269" s="2">
        <v>43250</v>
      </c>
      <c r="B269" s="3">
        <v>0.38210648148148146</v>
      </c>
      <c r="C269">
        <v>1288080</v>
      </c>
      <c r="D269">
        <v>10.196999999999999</v>
      </c>
      <c r="E269">
        <v>24.2</v>
      </c>
      <c r="F269" s="2">
        <v>43250</v>
      </c>
      <c r="G269" s="3">
        <v>0.38127314814814817</v>
      </c>
      <c r="H269">
        <v>1288008</v>
      </c>
      <c r="I269">
        <v>10.845000000000001</v>
      </c>
      <c r="J269">
        <v>4.4000000000000004</v>
      </c>
      <c r="L269" s="2">
        <v>43250</v>
      </c>
      <c r="M269" s="3">
        <v>0.38405092592592593</v>
      </c>
      <c r="N269">
        <v>1288248</v>
      </c>
      <c r="O269">
        <v>0.63900000000000112</v>
      </c>
    </row>
    <row r="270" spans="1:15">
      <c r="A270" s="2">
        <v>43250</v>
      </c>
      <c r="B270" s="3">
        <v>0.38349537037037035</v>
      </c>
      <c r="C270">
        <v>1288200</v>
      </c>
      <c r="D270">
        <v>10.199999999999999</v>
      </c>
      <c r="E270">
        <v>24.2</v>
      </c>
      <c r="F270" s="2">
        <v>43250</v>
      </c>
      <c r="G270" s="3">
        <v>0.38266203703703705</v>
      </c>
      <c r="H270">
        <v>1288128</v>
      </c>
      <c r="I270">
        <v>10.851000000000001</v>
      </c>
      <c r="J270">
        <v>4.4000000000000004</v>
      </c>
      <c r="L270" s="2">
        <v>43250</v>
      </c>
      <c r="M270" s="3">
        <v>0.38543981481481482</v>
      </c>
      <c r="N270">
        <v>1288368</v>
      </c>
      <c r="O270">
        <v>0.65700000000000003</v>
      </c>
    </row>
    <row r="271" spans="1:15">
      <c r="A271" s="2">
        <v>43250</v>
      </c>
      <c r="B271" s="3">
        <v>0.38488425925925923</v>
      </c>
      <c r="C271">
        <v>1288320</v>
      </c>
      <c r="D271">
        <v>10.199999999999999</v>
      </c>
      <c r="E271">
        <v>24.1</v>
      </c>
      <c r="F271" s="2">
        <v>43250</v>
      </c>
      <c r="G271" s="3">
        <v>0.38405092592592593</v>
      </c>
      <c r="H271">
        <v>1288248</v>
      </c>
      <c r="I271">
        <v>10.839</v>
      </c>
      <c r="J271">
        <v>4.4000000000000004</v>
      </c>
      <c r="L271" s="2">
        <v>43250</v>
      </c>
      <c r="M271" s="3">
        <v>0.3868287037037037</v>
      </c>
      <c r="N271">
        <v>1288488</v>
      </c>
      <c r="O271">
        <v>0.65700000000000003</v>
      </c>
    </row>
    <row r="272" spans="1:15">
      <c r="A272" s="2">
        <v>43250</v>
      </c>
      <c r="B272" s="3">
        <v>0.38627314814814812</v>
      </c>
      <c r="C272">
        <v>1288440</v>
      </c>
      <c r="D272">
        <v>10.199999999999999</v>
      </c>
      <c r="E272">
        <v>24</v>
      </c>
      <c r="F272" s="2">
        <v>43250</v>
      </c>
      <c r="G272" s="3">
        <v>0.38543981481481482</v>
      </c>
      <c r="H272">
        <v>1288368</v>
      </c>
      <c r="I272">
        <v>10.856999999999999</v>
      </c>
      <c r="J272">
        <v>4.4000000000000004</v>
      </c>
      <c r="L272" s="2">
        <v>43250</v>
      </c>
      <c r="M272" s="3">
        <v>0.38821759259259259</v>
      </c>
      <c r="N272">
        <v>1288608</v>
      </c>
      <c r="O272">
        <v>0.65700000000000003</v>
      </c>
    </row>
    <row r="273" spans="1:15">
      <c r="A273" s="2">
        <v>43250</v>
      </c>
      <c r="B273" s="3">
        <v>0.387662037037037</v>
      </c>
      <c r="C273">
        <v>1288560</v>
      </c>
      <c r="D273">
        <v>10.199999999999999</v>
      </c>
      <c r="E273">
        <v>23.9</v>
      </c>
      <c r="F273" s="2">
        <v>43250</v>
      </c>
      <c r="G273" s="3">
        <v>0.3868287037037037</v>
      </c>
      <c r="H273">
        <v>1288488</v>
      </c>
      <c r="I273">
        <v>10.856999999999999</v>
      </c>
      <c r="J273">
        <v>4.4000000000000004</v>
      </c>
      <c r="L273" s="2">
        <v>43250</v>
      </c>
      <c r="M273" s="3">
        <v>0.38960648148148147</v>
      </c>
      <c r="N273">
        <v>1288728</v>
      </c>
      <c r="O273">
        <v>0.65100000000000158</v>
      </c>
    </row>
    <row r="274" spans="1:15">
      <c r="A274" s="2">
        <v>43250</v>
      </c>
      <c r="B274" s="3">
        <v>0.38905092592592588</v>
      </c>
      <c r="C274">
        <v>1288680</v>
      </c>
      <c r="D274">
        <v>10.199999999999999</v>
      </c>
      <c r="E274">
        <v>23.9</v>
      </c>
      <c r="F274" s="2">
        <v>43250</v>
      </c>
      <c r="G274" s="3">
        <v>0.38821759259259259</v>
      </c>
      <c r="H274">
        <v>1288608</v>
      </c>
      <c r="I274">
        <v>10.856999999999999</v>
      </c>
      <c r="J274">
        <v>4.4000000000000004</v>
      </c>
      <c r="L274" s="2">
        <v>43250</v>
      </c>
      <c r="M274" s="3">
        <v>0.39099537037037035</v>
      </c>
      <c r="N274">
        <v>1288848</v>
      </c>
      <c r="O274">
        <v>0.65399999999999991</v>
      </c>
    </row>
    <row r="275" spans="1:15">
      <c r="A275" s="2">
        <v>43250</v>
      </c>
      <c r="B275" s="3">
        <v>0.39043981481481477</v>
      </c>
      <c r="C275">
        <v>1288800</v>
      </c>
      <c r="D275">
        <v>10.199999999999999</v>
      </c>
      <c r="E275">
        <v>23.9</v>
      </c>
      <c r="F275" s="2">
        <v>43250</v>
      </c>
      <c r="G275" s="3">
        <v>0.38960648148148147</v>
      </c>
      <c r="H275">
        <v>1288728</v>
      </c>
      <c r="I275">
        <v>10.851000000000001</v>
      </c>
      <c r="J275">
        <v>4.4000000000000004</v>
      </c>
      <c r="L275" s="2">
        <v>43250</v>
      </c>
      <c r="M275" s="3">
        <v>0.39238425925925924</v>
      </c>
      <c r="N275">
        <v>1288968</v>
      </c>
      <c r="O275">
        <v>0.65399999999999991</v>
      </c>
    </row>
    <row r="276" spans="1:15">
      <c r="A276" s="2">
        <v>43250</v>
      </c>
      <c r="B276" s="3">
        <v>0.39182870370370365</v>
      </c>
      <c r="C276">
        <v>1288920</v>
      </c>
      <c r="D276">
        <v>10.199999999999999</v>
      </c>
      <c r="E276">
        <v>23.8</v>
      </c>
      <c r="F276" s="2">
        <v>43250</v>
      </c>
      <c r="G276" s="3">
        <v>0.39099537037037035</v>
      </c>
      <c r="H276">
        <v>1288848</v>
      </c>
      <c r="I276">
        <v>10.853999999999999</v>
      </c>
      <c r="J276">
        <v>4.4000000000000004</v>
      </c>
      <c r="L276" s="2">
        <v>43250</v>
      </c>
      <c r="M276" s="3">
        <v>0.39377314814814812</v>
      </c>
      <c r="N276">
        <v>1289088</v>
      </c>
      <c r="O276">
        <v>0.65399999999999991</v>
      </c>
    </row>
    <row r="277" spans="1:15">
      <c r="A277" s="2">
        <v>43250</v>
      </c>
      <c r="B277" s="3">
        <v>0.39321759259259265</v>
      </c>
      <c r="C277">
        <v>1289040</v>
      </c>
      <c r="D277">
        <v>10.199999999999999</v>
      </c>
      <c r="E277">
        <v>23.8</v>
      </c>
      <c r="F277" s="2">
        <v>43250</v>
      </c>
      <c r="G277" s="3">
        <v>0.39238425925925924</v>
      </c>
      <c r="H277">
        <v>1288968</v>
      </c>
      <c r="I277">
        <v>10.853999999999999</v>
      </c>
      <c r="J277">
        <v>4.4000000000000004</v>
      </c>
      <c r="L277" s="2">
        <v>43250</v>
      </c>
      <c r="M277" s="3">
        <v>0.39516203703703701</v>
      </c>
      <c r="N277">
        <v>1289208</v>
      </c>
      <c r="O277">
        <v>0.66900000000000048</v>
      </c>
    </row>
    <row r="278" spans="1:15">
      <c r="A278" s="2">
        <v>43250</v>
      </c>
      <c r="B278" s="3">
        <v>0.39460648148148153</v>
      </c>
      <c r="C278">
        <v>1289160</v>
      </c>
      <c r="D278">
        <v>10.199999999999999</v>
      </c>
      <c r="E278">
        <v>23.7</v>
      </c>
      <c r="F278" s="2">
        <v>43250</v>
      </c>
      <c r="G278" s="3">
        <v>0.39377314814814812</v>
      </c>
      <c r="H278">
        <v>1289088</v>
      </c>
      <c r="I278">
        <v>10.853999999999999</v>
      </c>
      <c r="J278">
        <v>4.4000000000000004</v>
      </c>
      <c r="L278" s="2">
        <v>43250</v>
      </c>
      <c r="M278" s="3">
        <v>0.39655092592592595</v>
      </c>
      <c r="N278">
        <v>1289328</v>
      </c>
      <c r="O278">
        <v>0.67350000000000065</v>
      </c>
    </row>
    <row r="279" spans="1:15">
      <c r="A279" s="2">
        <v>43250</v>
      </c>
      <c r="B279" s="3">
        <v>0.39599537037037041</v>
      </c>
      <c r="C279">
        <v>1289280</v>
      </c>
      <c r="D279">
        <v>10.199999999999999</v>
      </c>
      <c r="E279">
        <v>23.7</v>
      </c>
      <c r="F279" s="2">
        <v>43250</v>
      </c>
      <c r="G279" s="3">
        <v>0.39516203703703701</v>
      </c>
      <c r="H279">
        <v>1289208</v>
      </c>
      <c r="I279">
        <v>10.869</v>
      </c>
      <c r="J279">
        <v>4.4000000000000004</v>
      </c>
      <c r="L279" s="2">
        <v>43250</v>
      </c>
      <c r="M279" s="3">
        <v>0.39793981481481483</v>
      </c>
      <c r="N279">
        <v>1289448</v>
      </c>
      <c r="O279">
        <v>0.66900000000000048</v>
      </c>
    </row>
    <row r="280" spans="1:15">
      <c r="A280" s="2">
        <v>43250</v>
      </c>
      <c r="B280" s="3">
        <v>0.3973842592592593</v>
      </c>
      <c r="C280">
        <v>1289400</v>
      </c>
      <c r="D280">
        <v>10.202999999999999</v>
      </c>
      <c r="E280">
        <v>23.7</v>
      </c>
      <c r="F280" s="2">
        <v>43250</v>
      </c>
      <c r="G280" s="3">
        <v>0.39655092592592595</v>
      </c>
      <c r="H280">
        <v>1289328</v>
      </c>
      <c r="I280">
        <v>10.875</v>
      </c>
      <c r="J280">
        <v>4.4000000000000004</v>
      </c>
      <c r="L280" s="2">
        <v>43250</v>
      </c>
      <c r="M280" s="3">
        <v>0.39932870370370371</v>
      </c>
      <c r="N280">
        <v>1289568</v>
      </c>
      <c r="O280">
        <v>0.65399999999999991</v>
      </c>
    </row>
    <row r="281" spans="1:15">
      <c r="A281" s="2">
        <v>43250</v>
      </c>
      <c r="B281" s="3">
        <v>0.39877314814814818</v>
      </c>
      <c r="C281">
        <v>1289520</v>
      </c>
      <c r="D281">
        <v>10.202999999999999</v>
      </c>
      <c r="E281">
        <v>23.6</v>
      </c>
      <c r="F281" s="2">
        <v>43250</v>
      </c>
      <c r="G281" s="3">
        <v>0.39793981481481483</v>
      </c>
      <c r="H281">
        <v>1289448</v>
      </c>
      <c r="I281">
        <v>10.872</v>
      </c>
      <c r="J281">
        <v>4.4000000000000004</v>
      </c>
      <c r="L281" s="2">
        <v>43250</v>
      </c>
      <c r="M281" s="3">
        <v>0.4007175925925926</v>
      </c>
      <c r="N281">
        <v>1289688</v>
      </c>
      <c r="O281">
        <v>0.67950000000000088</v>
      </c>
    </row>
    <row r="282" spans="1:15">
      <c r="A282" s="2">
        <v>43250</v>
      </c>
      <c r="B282" s="3">
        <v>0.40016203703703707</v>
      </c>
      <c r="C282">
        <v>1289640</v>
      </c>
      <c r="D282">
        <v>10.202999999999999</v>
      </c>
      <c r="E282">
        <v>23.6</v>
      </c>
      <c r="F282" s="2">
        <v>43250</v>
      </c>
      <c r="G282" s="3">
        <v>0.39932870370370371</v>
      </c>
      <c r="H282">
        <v>1289568</v>
      </c>
      <c r="I282">
        <v>10.856999999999999</v>
      </c>
      <c r="J282">
        <v>4.4000000000000004</v>
      </c>
      <c r="L282" s="2">
        <v>43250</v>
      </c>
      <c r="M282" s="3">
        <v>0.40210648148148148</v>
      </c>
      <c r="N282">
        <v>1289808</v>
      </c>
      <c r="O282">
        <v>0.67950000000000088</v>
      </c>
    </row>
    <row r="283" spans="1:15">
      <c r="A283" s="2">
        <v>43250</v>
      </c>
      <c r="B283" s="3">
        <v>0.40155092592592595</v>
      </c>
      <c r="C283">
        <v>1289760</v>
      </c>
      <c r="D283">
        <v>10.199999999999999</v>
      </c>
      <c r="E283">
        <v>23.5</v>
      </c>
      <c r="F283" s="2">
        <v>43250</v>
      </c>
      <c r="G283" s="3">
        <v>0.4007175925925926</v>
      </c>
      <c r="H283">
        <v>1289688</v>
      </c>
      <c r="I283">
        <v>10.881</v>
      </c>
      <c r="J283">
        <v>4.5</v>
      </c>
      <c r="L283" s="2">
        <v>43250</v>
      </c>
      <c r="M283" s="3">
        <v>0.40349537037037037</v>
      </c>
      <c r="N283">
        <v>1289928</v>
      </c>
      <c r="O283">
        <v>0.68700000000000117</v>
      </c>
    </row>
    <row r="284" spans="1:15">
      <c r="A284" s="2">
        <v>43250</v>
      </c>
      <c r="B284" s="3">
        <v>0.40293981481481483</v>
      </c>
      <c r="C284">
        <v>1289880</v>
      </c>
      <c r="D284">
        <v>10.202999999999999</v>
      </c>
      <c r="E284">
        <v>23.5</v>
      </c>
      <c r="F284" s="2">
        <v>43250</v>
      </c>
      <c r="G284" s="3">
        <v>0.40210648148148148</v>
      </c>
      <c r="H284">
        <v>1289808</v>
      </c>
      <c r="I284">
        <v>10.881</v>
      </c>
      <c r="J284">
        <v>4.5</v>
      </c>
      <c r="L284" s="2">
        <v>43250</v>
      </c>
      <c r="M284" s="3">
        <v>0.40488425925925925</v>
      </c>
      <c r="N284">
        <v>1290048</v>
      </c>
      <c r="O284">
        <v>0.67800000000000082</v>
      </c>
    </row>
    <row r="285" spans="1:15">
      <c r="A285" s="2">
        <v>43250</v>
      </c>
      <c r="B285" s="3">
        <v>0.40432870370370372</v>
      </c>
      <c r="C285">
        <v>1290000</v>
      </c>
      <c r="D285">
        <v>10.202999999999999</v>
      </c>
      <c r="E285">
        <v>23.4</v>
      </c>
      <c r="F285" s="2">
        <v>43250</v>
      </c>
      <c r="G285" s="3">
        <v>0.40349537037037037</v>
      </c>
      <c r="H285">
        <v>1289928</v>
      </c>
      <c r="I285">
        <v>10.89</v>
      </c>
      <c r="J285">
        <v>4.5</v>
      </c>
      <c r="L285" s="2">
        <v>43250</v>
      </c>
      <c r="M285" s="3">
        <v>0.40627314814814813</v>
      </c>
      <c r="N285">
        <v>1290168</v>
      </c>
      <c r="O285">
        <v>0.68100000000000094</v>
      </c>
    </row>
    <row r="286" spans="1:15">
      <c r="A286" s="2">
        <v>43250</v>
      </c>
      <c r="B286" s="3">
        <v>0.4057175925925926</v>
      </c>
      <c r="C286">
        <v>1290120</v>
      </c>
      <c r="D286">
        <v>10.202999999999999</v>
      </c>
      <c r="E286">
        <v>23.4</v>
      </c>
      <c r="F286" s="2">
        <v>43250</v>
      </c>
      <c r="G286" s="3">
        <v>0.40488425925925925</v>
      </c>
      <c r="H286">
        <v>1290048</v>
      </c>
      <c r="I286">
        <v>10.881</v>
      </c>
      <c r="J286">
        <v>4.5</v>
      </c>
      <c r="L286" s="2">
        <v>43250</v>
      </c>
      <c r="M286" s="3">
        <v>0.40766203703703702</v>
      </c>
      <c r="N286">
        <v>1290288</v>
      </c>
      <c r="O286">
        <v>0.68100000000000094</v>
      </c>
    </row>
    <row r="287" spans="1:15">
      <c r="A287" s="2">
        <v>43250</v>
      </c>
      <c r="B287" s="3">
        <v>0.40710648148148149</v>
      </c>
      <c r="C287">
        <v>1290240</v>
      </c>
      <c r="D287">
        <v>10.202999999999999</v>
      </c>
      <c r="E287">
        <v>23.4</v>
      </c>
      <c r="F287" s="2">
        <v>43250</v>
      </c>
      <c r="G287" s="3">
        <v>0.40627314814814813</v>
      </c>
      <c r="H287">
        <v>1290168</v>
      </c>
      <c r="I287">
        <v>10.884</v>
      </c>
      <c r="J287">
        <v>4.5</v>
      </c>
      <c r="L287" s="2">
        <v>43250</v>
      </c>
      <c r="M287" s="3">
        <v>0.4090509259259259</v>
      </c>
      <c r="N287">
        <v>1290408</v>
      </c>
      <c r="O287">
        <v>0.68100000000000094</v>
      </c>
    </row>
    <row r="288" spans="1:15">
      <c r="A288" s="2">
        <v>43250</v>
      </c>
      <c r="B288" s="3">
        <v>0.40849537037037037</v>
      </c>
      <c r="C288">
        <v>1290360</v>
      </c>
      <c r="D288">
        <v>10.202999999999999</v>
      </c>
      <c r="E288">
        <v>23.4</v>
      </c>
      <c r="F288" s="2">
        <v>43250</v>
      </c>
      <c r="G288" s="3">
        <v>0.40766203703703702</v>
      </c>
      <c r="H288">
        <v>1290288</v>
      </c>
      <c r="I288">
        <v>10.884</v>
      </c>
      <c r="J288">
        <v>4.5999999999999996</v>
      </c>
      <c r="L288" s="2">
        <v>43250</v>
      </c>
      <c r="M288" s="3">
        <v>0.41043981481481479</v>
      </c>
      <c r="N288">
        <v>1290528</v>
      </c>
      <c r="O288">
        <v>0.68400000000000105</v>
      </c>
    </row>
    <row r="289" spans="1:15">
      <c r="A289" s="2">
        <v>43250</v>
      </c>
      <c r="B289" s="3">
        <v>0.40988425925925925</v>
      </c>
      <c r="C289">
        <v>1290480</v>
      </c>
      <c r="D289">
        <v>10.202999999999999</v>
      </c>
      <c r="E289">
        <v>23.3</v>
      </c>
      <c r="F289" s="2">
        <v>43250</v>
      </c>
      <c r="G289" s="3">
        <v>0.4090509259259259</v>
      </c>
      <c r="H289">
        <v>1290408</v>
      </c>
      <c r="I289">
        <v>10.884</v>
      </c>
      <c r="J289">
        <v>4.5999999999999996</v>
      </c>
      <c r="L289" s="2">
        <v>43250</v>
      </c>
      <c r="M289" s="3">
        <v>0.41182870370370367</v>
      </c>
      <c r="N289">
        <v>1290648</v>
      </c>
      <c r="O289">
        <v>0.69599999999999973</v>
      </c>
    </row>
    <row r="290" spans="1:15">
      <c r="A290" s="2">
        <v>43250</v>
      </c>
      <c r="B290" s="3">
        <v>0.41127314814814814</v>
      </c>
      <c r="C290">
        <v>1290600</v>
      </c>
      <c r="D290">
        <v>10.202999999999999</v>
      </c>
      <c r="E290">
        <v>23.3</v>
      </c>
      <c r="F290" s="2">
        <v>43250</v>
      </c>
      <c r="G290" s="3">
        <v>0.41043981481481479</v>
      </c>
      <c r="H290">
        <v>1290528</v>
      </c>
      <c r="I290">
        <v>10.887</v>
      </c>
      <c r="J290">
        <v>4.5999999999999996</v>
      </c>
      <c r="L290" s="2">
        <v>43250</v>
      </c>
      <c r="M290" s="3">
        <v>0.41321759259259255</v>
      </c>
      <c r="N290">
        <v>1290768</v>
      </c>
      <c r="O290">
        <v>0.68700000000000117</v>
      </c>
    </row>
    <row r="291" spans="1:15">
      <c r="A291" s="2">
        <v>43250</v>
      </c>
      <c r="B291" s="3">
        <v>0.41266203703703702</v>
      </c>
      <c r="C291">
        <v>1290720</v>
      </c>
      <c r="D291">
        <v>10.202999999999999</v>
      </c>
      <c r="E291">
        <v>23.3</v>
      </c>
      <c r="F291" s="2">
        <v>43250</v>
      </c>
      <c r="G291" s="3">
        <v>0.41182870370370367</v>
      </c>
      <c r="H291">
        <v>1290648</v>
      </c>
      <c r="I291">
        <v>10.898999999999999</v>
      </c>
      <c r="J291">
        <v>4.7</v>
      </c>
      <c r="L291" s="2">
        <v>43250</v>
      </c>
      <c r="M291" s="3">
        <v>0.41460648148148144</v>
      </c>
      <c r="N291">
        <v>1290888</v>
      </c>
      <c r="O291">
        <v>0.69300000000000139</v>
      </c>
    </row>
    <row r="292" spans="1:15">
      <c r="A292" s="2">
        <v>43250</v>
      </c>
      <c r="B292" s="3">
        <v>0.41405092592592596</v>
      </c>
      <c r="C292">
        <v>1290840</v>
      </c>
      <c r="D292">
        <v>10.202999999999999</v>
      </c>
      <c r="E292">
        <v>23.3</v>
      </c>
      <c r="F292" s="2">
        <v>43250</v>
      </c>
      <c r="G292" s="3">
        <v>0.41321759259259255</v>
      </c>
      <c r="H292">
        <v>1290768</v>
      </c>
      <c r="I292">
        <v>10.89</v>
      </c>
      <c r="J292">
        <v>4.8</v>
      </c>
      <c r="L292" s="2">
        <v>43250</v>
      </c>
      <c r="M292" s="3">
        <v>0.41599537037037032</v>
      </c>
      <c r="N292">
        <v>1291008</v>
      </c>
      <c r="O292">
        <v>0.69000000000000128</v>
      </c>
    </row>
    <row r="293" spans="1:15">
      <c r="A293" s="2">
        <v>43250</v>
      </c>
      <c r="B293" s="3">
        <v>0.41543981481481485</v>
      </c>
      <c r="C293">
        <v>1290960</v>
      </c>
      <c r="D293">
        <v>10.202999999999999</v>
      </c>
      <c r="E293">
        <v>23.3</v>
      </c>
      <c r="F293" s="2">
        <v>43250</v>
      </c>
      <c r="G293" s="3">
        <v>0.41460648148148144</v>
      </c>
      <c r="H293">
        <v>1290888</v>
      </c>
      <c r="I293">
        <v>10.896000000000001</v>
      </c>
      <c r="J293">
        <v>4.8</v>
      </c>
      <c r="L293" s="2">
        <v>43250</v>
      </c>
      <c r="M293" s="3">
        <v>0.4173842592592592</v>
      </c>
      <c r="N293">
        <v>1291128</v>
      </c>
      <c r="O293">
        <v>0.69899999999999984</v>
      </c>
    </row>
    <row r="294" spans="1:15">
      <c r="A294" s="2">
        <v>43250</v>
      </c>
      <c r="B294" s="3">
        <v>0.41682870370370373</v>
      </c>
      <c r="C294">
        <v>1291080</v>
      </c>
      <c r="D294">
        <v>10.202999999999999</v>
      </c>
      <c r="E294">
        <v>23.2</v>
      </c>
      <c r="F294" s="2">
        <v>43250</v>
      </c>
      <c r="G294" s="3">
        <v>0.41599537037037032</v>
      </c>
      <c r="H294">
        <v>1291008</v>
      </c>
      <c r="I294">
        <v>10.893000000000001</v>
      </c>
      <c r="J294">
        <v>4.8</v>
      </c>
      <c r="L294" s="2">
        <v>43250</v>
      </c>
      <c r="M294" s="3">
        <v>0.4187731481481482</v>
      </c>
      <c r="N294">
        <v>1291248</v>
      </c>
      <c r="O294">
        <v>0.70199999999999996</v>
      </c>
    </row>
    <row r="295" spans="1:15">
      <c r="A295" s="2">
        <v>43250</v>
      </c>
      <c r="B295" s="3">
        <v>0.41821759259259261</v>
      </c>
      <c r="C295">
        <v>1291200</v>
      </c>
      <c r="D295">
        <v>10.202999999999999</v>
      </c>
      <c r="E295">
        <v>23.2</v>
      </c>
      <c r="F295" s="2">
        <v>43250</v>
      </c>
      <c r="G295" s="3">
        <v>0.4173842592592592</v>
      </c>
      <c r="H295">
        <v>1291128</v>
      </c>
      <c r="I295">
        <v>10.901999999999999</v>
      </c>
      <c r="J295">
        <v>4.8</v>
      </c>
      <c r="L295" s="2">
        <v>43250</v>
      </c>
      <c r="M295" s="3">
        <v>0.42016203703703708</v>
      </c>
      <c r="N295">
        <v>1291368</v>
      </c>
      <c r="O295">
        <v>0.70199999999999996</v>
      </c>
    </row>
    <row r="296" spans="1:15">
      <c r="A296" s="2">
        <v>43250</v>
      </c>
      <c r="B296" s="3">
        <v>0.4196064814814815</v>
      </c>
      <c r="C296">
        <v>1291320</v>
      </c>
      <c r="D296">
        <v>10.202999999999999</v>
      </c>
      <c r="E296">
        <v>23.2</v>
      </c>
      <c r="F296" s="2">
        <v>43250</v>
      </c>
      <c r="G296" s="3">
        <v>0.4187731481481482</v>
      </c>
      <c r="H296">
        <v>1291248</v>
      </c>
      <c r="I296">
        <v>10.904999999999999</v>
      </c>
      <c r="J296">
        <v>4.8</v>
      </c>
      <c r="L296" s="2">
        <v>43250</v>
      </c>
      <c r="M296" s="3">
        <v>0.42155092592592597</v>
      </c>
      <c r="N296">
        <v>1291488</v>
      </c>
      <c r="O296">
        <v>0.69300000000000139</v>
      </c>
    </row>
    <row r="297" spans="1:15">
      <c r="A297" s="2">
        <v>43250</v>
      </c>
      <c r="B297" s="3">
        <v>0.42099537037037038</v>
      </c>
      <c r="C297">
        <v>1291440</v>
      </c>
      <c r="D297">
        <v>10.202999999999999</v>
      </c>
      <c r="E297">
        <v>23.2</v>
      </c>
      <c r="F297" s="2">
        <v>43250</v>
      </c>
      <c r="G297" s="3">
        <v>0.42016203703703708</v>
      </c>
      <c r="H297">
        <v>1291368</v>
      </c>
      <c r="I297">
        <v>10.904999999999999</v>
      </c>
      <c r="J297">
        <v>4.9000000000000004</v>
      </c>
      <c r="L297" s="2">
        <v>43250</v>
      </c>
      <c r="M297" s="3">
        <v>0.42293981481481485</v>
      </c>
      <c r="N297">
        <v>1291608</v>
      </c>
      <c r="O297">
        <v>0.69899999999999984</v>
      </c>
    </row>
    <row r="298" spans="1:15">
      <c r="A298" s="2">
        <v>43250</v>
      </c>
      <c r="B298" s="3">
        <v>0.42238425925925926</v>
      </c>
      <c r="C298">
        <v>1291560</v>
      </c>
      <c r="D298">
        <v>10.202999999999999</v>
      </c>
      <c r="E298">
        <v>23.2</v>
      </c>
      <c r="F298" s="2">
        <v>43250</v>
      </c>
      <c r="G298" s="3">
        <v>0.42155092592592597</v>
      </c>
      <c r="H298">
        <v>1291488</v>
      </c>
      <c r="I298">
        <v>10.896000000000001</v>
      </c>
      <c r="J298">
        <v>4.9000000000000004</v>
      </c>
      <c r="L298" s="2">
        <v>43250</v>
      </c>
      <c r="M298" s="3">
        <v>0.42432870370370374</v>
      </c>
      <c r="N298">
        <v>1291728</v>
      </c>
      <c r="O298">
        <v>0.69300000000000139</v>
      </c>
    </row>
    <row r="299" spans="1:15">
      <c r="A299" s="2">
        <v>43250</v>
      </c>
      <c r="B299" s="3">
        <v>0.42377314814814815</v>
      </c>
      <c r="C299">
        <v>1291680</v>
      </c>
      <c r="D299">
        <v>10.202999999999999</v>
      </c>
      <c r="E299">
        <v>23.2</v>
      </c>
      <c r="F299" s="2">
        <v>43250</v>
      </c>
      <c r="G299" s="3">
        <v>0.42293981481481485</v>
      </c>
      <c r="H299">
        <v>1291608</v>
      </c>
      <c r="I299">
        <v>10.901999999999999</v>
      </c>
      <c r="J299">
        <v>4.9000000000000004</v>
      </c>
      <c r="L299" s="2">
        <v>43250</v>
      </c>
      <c r="M299" s="3">
        <v>0.42571759259259262</v>
      </c>
      <c r="N299">
        <v>1291848</v>
      </c>
      <c r="O299">
        <v>0.69599999999999973</v>
      </c>
    </row>
    <row r="300" spans="1:15">
      <c r="A300" s="2">
        <v>43250</v>
      </c>
      <c r="B300" s="3">
        <v>0.42516203703703703</v>
      </c>
      <c r="C300">
        <v>1291800</v>
      </c>
      <c r="D300">
        <v>10.202999999999999</v>
      </c>
      <c r="E300">
        <v>23.2</v>
      </c>
      <c r="F300" s="2">
        <v>43250</v>
      </c>
      <c r="G300" s="3">
        <v>0.42432870370370374</v>
      </c>
      <c r="H300">
        <v>1291728</v>
      </c>
      <c r="I300">
        <v>10.896000000000001</v>
      </c>
      <c r="J300">
        <v>5</v>
      </c>
      <c r="L300" s="2">
        <v>43250</v>
      </c>
      <c r="M300" s="3">
        <v>0.4271064814814815</v>
      </c>
      <c r="N300">
        <v>1291968</v>
      </c>
      <c r="O300">
        <v>0.70199999999999996</v>
      </c>
    </row>
    <row r="301" spans="1:15">
      <c r="A301" s="2">
        <v>43250</v>
      </c>
      <c r="B301" s="3">
        <v>0.42655092592592592</v>
      </c>
      <c r="C301">
        <v>1291920</v>
      </c>
      <c r="D301">
        <v>10.202999999999999</v>
      </c>
      <c r="E301">
        <v>23.3</v>
      </c>
      <c r="F301" s="2">
        <v>43250</v>
      </c>
      <c r="G301" s="3">
        <v>0.42571759259259262</v>
      </c>
      <c r="H301">
        <v>1291848</v>
      </c>
      <c r="I301">
        <v>10.898999999999999</v>
      </c>
      <c r="J301">
        <v>5.0999999999999996</v>
      </c>
      <c r="L301" s="2">
        <v>43250</v>
      </c>
      <c r="M301" s="3">
        <v>0.42849537037037039</v>
      </c>
      <c r="N301">
        <v>1292088</v>
      </c>
      <c r="O301">
        <v>0.70950000000000024</v>
      </c>
    </row>
    <row r="302" spans="1:15">
      <c r="A302" s="2">
        <v>43250</v>
      </c>
      <c r="B302" s="3">
        <v>0.4279398148148148</v>
      </c>
      <c r="C302">
        <v>1292040</v>
      </c>
      <c r="D302">
        <v>10.202999999999999</v>
      </c>
      <c r="E302">
        <v>23.3</v>
      </c>
      <c r="F302" s="2">
        <v>43250</v>
      </c>
      <c r="G302" s="3">
        <v>0.4271064814814815</v>
      </c>
      <c r="H302">
        <v>1291968</v>
      </c>
      <c r="I302">
        <v>10.904999999999999</v>
      </c>
      <c r="J302">
        <v>5</v>
      </c>
      <c r="L302" s="2">
        <v>43250</v>
      </c>
      <c r="M302" s="3">
        <v>0.42988425925925927</v>
      </c>
      <c r="N302">
        <v>1292208</v>
      </c>
      <c r="O302">
        <v>0.69899999999999984</v>
      </c>
    </row>
    <row r="303" spans="1:15">
      <c r="A303" s="2">
        <v>43250</v>
      </c>
      <c r="B303" s="3">
        <v>0.42932870370370368</v>
      </c>
      <c r="C303">
        <v>1292160</v>
      </c>
      <c r="D303">
        <v>10.206</v>
      </c>
      <c r="E303">
        <v>23.4</v>
      </c>
      <c r="F303" s="2">
        <v>43250</v>
      </c>
      <c r="G303" s="3">
        <v>0.42849537037037039</v>
      </c>
      <c r="H303">
        <v>1292088</v>
      </c>
      <c r="I303">
        <v>10.914</v>
      </c>
      <c r="J303">
        <v>5.0999999999999996</v>
      </c>
      <c r="L303" s="2">
        <v>43250</v>
      </c>
      <c r="M303" s="3">
        <v>0.43127314814814816</v>
      </c>
      <c r="N303">
        <v>1292328</v>
      </c>
      <c r="O303">
        <v>0.69299999999999962</v>
      </c>
    </row>
    <row r="304" spans="1:15">
      <c r="A304" s="2">
        <v>43250</v>
      </c>
      <c r="B304" s="3">
        <v>0.43071759259259257</v>
      </c>
      <c r="C304">
        <v>1292280</v>
      </c>
      <c r="D304">
        <v>10.206</v>
      </c>
      <c r="E304">
        <v>23.5</v>
      </c>
      <c r="F304" s="2">
        <v>43250</v>
      </c>
      <c r="G304" s="3">
        <v>0.42988425925925927</v>
      </c>
      <c r="H304">
        <v>1292208</v>
      </c>
      <c r="I304">
        <v>10.904999999999999</v>
      </c>
      <c r="J304">
        <v>5.2</v>
      </c>
      <c r="L304" s="2">
        <v>43250</v>
      </c>
      <c r="M304" s="3">
        <v>0.43266203703703704</v>
      </c>
      <c r="N304">
        <v>1292448</v>
      </c>
      <c r="O304">
        <v>0.70500000000000007</v>
      </c>
    </row>
    <row r="305" spans="1:15">
      <c r="A305" s="2">
        <v>43250</v>
      </c>
      <c r="B305" s="3">
        <v>0.43210648148148145</v>
      </c>
      <c r="C305">
        <v>1292400</v>
      </c>
      <c r="D305">
        <v>10.206</v>
      </c>
      <c r="E305">
        <v>23.6</v>
      </c>
      <c r="F305" s="2">
        <v>43250</v>
      </c>
      <c r="G305" s="3">
        <v>0.43127314814814816</v>
      </c>
      <c r="H305">
        <v>1292328</v>
      </c>
      <c r="I305">
        <v>10.898999999999999</v>
      </c>
      <c r="J305">
        <v>5.2</v>
      </c>
      <c r="L305" s="2">
        <v>43250</v>
      </c>
      <c r="M305" s="3">
        <v>0.43405092592592592</v>
      </c>
      <c r="N305">
        <v>1292568</v>
      </c>
      <c r="O305">
        <v>0.70199999999999996</v>
      </c>
    </row>
    <row r="306" spans="1:15">
      <c r="A306" s="2">
        <v>43250</v>
      </c>
      <c r="B306" s="3">
        <v>0.43349537037037034</v>
      </c>
      <c r="C306">
        <v>1292520</v>
      </c>
      <c r="D306">
        <v>10.206</v>
      </c>
      <c r="E306">
        <v>23.7</v>
      </c>
      <c r="F306" s="2">
        <v>43250</v>
      </c>
      <c r="G306" s="3">
        <v>0.43266203703703704</v>
      </c>
      <c r="H306">
        <v>1292448</v>
      </c>
      <c r="I306">
        <v>10.911</v>
      </c>
      <c r="J306">
        <v>5.2</v>
      </c>
      <c r="L306" s="2">
        <v>43250</v>
      </c>
      <c r="M306" s="3">
        <v>0.43543981481481481</v>
      </c>
      <c r="N306">
        <v>1292688</v>
      </c>
      <c r="O306">
        <v>0.70199999999999996</v>
      </c>
    </row>
    <row r="307" spans="1:15">
      <c r="A307" s="2">
        <v>43250</v>
      </c>
      <c r="B307" s="3">
        <v>0.43488425925925928</v>
      </c>
      <c r="C307">
        <v>1292640</v>
      </c>
      <c r="D307">
        <v>10.206</v>
      </c>
      <c r="E307">
        <v>23.8</v>
      </c>
      <c r="F307" s="2">
        <v>43250</v>
      </c>
      <c r="G307" s="3">
        <v>0.43405092592592592</v>
      </c>
      <c r="H307">
        <v>1292568</v>
      </c>
      <c r="I307">
        <v>10.907999999999999</v>
      </c>
      <c r="J307">
        <v>5.2</v>
      </c>
      <c r="L307" s="2">
        <v>43250</v>
      </c>
      <c r="M307" s="3">
        <v>0.43682870370370369</v>
      </c>
      <c r="N307">
        <v>1292808</v>
      </c>
      <c r="O307">
        <v>0.70800000000000018</v>
      </c>
    </row>
    <row r="308" spans="1:15">
      <c r="A308" s="2">
        <v>43250</v>
      </c>
      <c r="B308" s="3">
        <v>0.43627314814814816</v>
      </c>
      <c r="C308">
        <v>1292760</v>
      </c>
      <c r="D308">
        <v>10.206</v>
      </c>
      <c r="E308">
        <v>23.8</v>
      </c>
      <c r="F308" s="2">
        <v>43250</v>
      </c>
      <c r="G308" s="3">
        <v>0.43543981481481481</v>
      </c>
      <c r="H308">
        <v>1292688</v>
      </c>
      <c r="I308">
        <v>10.907999999999999</v>
      </c>
      <c r="J308">
        <v>5.2</v>
      </c>
      <c r="L308" s="2">
        <v>43250</v>
      </c>
      <c r="M308" s="3">
        <v>0.43821759259259263</v>
      </c>
      <c r="N308">
        <v>1292928</v>
      </c>
      <c r="O308">
        <v>0.70800000000000018</v>
      </c>
    </row>
    <row r="309" spans="1:15">
      <c r="A309" s="2">
        <v>43250</v>
      </c>
      <c r="B309" s="3">
        <v>0.43766203703703704</v>
      </c>
      <c r="C309">
        <v>1292880</v>
      </c>
      <c r="D309">
        <v>10.206</v>
      </c>
      <c r="E309">
        <v>23.8</v>
      </c>
      <c r="F309" s="2">
        <v>43250</v>
      </c>
      <c r="G309" s="3">
        <v>0.43682870370370369</v>
      </c>
      <c r="H309">
        <v>1292808</v>
      </c>
      <c r="I309">
        <v>10.914</v>
      </c>
      <c r="J309">
        <v>5.2</v>
      </c>
      <c r="L309" s="2">
        <v>43250</v>
      </c>
      <c r="M309" s="3">
        <v>0.43960648148148151</v>
      </c>
      <c r="N309">
        <v>1293048</v>
      </c>
      <c r="O309">
        <v>0.70800000000000018</v>
      </c>
    </row>
    <row r="310" spans="1:15">
      <c r="A310" s="2">
        <v>43250</v>
      </c>
      <c r="B310" s="3">
        <v>0.43905092592592593</v>
      </c>
      <c r="C310">
        <v>1293000</v>
      </c>
      <c r="D310">
        <v>10.206</v>
      </c>
      <c r="E310">
        <v>23.9</v>
      </c>
      <c r="F310" s="2">
        <v>43250</v>
      </c>
      <c r="G310" s="3">
        <v>0.43821759259259263</v>
      </c>
      <c r="H310">
        <v>1292928</v>
      </c>
      <c r="I310">
        <v>10.914</v>
      </c>
      <c r="J310">
        <v>5.2</v>
      </c>
      <c r="L310" s="2">
        <v>43250</v>
      </c>
      <c r="M310" s="3">
        <v>0.4409953703703704</v>
      </c>
      <c r="N310">
        <v>1293168</v>
      </c>
      <c r="O310">
        <v>0.71700000000000053</v>
      </c>
    </row>
    <row r="311" spans="1:15">
      <c r="A311" s="2">
        <v>43250</v>
      </c>
      <c r="B311" s="3">
        <v>0.44043981481481481</v>
      </c>
      <c r="C311">
        <v>1293120</v>
      </c>
      <c r="D311">
        <v>10.206</v>
      </c>
      <c r="E311">
        <v>24</v>
      </c>
      <c r="F311" s="2">
        <v>43250</v>
      </c>
      <c r="G311" s="3">
        <v>0.43960648148148151</v>
      </c>
      <c r="H311">
        <v>1293048</v>
      </c>
      <c r="I311">
        <v>10.914</v>
      </c>
      <c r="J311">
        <v>5.2</v>
      </c>
      <c r="L311" s="2">
        <v>43250</v>
      </c>
      <c r="M311" s="3">
        <v>0.44238425925925928</v>
      </c>
      <c r="N311">
        <v>1293288</v>
      </c>
      <c r="O311">
        <v>0.72300000000000075</v>
      </c>
    </row>
    <row r="312" spans="1:15">
      <c r="A312" s="2">
        <v>43250</v>
      </c>
      <c r="B312" s="3">
        <v>0.4418287037037037</v>
      </c>
      <c r="C312">
        <v>1293240</v>
      </c>
      <c r="D312">
        <v>10.206</v>
      </c>
      <c r="E312">
        <v>24.1</v>
      </c>
      <c r="F312" s="2">
        <v>43250</v>
      </c>
      <c r="G312" s="3">
        <v>0.4409953703703704</v>
      </c>
      <c r="H312">
        <v>1293168</v>
      </c>
      <c r="I312">
        <v>10.923</v>
      </c>
      <c r="J312">
        <v>5.3</v>
      </c>
      <c r="L312" s="2">
        <v>43250</v>
      </c>
      <c r="M312" s="3">
        <v>0.44377314814814817</v>
      </c>
      <c r="N312">
        <v>1293408</v>
      </c>
      <c r="O312">
        <v>0.71400000000000041</v>
      </c>
    </row>
    <row r="313" spans="1:15">
      <c r="A313" s="2">
        <v>43250</v>
      </c>
      <c r="B313" s="3">
        <v>0.44321759259259258</v>
      </c>
      <c r="C313">
        <v>1293360</v>
      </c>
      <c r="D313">
        <v>10.206</v>
      </c>
      <c r="E313">
        <v>24.2</v>
      </c>
      <c r="F313" s="2">
        <v>43250</v>
      </c>
      <c r="G313" s="3">
        <v>0.44238425925925928</v>
      </c>
      <c r="H313">
        <v>1293288</v>
      </c>
      <c r="I313">
        <v>10.929</v>
      </c>
      <c r="J313">
        <v>5.3</v>
      </c>
      <c r="L313" s="2">
        <v>43250</v>
      </c>
      <c r="M313" s="3">
        <v>0.44516203703703705</v>
      </c>
      <c r="N313">
        <v>1293528</v>
      </c>
      <c r="O313">
        <v>0.72000000000000064</v>
      </c>
    </row>
    <row r="314" spans="1:15">
      <c r="A314" s="2">
        <v>43250</v>
      </c>
      <c r="B314" s="3">
        <v>0.44460648148148146</v>
      </c>
      <c r="C314">
        <v>1293480</v>
      </c>
      <c r="D314">
        <v>10.206</v>
      </c>
      <c r="E314">
        <v>24.3</v>
      </c>
      <c r="F314" s="2">
        <v>43250</v>
      </c>
      <c r="G314" s="3">
        <v>0.44377314814814817</v>
      </c>
      <c r="H314">
        <v>1293408</v>
      </c>
      <c r="I314">
        <v>10.92</v>
      </c>
      <c r="J314">
        <v>5.3</v>
      </c>
      <c r="L314" s="2">
        <v>43250</v>
      </c>
      <c r="M314" s="3">
        <v>0.44655092592592593</v>
      </c>
      <c r="N314">
        <v>1293648</v>
      </c>
      <c r="O314">
        <v>0.70800000000000018</v>
      </c>
    </row>
    <row r="315" spans="1:15">
      <c r="A315" s="2">
        <v>43250</v>
      </c>
      <c r="B315" s="3">
        <v>0.44599537037037035</v>
      </c>
      <c r="C315">
        <v>1293600</v>
      </c>
      <c r="D315">
        <v>10.206</v>
      </c>
      <c r="E315">
        <v>24.4</v>
      </c>
      <c r="F315" s="2">
        <v>43250</v>
      </c>
      <c r="G315" s="3">
        <v>0.44516203703703705</v>
      </c>
      <c r="H315">
        <v>1293528</v>
      </c>
      <c r="I315">
        <v>10.926</v>
      </c>
      <c r="J315">
        <v>5.3</v>
      </c>
      <c r="L315" s="2">
        <v>43250</v>
      </c>
      <c r="M315" s="3">
        <v>0.44793981481481482</v>
      </c>
      <c r="N315">
        <v>1293768</v>
      </c>
      <c r="O315">
        <v>0.72000000000000064</v>
      </c>
    </row>
    <row r="316" spans="1:15">
      <c r="A316" s="2">
        <v>43250</v>
      </c>
      <c r="B316" s="3">
        <v>0.44738425925925923</v>
      </c>
      <c r="C316">
        <v>1293720</v>
      </c>
      <c r="D316">
        <v>10.206</v>
      </c>
      <c r="E316">
        <v>24.5</v>
      </c>
      <c r="F316" s="2">
        <v>43250</v>
      </c>
      <c r="G316" s="3">
        <v>0.44655092592592593</v>
      </c>
      <c r="H316">
        <v>1293648</v>
      </c>
      <c r="I316">
        <v>10.914</v>
      </c>
      <c r="J316">
        <v>5.3</v>
      </c>
      <c r="L316" s="2">
        <v>43250</v>
      </c>
      <c r="M316" s="3">
        <v>0.4493287037037037</v>
      </c>
      <c r="N316">
        <v>1293888</v>
      </c>
      <c r="O316">
        <v>0.72000000000000064</v>
      </c>
    </row>
    <row r="317" spans="1:15">
      <c r="A317" s="2">
        <v>43250</v>
      </c>
      <c r="B317" s="3">
        <v>0.44877314814814812</v>
      </c>
      <c r="C317">
        <v>1293840</v>
      </c>
      <c r="D317">
        <v>10.206</v>
      </c>
      <c r="E317">
        <v>24.6</v>
      </c>
      <c r="F317" s="2">
        <v>43250</v>
      </c>
      <c r="G317" s="3">
        <v>0.44793981481481482</v>
      </c>
      <c r="H317">
        <v>1293768</v>
      </c>
      <c r="I317">
        <v>10.926</v>
      </c>
      <c r="J317">
        <v>5.3</v>
      </c>
      <c r="L317" s="2">
        <v>43250</v>
      </c>
      <c r="M317" s="3">
        <v>0.45071759259259259</v>
      </c>
      <c r="N317">
        <v>1294008</v>
      </c>
      <c r="O317">
        <v>0.72000000000000064</v>
      </c>
    </row>
    <row r="318" spans="1:15">
      <c r="A318" s="2">
        <v>43250</v>
      </c>
      <c r="B318" s="3">
        <v>0.450162037037037</v>
      </c>
      <c r="C318">
        <v>1293960</v>
      </c>
      <c r="D318">
        <v>10.206</v>
      </c>
      <c r="E318">
        <v>24.7</v>
      </c>
      <c r="F318" s="2">
        <v>43250</v>
      </c>
      <c r="G318" s="3">
        <v>0.4493287037037037</v>
      </c>
      <c r="H318">
        <v>1293888</v>
      </c>
      <c r="I318">
        <v>10.926</v>
      </c>
      <c r="J318">
        <v>5.3</v>
      </c>
      <c r="L318" s="2">
        <v>43250</v>
      </c>
      <c r="M318" s="3">
        <v>0.45210648148148147</v>
      </c>
      <c r="N318">
        <v>1294128</v>
      </c>
      <c r="O318">
        <v>0.72300000000000075</v>
      </c>
    </row>
    <row r="319" spans="1:15">
      <c r="A319" s="2">
        <v>43250</v>
      </c>
      <c r="B319" s="3">
        <v>0.45155092592592588</v>
      </c>
      <c r="C319">
        <v>1294080</v>
      </c>
      <c r="D319">
        <v>10.206</v>
      </c>
      <c r="E319">
        <v>24.8</v>
      </c>
      <c r="F319" s="2">
        <v>43250</v>
      </c>
      <c r="G319" s="3">
        <v>0.45071759259259259</v>
      </c>
      <c r="H319">
        <v>1294008</v>
      </c>
      <c r="I319">
        <v>10.926</v>
      </c>
      <c r="J319">
        <v>5.3</v>
      </c>
      <c r="L319" s="2">
        <v>43250</v>
      </c>
      <c r="M319" s="3">
        <v>0.45349537037037035</v>
      </c>
      <c r="N319">
        <v>1294248</v>
      </c>
      <c r="O319">
        <v>0.72300000000000075</v>
      </c>
    </row>
    <row r="320" spans="1:15">
      <c r="A320" s="2">
        <v>43250</v>
      </c>
      <c r="B320" s="3">
        <v>0.45293981481481477</v>
      </c>
      <c r="C320">
        <v>1294200</v>
      </c>
      <c r="D320">
        <v>10.206</v>
      </c>
      <c r="E320">
        <v>24.9</v>
      </c>
      <c r="F320" s="2">
        <v>43250</v>
      </c>
      <c r="G320" s="3">
        <v>0.45210648148148147</v>
      </c>
      <c r="H320">
        <v>1294128</v>
      </c>
      <c r="I320">
        <v>10.929</v>
      </c>
      <c r="J320">
        <v>5.2</v>
      </c>
      <c r="L320" s="2">
        <v>43250</v>
      </c>
      <c r="M320" s="3">
        <v>0.45488425925925924</v>
      </c>
      <c r="N320">
        <v>1294368</v>
      </c>
      <c r="O320">
        <v>0.72600000000000087</v>
      </c>
    </row>
    <row r="321" spans="1:15">
      <c r="A321" s="2">
        <v>43250</v>
      </c>
      <c r="B321" s="3">
        <v>0.45432870370370365</v>
      </c>
      <c r="C321">
        <v>1294320</v>
      </c>
      <c r="D321">
        <v>10.206</v>
      </c>
      <c r="E321">
        <v>24.9</v>
      </c>
      <c r="F321" s="2">
        <v>43250</v>
      </c>
      <c r="G321" s="3">
        <v>0.45349537037037035</v>
      </c>
      <c r="H321">
        <v>1294248</v>
      </c>
      <c r="I321">
        <v>10.929</v>
      </c>
      <c r="J321">
        <v>5.2</v>
      </c>
      <c r="L321" s="2">
        <v>43250</v>
      </c>
      <c r="M321" s="3">
        <v>0.45627314814814812</v>
      </c>
      <c r="N321">
        <v>1294488</v>
      </c>
      <c r="O321">
        <v>0.72900000000000098</v>
      </c>
    </row>
    <row r="322" spans="1:15">
      <c r="A322" s="2">
        <v>43250</v>
      </c>
      <c r="B322" s="3">
        <v>0.45571759259259265</v>
      </c>
      <c r="C322">
        <v>1294440</v>
      </c>
      <c r="D322">
        <v>10.206</v>
      </c>
      <c r="E322">
        <v>24.9</v>
      </c>
      <c r="F322" s="2">
        <v>43250</v>
      </c>
      <c r="G322" s="3">
        <v>0.45488425925925924</v>
      </c>
      <c r="H322">
        <v>1294368</v>
      </c>
      <c r="I322">
        <v>10.932</v>
      </c>
      <c r="J322">
        <v>5.0999999999999996</v>
      </c>
      <c r="L322" s="2">
        <v>43250</v>
      </c>
      <c r="M322" s="3">
        <v>0.45766203703703701</v>
      </c>
      <c r="N322">
        <v>1294608</v>
      </c>
      <c r="O322">
        <v>0.73500000000000121</v>
      </c>
    </row>
    <row r="323" spans="1:15">
      <c r="A323" s="2">
        <v>43250</v>
      </c>
      <c r="B323" s="3">
        <v>0.45710648148148153</v>
      </c>
      <c r="C323">
        <v>1294560</v>
      </c>
      <c r="D323">
        <v>10.206</v>
      </c>
      <c r="E323">
        <v>25</v>
      </c>
      <c r="F323" s="2">
        <v>43250</v>
      </c>
      <c r="G323" s="3">
        <v>0.45627314814814812</v>
      </c>
      <c r="H323">
        <v>1294488</v>
      </c>
      <c r="I323">
        <v>10.935</v>
      </c>
      <c r="J323">
        <v>5.2</v>
      </c>
      <c r="L323" s="2">
        <v>43250</v>
      </c>
      <c r="M323" s="3">
        <v>0.45905092592592589</v>
      </c>
      <c r="N323">
        <v>1294728</v>
      </c>
      <c r="O323">
        <v>0.73200000000000109</v>
      </c>
    </row>
    <row r="324" spans="1:15">
      <c r="A324" s="2">
        <v>43250</v>
      </c>
      <c r="B324" s="3">
        <v>0.45849537037037041</v>
      </c>
      <c r="C324">
        <v>1294680</v>
      </c>
      <c r="D324">
        <v>10.206</v>
      </c>
      <c r="E324">
        <v>25.1</v>
      </c>
      <c r="F324" s="2">
        <v>43250</v>
      </c>
      <c r="G324" s="3">
        <v>0.45766203703703701</v>
      </c>
      <c r="H324">
        <v>1294608</v>
      </c>
      <c r="I324">
        <v>10.941000000000001</v>
      </c>
      <c r="J324">
        <v>5.2</v>
      </c>
      <c r="L324" s="2">
        <v>43250</v>
      </c>
      <c r="M324" s="3">
        <v>0.46043981481481483</v>
      </c>
      <c r="N324">
        <v>1294848</v>
      </c>
      <c r="O324">
        <v>0.73500000000000121</v>
      </c>
    </row>
    <row r="325" spans="1:15">
      <c r="A325" s="2">
        <v>43250</v>
      </c>
      <c r="B325" s="3">
        <v>0.4598842592592593</v>
      </c>
      <c r="C325">
        <v>1294800</v>
      </c>
      <c r="D325">
        <v>10.206</v>
      </c>
      <c r="E325">
        <v>25.1</v>
      </c>
      <c r="F325" s="2">
        <v>43250</v>
      </c>
      <c r="G325" s="3">
        <v>0.45905092592592589</v>
      </c>
      <c r="H325">
        <v>1294728</v>
      </c>
      <c r="I325">
        <v>10.938000000000001</v>
      </c>
      <c r="J325">
        <v>5.0999999999999996</v>
      </c>
      <c r="L325" s="2">
        <v>43250</v>
      </c>
      <c r="M325" s="3">
        <v>0.46182870370370371</v>
      </c>
      <c r="N325">
        <v>1294968</v>
      </c>
      <c r="O325">
        <v>0.73200000000000109</v>
      </c>
    </row>
    <row r="326" spans="1:15">
      <c r="A326" s="2">
        <v>43250</v>
      </c>
      <c r="B326" s="3">
        <v>0.46127314814814818</v>
      </c>
      <c r="C326">
        <v>1294920</v>
      </c>
      <c r="D326">
        <v>10.206</v>
      </c>
      <c r="E326">
        <v>25.1</v>
      </c>
      <c r="F326" s="2">
        <v>43250</v>
      </c>
      <c r="G326" s="3">
        <v>0.46043981481481483</v>
      </c>
      <c r="H326">
        <v>1294848</v>
      </c>
      <c r="I326">
        <v>10.941000000000001</v>
      </c>
      <c r="J326">
        <v>5.0999999999999996</v>
      </c>
      <c r="L326" s="2">
        <v>43250</v>
      </c>
      <c r="M326" s="3">
        <v>0.4632175925925926</v>
      </c>
      <c r="N326">
        <v>1295088</v>
      </c>
      <c r="O326">
        <v>0.73500000000000121</v>
      </c>
    </row>
    <row r="327" spans="1:15">
      <c r="A327" s="2">
        <v>43250</v>
      </c>
      <c r="B327" s="3">
        <v>0.46266203703703707</v>
      </c>
      <c r="C327">
        <v>1295040</v>
      </c>
      <c r="D327">
        <v>10.206</v>
      </c>
      <c r="E327">
        <v>25.1</v>
      </c>
      <c r="F327" s="2">
        <v>43250</v>
      </c>
      <c r="G327" s="3">
        <v>0.46182870370370371</v>
      </c>
      <c r="H327">
        <v>1294968</v>
      </c>
      <c r="I327">
        <v>10.938000000000001</v>
      </c>
      <c r="J327">
        <v>5.0999999999999996</v>
      </c>
      <c r="L327" s="2">
        <v>43250</v>
      </c>
      <c r="M327" s="3">
        <v>0.46460648148148148</v>
      </c>
      <c r="N327">
        <v>1295208</v>
      </c>
      <c r="O327">
        <v>0.73200000000000109</v>
      </c>
    </row>
    <row r="328" spans="1:15">
      <c r="A328" s="2">
        <v>43250</v>
      </c>
      <c r="B328" s="3">
        <v>0.46405092592592595</v>
      </c>
      <c r="C328">
        <v>1295160</v>
      </c>
      <c r="D328">
        <v>10.206</v>
      </c>
      <c r="E328">
        <v>25.1</v>
      </c>
      <c r="F328" s="2">
        <v>43250</v>
      </c>
      <c r="G328" s="3">
        <v>0.4632175925925926</v>
      </c>
      <c r="H328">
        <v>1295088</v>
      </c>
      <c r="I328">
        <v>10.941000000000001</v>
      </c>
      <c r="J328">
        <v>5.2</v>
      </c>
      <c r="L328" s="2">
        <v>43250</v>
      </c>
      <c r="M328" s="3">
        <v>0.46599537037037037</v>
      </c>
      <c r="N328">
        <v>1295328</v>
      </c>
      <c r="O328">
        <v>0.73200000000000109</v>
      </c>
    </row>
    <row r="329" spans="1:15">
      <c r="A329" s="2">
        <v>43250</v>
      </c>
      <c r="B329" s="3">
        <v>0.46543981481481483</v>
      </c>
      <c r="C329">
        <v>1295280</v>
      </c>
      <c r="D329">
        <v>10.206</v>
      </c>
      <c r="E329">
        <v>25.1</v>
      </c>
      <c r="F329" s="2">
        <v>43250</v>
      </c>
      <c r="G329" s="3">
        <v>0.46460648148148148</v>
      </c>
      <c r="H329">
        <v>1295208</v>
      </c>
      <c r="I329">
        <v>10.938000000000001</v>
      </c>
      <c r="J329">
        <v>5.0999999999999996</v>
      </c>
      <c r="L329" s="2">
        <v>43250</v>
      </c>
      <c r="M329" s="3">
        <v>0.46738425925925925</v>
      </c>
      <c r="N329">
        <v>1295448</v>
      </c>
      <c r="O329">
        <v>0.72900000000000098</v>
      </c>
    </row>
    <row r="330" spans="1:15">
      <c r="A330" s="2">
        <v>43250</v>
      </c>
      <c r="B330" s="3">
        <v>0.46682870370370372</v>
      </c>
      <c r="C330">
        <v>1295400</v>
      </c>
      <c r="D330">
        <v>10.206</v>
      </c>
      <c r="E330">
        <v>25.1</v>
      </c>
      <c r="F330" s="2">
        <v>43250</v>
      </c>
      <c r="G330" s="3">
        <v>0.46599537037037037</v>
      </c>
      <c r="H330">
        <v>1295328</v>
      </c>
      <c r="I330">
        <v>10.938000000000001</v>
      </c>
      <c r="J330">
        <v>5.2</v>
      </c>
      <c r="L330" s="2">
        <v>43250</v>
      </c>
      <c r="M330" s="3">
        <v>0.46877314814814813</v>
      </c>
      <c r="N330">
        <v>1295568</v>
      </c>
      <c r="O330">
        <v>0.72900000000000098</v>
      </c>
    </row>
    <row r="331" spans="1:15">
      <c r="A331" s="2">
        <v>43250</v>
      </c>
      <c r="B331" s="3">
        <v>0.4682175925925926</v>
      </c>
      <c r="C331">
        <v>1295520</v>
      </c>
      <c r="D331">
        <v>10.206</v>
      </c>
      <c r="E331">
        <v>25.2</v>
      </c>
      <c r="F331" s="2">
        <v>43250</v>
      </c>
      <c r="G331" s="3">
        <v>0.46738425925925925</v>
      </c>
      <c r="H331">
        <v>1295448</v>
      </c>
      <c r="I331">
        <v>10.935</v>
      </c>
      <c r="J331">
        <v>5.2</v>
      </c>
      <c r="L331" s="2">
        <v>43250</v>
      </c>
      <c r="M331" s="3">
        <v>0.47016203703703702</v>
      </c>
      <c r="N331">
        <v>1295688</v>
      </c>
      <c r="O331">
        <v>0.73500000000000121</v>
      </c>
    </row>
    <row r="332" spans="1:15">
      <c r="A332" s="2">
        <v>43250</v>
      </c>
      <c r="B332" s="3">
        <v>0.46960648148148149</v>
      </c>
      <c r="C332">
        <v>1295640</v>
      </c>
      <c r="D332">
        <v>10.206</v>
      </c>
      <c r="E332">
        <v>25.2</v>
      </c>
      <c r="F332" s="2">
        <v>43250</v>
      </c>
      <c r="G332" s="3">
        <v>0.46877314814814813</v>
      </c>
      <c r="H332">
        <v>1295568</v>
      </c>
      <c r="I332">
        <v>10.935</v>
      </c>
      <c r="J332">
        <v>5.2</v>
      </c>
      <c r="L332" s="2">
        <v>43250</v>
      </c>
      <c r="M332" s="3">
        <v>0.4715509259259259</v>
      </c>
      <c r="N332">
        <v>1295808</v>
      </c>
      <c r="O332">
        <v>0.73200000000000109</v>
      </c>
    </row>
    <row r="333" spans="1:15">
      <c r="A333" s="2">
        <v>43250</v>
      </c>
      <c r="B333" s="3">
        <v>0.47099537037037037</v>
      </c>
      <c r="C333">
        <v>1295760</v>
      </c>
      <c r="D333">
        <v>10.206</v>
      </c>
      <c r="E333">
        <v>25.1</v>
      </c>
      <c r="F333" s="2">
        <v>43250</v>
      </c>
      <c r="G333" s="3">
        <v>0.47016203703703702</v>
      </c>
      <c r="H333">
        <v>1295688</v>
      </c>
      <c r="I333">
        <v>10.941000000000001</v>
      </c>
      <c r="J333">
        <v>5.2</v>
      </c>
      <c r="L333" s="2">
        <v>43250</v>
      </c>
      <c r="M333" s="3">
        <v>0.47293981481481479</v>
      </c>
      <c r="N333">
        <v>1295928</v>
      </c>
      <c r="O333">
        <v>0.73500000000000121</v>
      </c>
    </row>
    <row r="334" spans="1:15">
      <c r="A334" s="2">
        <v>43250</v>
      </c>
      <c r="B334" s="3">
        <v>0.47238425925925925</v>
      </c>
      <c r="C334">
        <v>1295880</v>
      </c>
      <c r="D334">
        <v>10.206</v>
      </c>
      <c r="E334">
        <v>25.1</v>
      </c>
      <c r="F334" s="2">
        <v>43250</v>
      </c>
      <c r="G334" s="3">
        <v>0.4715509259259259</v>
      </c>
      <c r="H334">
        <v>1295808</v>
      </c>
      <c r="I334">
        <v>10.938000000000001</v>
      </c>
      <c r="J334">
        <v>5.2</v>
      </c>
      <c r="L334" s="2">
        <v>43250</v>
      </c>
      <c r="M334" s="3">
        <v>0.47432870370370367</v>
      </c>
      <c r="N334">
        <v>1296048</v>
      </c>
      <c r="O334">
        <v>0.73500000000000121</v>
      </c>
    </row>
    <row r="335" spans="1:15">
      <c r="A335" s="2">
        <v>43250</v>
      </c>
      <c r="B335" s="3">
        <v>0.47377314814814814</v>
      </c>
      <c r="C335">
        <v>1296000</v>
      </c>
      <c r="D335">
        <v>10.206</v>
      </c>
      <c r="E335">
        <v>25</v>
      </c>
      <c r="F335" s="2">
        <v>43250</v>
      </c>
      <c r="G335" s="3">
        <v>0.47293981481481479</v>
      </c>
      <c r="H335">
        <v>1295928</v>
      </c>
      <c r="I335">
        <v>10.941000000000001</v>
      </c>
      <c r="J335">
        <v>5.2</v>
      </c>
      <c r="L335" s="2">
        <v>43250</v>
      </c>
      <c r="M335" s="3">
        <v>0.47571759259259255</v>
      </c>
      <c r="N335">
        <v>1296168</v>
      </c>
      <c r="O335">
        <v>0.73500000000000121</v>
      </c>
    </row>
    <row r="336" spans="1:15">
      <c r="A336" s="2">
        <v>43250</v>
      </c>
      <c r="B336" s="3">
        <v>0.47516203703703702</v>
      </c>
      <c r="C336">
        <v>1296120</v>
      </c>
      <c r="D336">
        <v>10.206</v>
      </c>
      <c r="E336">
        <v>24.9</v>
      </c>
      <c r="F336" s="2">
        <v>43250</v>
      </c>
      <c r="G336" s="3">
        <v>0.47432870370370367</v>
      </c>
      <c r="H336">
        <v>1296048</v>
      </c>
      <c r="I336">
        <v>10.941000000000001</v>
      </c>
      <c r="J336">
        <v>5.2</v>
      </c>
      <c r="L336" s="2">
        <v>43250</v>
      </c>
      <c r="M336" s="3">
        <v>0.47710648148148144</v>
      </c>
      <c r="N336">
        <v>1296288</v>
      </c>
      <c r="O336">
        <v>0.74249999999999972</v>
      </c>
    </row>
    <row r="337" spans="1:15">
      <c r="A337" s="2">
        <v>43250</v>
      </c>
      <c r="B337" s="3">
        <v>0.47655092592592596</v>
      </c>
      <c r="C337">
        <v>1296240</v>
      </c>
      <c r="D337">
        <v>10.206</v>
      </c>
      <c r="E337">
        <v>24.8</v>
      </c>
      <c r="F337" s="2">
        <v>43250</v>
      </c>
      <c r="G337" s="3">
        <v>0.47571759259259255</v>
      </c>
      <c r="H337">
        <v>1296168</v>
      </c>
      <c r="I337">
        <v>10.941000000000001</v>
      </c>
      <c r="J337">
        <v>5.2</v>
      </c>
      <c r="L337" s="2">
        <v>43250</v>
      </c>
      <c r="M337" s="3">
        <v>0.47849537037037032</v>
      </c>
      <c r="N337">
        <v>1296408</v>
      </c>
      <c r="O337">
        <v>0.74399999999999977</v>
      </c>
    </row>
    <row r="338" spans="1:15">
      <c r="A338" s="2">
        <v>43250</v>
      </c>
      <c r="B338" s="3">
        <v>0.47793981481481485</v>
      </c>
      <c r="C338">
        <v>1296360</v>
      </c>
      <c r="D338">
        <v>10.209</v>
      </c>
      <c r="E338">
        <v>24.8</v>
      </c>
      <c r="F338" s="2">
        <v>43250</v>
      </c>
      <c r="G338" s="3">
        <v>0.47710648148148144</v>
      </c>
      <c r="H338">
        <v>1296288</v>
      </c>
      <c r="I338">
        <v>10.95</v>
      </c>
      <c r="J338">
        <v>5.2</v>
      </c>
      <c r="L338" s="2">
        <v>43250</v>
      </c>
      <c r="M338" s="3">
        <v>0.47988425925925932</v>
      </c>
      <c r="N338">
        <v>1296528</v>
      </c>
      <c r="O338">
        <v>0.73799999999999955</v>
      </c>
    </row>
    <row r="339" spans="1:15">
      <c r="A339" s="2">
        <v>43250</v>
      </c>
      <c r="B339" s="3">
        <v>0.47932870370370373</v>
      </c>
      <c r="C339">
        <v>1296480</v>
      </c>
      <c r="D339">
        <v>10.209</v>
      </c>
      <c r="E339">
        <v>24.7</v>
      </c>
      <c r="F339" s="2">
        <v>43250</v>
      </c>
      <c r="G339" s="3">
        <v>0.47849537037037032</v>
      </c>
      <c r="H339">
        <v>1296408</v>
      </c>
      <c r="I339">
        <v>10.952999999999999</v>
      </c>
      <c r="J339">
        <v>5.2</v>
      </c>
      <c r="L339" s="2">
        <v>43250</v>
      </c>
      <c r="M339" s="3">
        <v>0.4812731481481482</v>
      </c>
      <c r="N339">
        <v>1296648</v>
      </c>
      <c r="O339">
        <v>0.73799999999999955</v>
      </c>
    </row>
    <row r="340" spans="1:15">
      <c r="A340" s="2">
        <v>43250</v>
      </c>
      <c r="B340" s="3">
        <v>0.48071759259259261</v>
      </c>
      <c r="C340">
        <v>1296600</v>
      </c>
      <c r="D340">
        <v>10.209</v>
      </c>
      <c r="E340">
        <v>24.6</v>
      </c>
      <c r="F340" s="2">
        <v>43250</v>
      </c>
      <c r="G340" s="3">
        <v>0.47988425925925932</v>
      </c>
      <c r="H340">
        <v>1296528</v>
      </c>
      <c r="I340">
        <v>10.946999999999999</v>
      </c>
      <c r="J340">
        <v>5.0999999999999996</v>
      </c>
      <c r="L340" s="2">
        <v>43250</v>
      </c>
      <c r="M340" s="3">
        <v>0.48266203703703708</v>
      </c>
      <c r="N340">
        <v>1296768</v>
      </c>
      <c r="O340">
        <v>0.73200000000000109</v>
      </c>
    </row>
    <row r="341" spans="1:15">
      <c r="A341" s="2">
        <v>43250</v>
      </c>
      <c r="B341" s="3">
        <v>0.4821064814814815</v>
      </c>
      <c r="C341">
        <v>1296720</v>
      </c>
      <c r="D341">
        <v>10.209</v>
      </c>
      <c r="E341">
        <v>24.5</v>
      </c>
      <c r="F341" s="2">
        <v>43250</v>
      </c>
      <c r="G341" s="3">
        <v>0.4812731481481482</v>
      </c>
      <c r="H341">
        <v>1296648</v>
      </c>
      <c r="I341">
        <v>10.946999999999999</v>
      </c>
      <c r="J341">
        <v>5.2</v>
      </c>
      <c r="L341" s="2">
        <v>43250</v>
      </c>
      <c r="M341" s="3">
        <v>0.48405092592592597</v>
      </c>
      <c r="N341">
        <v>1296888</v>
      </c>
      <c r="O341">
        <v>0.72900000000000098</v>
      </c>
    </row>
    <row r="342" spans="1:15">
      <c r="A342" s="2">
        <v>43250</v>
      </c>
      <c r="B342" s="3">
        <v>0.48349537037037038</v>
      </c>
      <c r="C342">
        <v>1296840</v>
      </c>
      <c r="D342">
        <v>10.209</v>
      </c>
      <c r="E342">
        <v>24.4</v>
      </c>
      <c r="F342" s="2">
        <v>43250</v>
      </c>
      <c r="G342" s="3">
        <v>0.48266203703703708</v>
      </c>
      <c r="H342">
        <v>1296768</v>
      </c>
      <c r="I342">
        <v>10.941000000000001</v>
      </c>
      <c r="J342">
        <v>5.2</v>
      </c>
      <c r="L342" s="2">
        <v>43250</v>
      </c>
      <c r="M342" s="3">
        <v>0.48543981481481485</v>
      </c>
      <c r="N342">
        <v>1297008</v>
      </c>
      <c r="O342">
        <v>0.72900000000000098</v>
      </c>
    </row>
    <row r="343" spans="1:15">
      <c r="A343" s="2">
        <v>43250</v>
      </c>
      <c r="B343" s="3">
        <v>0.48488425925925926</v>
      </c>
      <c r="C343">
        <v>1296960</v>
      </c>
      <c r="D343">
        <v>10.209</v>
      </c>
      <c r="E343">
        <v>24.3</v>
      </c>
      <c r="F343" s="2">
        <v>43250</v>
      </c>
      <c r="G343" s="3">
        <v>0.48405092592592597</v>
      </c>
      <c r="H343">
        <v>1296888</v>
      </c>
      <c r="I343">
        <v>10.938000000000001</v>
      </c>
      <c r="J343">
        <v>5.2</v>
      </c>
      <c r="L343" s="2">
        <v>43250</v>
      </c>
      <c r="M343" s="3">
        <v>0.48682870370370374</v>
      </c>
      <c r="N343">
        <v>1297128</v>
      </c>
      <c r="O343">
        <v>0.73799999999999955</v>
      </c>
    </row>
    <row r="344" spans="1:15">
      <c r="A344" s="2">
        <v>43250</v>
      </c>
      <c r="B344" s="3">
        <v>0.48627314814814815</v>
      </c>
      <c r="C344">
        <v>1297080</v>
      </c>
      <c r="D344">
        <v>10.209</v>
      </c>
      <c r="E344">
        <v>24.2</v>
      </c>
      <c r="F344" s="2">
        <v>43250</v>
      </c>
      <c r="G344" s="3">
        <v>0.48543981481481485</v>
      </c>
      <c r="H344">
        <v>1297008</v>
      </c>
      <c r="I344">
        <v>10.938000000000001</v>
      </c>
      <c r="J344">
        <v>5.2</v>
      </c>
      <c r="L344" s="2">
        <v>43250</v>
      </c>
      <c r="M344" s="3">
        <v>0.48821759259259262</v>
      </c>
      <c r="N344">
        <v>1297248</v>
      </c>
      <c r="O344">
        <v>0.74099999999999966</v>
      </c>
    </row>
    <row r="345" spans="1:15">
      <c r="A345" s="2">
        <v>43250</v>
      </c>
      <c r="B345" s="3">
        <v>0.48766203703703703</v>
      </c>
      <c r="C345">
        <v>1297200</v>
      </c>
      <c r="D345">
        <v>10.209</v>
      </c>
      <c r="E345">
        <v>24.1</v>
      </c>
      <c r="F345" s="2">
        <v>43250</v>
      </c>
      <c r="G345" s="3">
        <v>0.48682870370370374</v>
      </c>
      <c r="H345">
        <v>1297128</v>
      </c>
      <c r="I345">
        <v>10.946999999999999</v>
      </c>
      <c r="J345">
        <v>5.0999999999999996</v>
      </c>
      <c r="L345" s="2">
        <v>43250</v>
      </c>
      <c r="M345" s="3">
        <v>0.4896064814814815</v>
      </c>
      <c r="N345">
        <v>1297368</v>
      </c>
      <c r="O345">
        <v>0.74399999999999977</v>
      </c>
    </row>
    <row r="346" spans="1:15">
      <c r="A346" s="2">
        <v>43250</v>
      </c>
      <c r="B346" s="3">
        <v>0.48905092592592592</v>
      </c>
      <c r="C346">
        <v>1297320</v>
      </c>
      <c r="D346">
        <v>10.209</v>
      </c>
      <c r="E346">
        <v>24</v>
      </c>
      <c r="F346" s="2">
        <v>43250</v>
      </c>
      <c r="G346" s="3">
        <v>0.48821759259259262</v>
      </c>
      <c r="H346">
        <v>1297248</v>
      </c>
      <c r="I346">
        <v>10.95</v>
      </c>
      <c r="J346">
        <v>5.0999999999999996</v>
      </c>
      <c r="L346" s="2">
        <v>43250</v>
      </c>
      <c r="M346" s="3">
        <v>0.49099537037037039</v>
      </c>
      <c r="N346">
        <v>1297488</v>
      </c>
      <c r="O346">
        <v>0.72900000000000098</v>
      </c>
    </row>
    <row r="347" spans="1:15">
      <c r="A347" s="2">
        <v>43250</v>
      </c>
      <c r="B347" s="3">
        <v>0.4904398148148148</v>
      </c>
      <c r="C347">
        <v>1297440</v>
      </c>
      <c r="D347">
        <v>10.209</v>
      </c>
      <c r="E347">
        <v>23.9</v>
      </c>
      <c r="F347" s="2">
        <v>43250</v>
      </c>
      <c r="G347" s="3">
        <v>0.4896064814814815</v>
      </c>
      <c r="H347">
        <v>1297368</v>
      </c>
      <c r="I347">
        <v>10.952999999999999</v>
      </c>
      <c r="J347">
        <v>5.0999999999999996</v>
      </c>
      <c r="L347" s="2">
        <v>43250</v>
      </c>
      <c r="M347" s="3">
        <v>0.49238425925925927</v>
      </c>
      <c r="N347">
        <v>1297608</v>
      </c>
      <c r="O347">
        <v>0.73500000000000121</v>
      </c>
    </row>
    <row r="348" spans="1:15">
      <c r="A348" s="2">
        <v>43250</v>
      </c>
      <c r="B348" s="3">
        <v>0.49182870370370368</v>
      </c>
      <c r="C348">
        <v>1297560</v>
      </c>
      <c r="D348">
        <v>10.209</v>
      </c>
      <c r="E348">
        <v>23.8</v>
      </c>
      <c r="F348" s="2">
        <v>43250</v>
      </c>
      <c r="G348" s="3">
        <v>0.49099537037037039</v>
      </c>
      <c r="H348">
        <v>1297488</v>
      </c>
      <c r="I348">
        <v>10.938000000000001</v>
      </c>
      <c r="J348">
        <v>5.0999999999999996</v>
      </c>
      <c r="L348" s="2">
        <v>43250</v>
      </c>
      <c r="M348" s="3">
        <v>0.49377314814814816</v>
      </c>
      <c r="N348">
        <v>1297728</v>
      </c>
      <c r="O348">
        <v>0.73200000000000109</v>
      </c>
    </row>
    <row r="349" spans="1:15">
      <c r="A349" s="2">
        <v>43250</v>
      </c>
      <c r="B349" s="3">
        <v>0.49321759259259257</v>
      </c>
      <c r="C349">
        <v>1297680</v>
      </c>
      <c r="D349">
        <v>10.209</v>
      </c>
      <c r="E349">
        <v>23.7</v>
      </c>
      <c r="F349" s="2">
        <v>43250</v>
      </c>
      <c r="G349" s="3">
        <v>0.49238425925925927</v>
      </c>
      <c r="H349">
        <v>1297608</v>
      </c>
      <c r="I349">
        <v>10.944000000000001</v>
      </c>
      <c r="J349">
        <v>5.0999999999999996</v>
      </c>
      <c r="L349" s="2">
        <v>43250</v>
      </c>
      <c r="M349" s="3">
        <v>0.49516203703703704</v>
      </c>
      <c r="N349">
        <v>1297848</v>
      </c>
      <c r="O349">
        <v>0.73200000000000109</v>
      </c>
    </row>
    <row r="350" spans="1:15">
      <c r="A350" s="2">
        <v>43250</v>
      </c>
      <c r="B350" s="3">
        <v>0.49460648148148145</v>
      </c>
      <c r="C350">
        <v>1297800</v>
      </c>
      <c r="D350">
        <v>10.209</v>
      </c>
      <c r="E350">
        <v>23.6</v>
      </c>
      <c r="F350" s="2">
        <v>43250</v>
      </c>
      <c r="G350" s="3">
        <v>0.49377314814814816</v>
      </c>
      <c r="H350">
        <v>1297728</v>
      </c>
      <c r="I350">
        <v>10.941000000000001</v>
      </c>
      <c r="J350">
        <v>5</v>
      </c>
      <c r="L350" s="2">
        <v>43250</v>
      </c>
      <c r="M350" s="3">
        <v>0.49655092592592592</v>
      </c>
      <c r="N350">
        <v>1297968</v>
      </c>
      <c r="O350">
        <v>0.72900000000000098</v>
      </c>
    </row>
    <row r="351" spans="1:15">
      <c r="A351" s="2">
        <v>43250</v>
      </c>
      <c r="B351" s="3">
        <v>0.49599537037037034</v>
      </c>
      <c r="C351">
        <v>1297920</v>
      </c>
      <c r="D351">
        <v>10.209</v>
      </c>
      <c r="E351">
        <v>23.5</v>
      </c>
      <c r="F351" s="2">
        <v>43250</v>
      </c>
      <c r="G351" s="3">
        <v>0.49516203703703704</v>
      </c>
      <c r="H351">
        <v>1297848</v>
      </c>
      <c r="I351">
        <v>10.941000000000001</v>
      </c>
      <c r="J351">
        <v>4.9000000000000004</v>
      </c>
      <c r="L351" s="2">
        <v>43250</v>
      </c>
      <c r="M351" s="3">
        <v>0.49793981481481481</v>
      </c>
      <c r="N351">
        <v>1298088</v>
      </c>
      <c r="O351">
        <v>0.72900000000000098</v>
      </c>
    </row>
    <row r="352" spans="1:15">
      <c r="A352" s="2">
        <v>43250</v>
      </c>
      <c r="B352" s="3">
        <v>0.49738425925925928</v>
      </c>
      <c r="C352">
        <v>1298040</v>
      </c>
      <c r="D352">
        <v>10.209</v>
      </c>
      <c r="E352">
        <v>23.4</v>
      </c>
      <c r="F352" s="2">
        <v>43250</v>
      </c>
      <c r="G352" s="3">
        <v>0.49655092592592592</v>
      </c>
      <c r="H352">
        <v>1297968</v>
      </c>
      <c r="I352">
        <v>10.938000000000001</v>
      </c>
      <c r="J352">
        <v>4.8</v>
      </c>
      <c r="L352" s="2">
        <v>43250</v>
      </c>
      <c r="M352" s="3">
        <v>0.49932870370370369</v>
      </c>
      <c r="N352">
        <v>1298208</v>
      </c>
      <c r="O352">
        <v>0.73500000000000121</v>
      </c>
    </row>
    <row r="353" spans="1:15">
      <c r="A353" s="2">
        <v>43250</v>
      </c>
      <c r="B353" s="3">
        <v>0.49877314814814816</v>
      </c>
      <c r="C353">
        <v>1298160</v>
      </c>
      <c r="D353">
        <v>10.209</v>
      </c>
      <c r="E353">
        <v>23.3</v>
      </c>
      <c r="F353" s="2">
        <v>43250</v>
      </c>
      <c r="G353" s="3">
        <v>0.49793981481481481</v>
      </c>
      <c r="H353">
        <v>1298088</v>
      </c>
      <c r="I353">
        <v>10.938000000000001</v>
      </c>
      <c r="J353">
        <v>4.7</v>
      </c>
      <c r="L353" s="2">
        <v>43250</v>
      </c>
      <c r="M353" s="3">
        <v>0.50071759259259252</v>
      </c>
      <c r="N353">
        <v>1298328</v>
      </c>
      <c r="O353">
        <v>0.72900000000000098</v>
      </c>
    </row>
    <row r="354" spans="1:15">
      <c r="A354" s="2">
        <v>43250</v>
      </c>
      <c r="B354" s="3">
        <v>0.5001620370370371</v>
      </c>
      <c r="C354">
        <v>1298280</v>
      </c>
      <c r="D354">
        <v>10.209</v>
      </c>
      <c r="E354">
        <v>23.2</v>
      </c>
      <c r="F354" s="2">
        <v>43250</v>
      </c>
      <c r="G354" s="3">
        <v>0.49932870370370369</v>
      </c>
      <c r="H354">
        <v>1298208</v>
      </c>
      <c r="I354">
        <v>10.944000000000001</v>
      </c>
      <c r="J354">
        <v>4.5999999999999996</v>
      </c>
      <c r="L354" s="2">
        <v>43250</v>
      </c>
      <c r="M354" s="3">
        <v>0.50210648148148151</v>
      </c>
      <c r="N354">
        <v>1298448</v>
      </c>
      <c r="O354">
        <v>0.73200000000000109</v>
      </c>
    </row>
    <row r="355" spans="1:15">
      <c r="A355" s="2">
        <v>43250</v>
      </c>
      <c r="B355" s="3">
        <v>0.50155092592592598</v>
      </c>
      <c r="C355">
        <v>1298400</v>
      </c>
      <c r="D355">
        <v>10.209</v>
      </c>
      <c r="E355">
        <v>23.1</v>
      </c>
      <c r="F355" s="2">
        <v>43250</v>
      </c>
      <c r="G355" s="3">
        <v>0.50071759259259252</v>
      </c>
      <c r="H355">
        <v>1298328</v>
      </c>
      <c r="I355">
        <v>10.938000000000001</v>
      </c>
      <c r="J355">
        <v>4.5999999999999996</v>
      </c>
      <c r="L355" s="2">
        <v>43250</v>
      </c>
      <c r="M355" s="3">
        <v>0.5034953703703704</v>
      </c>
      <c r="N355">
        <v>1298568</v>
      </c>
      <c r="O355">
        <v>0.72300000000000075</v>
      </c>
    </row>
    <row r="356" spans="1:15">
      <c r="A356" s="2">
        <v>43250</v>
      </c>
      <c r="B356" s="3">
        <v>0.50293981481481487</v>
      </c>
      <c r="C356">
        <v>1298520</v>
      </c>
      <c r="D356">
        <v>10.209</v>
      </c>
      <c r="E356">
        <v>23</v>
      </c>
      <c r="F356" s="2">
        <v>43250</v>
      </c>
      <c r="G356" s="3">
        <v>0.50210648148148151</v>
      </c>
      <c r="H356">
        <v>1298448</v>
      </c>
      <c r="I356">
        <v>10.941000000000001</v>
      </c>
      <c r="J356">
        <v>4.5</v>
      </c>
      <c r="L356" s="2">
        <v>43250</v>
      </c>
      <c r="M356" s="3">
        <v>0.50488425925925928</v>
      </c>
      <c r="N356">
        <v>1298688</v>
      </c>
      <c r="O356">
        <v>0.7215000000000007</v>
      </c>
    </row>
    <row r="357" spans="1:15">
      <c r="A357" s="2">
        <v>43250</v>
      </c>
      <c r="B357" s="3">
        <v>0.50432870370370375</v>
      </c>
      <c r="C357">
        <v>1298640</v>
      </c>
      <c r="D357">
        <v>10.209</v>
      </c>
      <c r="E357">
        <v>22.9</v>
      </c>
      <c r="F357" s="2">
        <v>43250</v>
      </c>
      <c r="G357" s="3">
        <v>0.5034953703703704</v>
      </c>
      <c r="H357">
        <v>1298568</v>
      </c>
      <c r="I357">
        <v>10.932</v>
      </c>
      <c r="J357">
        <v>4.5</v>
      </c>
      <c r="L357" s="2">
        <v>43250</v>
      </c>
      <c r="M357" s="3">
        <v>0.50627314814814817</v>
      </c>
      <c r="N357">
        <v>1298808</v>
      </c>
      <c r="O357">
        <v>0.72900000000000098</v>
      </c>
    </row>
    <row r="358" spans="1:15">
      <c r="A358" s="2">
        <v>43250</v>
      </c>
      <c r="B358" s="3">
        <v>0.50571759259259264</v>
      </c>
      <c r="C358">
        <v>1298760</v>
      </c>
      <c r="D358">
        <v>10.212</v>
      </c>
      <c r="E358">
        <v>22.8</v>
      </c>
      <c r="F358" s="2">
        <v>43250</v>
      </c>
      <c r="G358" s="3">
        <v>0.50488425925925928</v>
      </c>
      <c r="H358">
        <v>1298688</v>
      </c>
      <c r="I358">
        <v>10.932</v>
      </c>
      <c r="J358">
        <v>4.5</v>
      </c>
      <c r="L358" s="2">
        <v>43250</v>
      </c>
      <c r="M358" s="3">
        <v>0.50766203703703705</v>
      </c>
      <c r="N358">
        <v>1298928</v>
      </c>
      <c r="O358">
        <v>0.72900000000000098</v>
      </c>
    </row>
    <row r="359" spans="1:15">
      <c r="A359" s="2">
        <v>43250</v>
      </c>
      <c r="B359" s="3">
        <v>0.50710648148148152</v>
      </c>
      <c r="C359">
        <v>1298880</v>
      </c>
      <c r="D359">
        <v>10.212</v>
      </c>
      <c r="E359">
        <v>22.7</v>
      </c>
      <c r="F359" s="2">
        <v>43250</v>
      </c>
      <c r="G359" s="3">
        <v>0.50627314814814817</v>
      </c>
      <c r="H359">
        <v>1298808</v>
      </c>
      <c r="I359">
        <v>10.941000000000001</v>
      </c>
      <c r="J359">
        <v>4.5</v>
      </c>
      <c r="L359" s="2">
        <v>43250</v>
      </c>
      <c r="M359" s="3">
        <v>0.50905092592592593</v>
      </c>
      <c r="N359">
        <v>1299048</v>
      </c>
      <c r="O359">
        <v>0.73499999999999943</v>
      </c>
    </row>
    <row r="360" spans="1:15">
      <c r="A360" s="2">
        <v>43250</v>
      </c>
      <c r="B360" s="3">
        <v>0.5084953703703704</v>
      </c>
      <c r="C360">
        <v>1299000</v>
      </c>
      <c r="D360">
        <v>10.212</v>
      </c>
      <c r="E360">
        <v>22.6</v>
      </c>
      <c r="F360" s="2">
        <v>43250</v>
      </c>
      <c r="G360" s="3">
        <v>0.50766203703703705</v>
      </c>
      <c r="H360">
        <v>1298928</v>
      </c>
      <c r="I360">
        <v>10.941000000000001</v>
      </c>
      <c r="J360">
        <v>4.5</v>
      </c>
      <c r="L360" s="2">
        <v>43250</v>
      </c>
      <c r="M360" s="3">
        <v>0.51043981481481482</v>
      </c>
      <c r="N360">
        <v>1299168</v>
      </c>
      <c r="O360">
        <v>0.72600000000000087</v>
      </c>
    </row>
    <row r="361" spans="1:15">
      <c r="A361" s="2">
        <v>43250</v>
      </c>
      <c r="B361" s="3">
        <v>0.50988425925925929</v>
      </c>
      <c r="C361">
        <v>1299120</v>
      </c>
      <c r="D361">
        <v>10.212</v>
      </c>
      <c r="E361">
        <v>22.6</v>
      </c>
      <c r="F361" s="2">
        <v>43250</v>
      </c>
      <c r="G361" s="3">
        <v>0.50905092592592593</v>
      </c>
      <c r="H361">
        <v>1299048</v>
      </c>
      <c r="I361">
        <v>10.946999999999999</v>
      </c>
      <c r="J361">
        <v>4.4000000000000004</v>
      </c>
      <c r="L361" s="2">
        <v>43250</v>
      </c>
      <c r="M361" s="3">
        <v>0.5118287037037037</v>
      </c>
      <c r="N361">
        <v>1299288</v>
      </c>
      <c r="O361">
        <v>0.72000000000000064</v>
      </c>
    </row>
    <row r="362" spans="1:15">
      <c r="A362" s="2">
        <v>43250</v>
      </c>
      <c r="B362" s="3">
        <v>0.51127314814814817</v>
      </c>
      <c r="C362">
        <v>1299240</v>
      </c>
      <c r="D362">
        <v>10.212</v>
      </c>
      <c r="E362">
        <v>22.5</v>
      </c>
      <c r="F362" s="2">
        <v>43250</v>
      </c>
      <c r="G362" s="3">
        <v>0.51043981481481482</v>
      </c>
      <c r="H362">
        <v>1299168</v>
      </c>
      <c r="I362">
        <v>10.938000000000001</v>
      </c>
      <c r="J362">
        <v>4.2</v>
      </c>
      <c r="L362" s="2">
        <v>43250</v>
      </c>
      <c r="M362" s="3">
        <v>0.51321759259259259</v>
      </c>
      <c r="N362">
        <v>1299408</v>
      </c>
      <c r="O362">
        <v>0.72600000000000087</v>
      </c>
    </row>
    <row r="363" spans="1:15">
      <c r="A363" s="2">
        <v>43250</v>
      </c>
      <c r="B363" s="3">
        <v>0.51266203703703705</v>
      </c>
      <c r="C363">
        <v>1299360</v>
      </c>
      <c r="D363">
        <v>10.212</v>
      </c>
      <c r="E363">
        <v>22.4</v>
      </c>
      <c r="F363" s="2">
        <v>43250</v>
      </c>
      <c r="G363" s="3">
        <v>0.5118287037037037</v>
      </c>
      <c r="H363">
        <v>1299288</v>
      </c>
      <c r="I363">
        <v>10.932</v>
      </c>
      <c r="J363">
        <v>4.0999999999999996</v>
      </c>
      <c r="L363" s="2">
        <v>43250</v>
      </c>
      <c r="M363" s="3">
        <v>0.51460648148148147</v>
      </c>
      <c r="N363">
        <v>1299528</v>
      </c>
      <c r="O363">
        <v>0.72300000000000075</v>
      </c>
    </row>
    <row r="364" spans="1:15">
      <c r="A364" s="2">
        <v>43250</v>
      </c>
      <c r="B364" s="3">
        <v>0.51405092592592594</v>
      </c>
      <c r="C364">
        <v>1299480</v>
      </c>
      <c r="D364">
        <v>10.212</v>
      </c>
      <c r="E364">
        <v>22.3</v>
      </c>
      <c r="F364" s="2">
        <v>43250</v>
      </c>
      <c r="G364" s="3">
        <v>0.51321759259259259</v>
      </c>
      <c r="H364">
        <v>1299408</v>
      </c>
      <c r="I364">
        <v>10.938000000000001</v>
      </c>
      <c r="J364">
        <v>4</v>
      </c>
      <c r="L364" s="2">
        <v>43250</v>
      </c>
      <c r="M364" s="3">
        <v>0.51599537037037035</v>
      </c>
      <c r="N364">
        <v>1299648</v>
      </c>
      <c r="O364">
        <v>0.71700000000000053</v>
      </c>
    </row>
    <row r="365" spans="1:15">
      <c r="A365" s="2">
        <v>43250</v>
      </c>
      <c r="B365" s="3">
        <v>0.51543981481481482</v>
      </c>
      <c r="C365">
        <v>1299600</v>
      </c>
      <c r="D365">
        <v>10.212</v>
      </c>
      <c r="E365">
        <v>22.3</v>
      </c>
      <c r="F365" s="2">
        <v>43250</v>
      </c>
      <c r="G365" s="3">
        <v>0.51460648148148147</v>
      </c>
      <c r="H365">
        <v>1299528</v>
      </c>
      <c r="I365">
        <v>10.935</v>
      </c>
      <c r="J365">
        <v>4</v>
      </c>
      <c r="L365" s="2">
        <v>43250</v>
      </c>
      <c r="M365" s="3">
        <v>0.51738425925925924</v>
      </c>
      <c r="N365">
        <v>1299768</v>
      </c>
      <c r="O365">
        <v>0.72600000000000087</v>
      </c>
    </row>
    <row r="366" spans="1:15">
      <c r="A366" s="2">
        <v>43250</v>
      </c>
      <c r="B366" s="3">
        <v>0.51682870370370371</v>
      </c>
      <c r="C366">
        <v>1299720</v>
      </c>
      <c r="D366">
        <v>10.212</v>
      </c>
      <c r="E366">
        <v>22.2</v>
      </c>
      <c r="F366" s="2">
        <v>43250</v>
      </c>
      <c r="G366" s="3">
        <v>0.51599537037037035</v>
      </c>
      <c r="H366">
        <v>1299648</v>
      </c>
      <c r="I366">
        <v>10.929</v>
      </c>
      <c r="J366">
        <v>3.9</v>
      </c>
      <c r="L366" s="2">
        <v>43250</v>
      </c>
      <c r="M366" s="3">
        <v>0.51877314814814812</v>
      </c>
      <c r="N366">
        <v>1299888</v>
      </c>
      <c r="O366">
        <v>0.71400000000000041</v>
      </c>
    </row>
    <row r="367" spans="1:15">
      <c r="A367" s="2">
        <v>43250</v>
      </c>
      <c r="B367" s="3">
        <v>0.51821759259259259</v>
      </c>
      <c r="C367">
        <v>1299840</v>
      </c>
      <c r="D367">
        <v>10.212</v>
      </c>
      <c r="E367">
        <v>22.1</v>
      </c>
      <c r="F367" s="2">
        <v>43250</v>
      </c>
      <c r="G367" s="3">
        <v>0.51738425925925924</v>
      </c>
      <c r="H367">
        <v>1299768</v>
      </c>
      <c r="I367">
        <v>10.938000000000001</v>
      </c>
      <c r="J367">
        <v>3.9</v>
      </c>
      <c r="L367" s="2">
        <v>43250</v>
      </c>
      <c r="M367" s="3">
        <v>0.52016203703703701</v>
      </c>
      <c r="N367">
        <v>1300008</v>
      </c>
      <c r="O367">
        <v>0.72000000000000064</v>
      </c>
    </row>
    <row r="368" spans="1:15">
      <c r="A368" s="2">
        <v>43250</v>
      </c>
      <c r="B368" s="3">
        <v>0.51960648148148147</v>
      </c>
      <c r="C368">
        <v>1299960</v>
      </c>
      <c r="D368">
        <v>10.212</v>
      </c>
      <c r="E368">
        <v>22.1</v>
      </c>
      <c r="F368" s="2">
        <v>43250</v>
      </c>
      <c r="G368" s="3">
        <v>0.51877314814814812</v>
      </c>
      <c r="H368">
        <v>1299888</v>
      </c>
      <c r="I368">
        <v>10.926</v>
      </c>
      <c r="J368">
        <v>3.8</v>
      </c>
      <c r="L368" s="2">
        <v>43250</v>
      </c>
      <c r="M368" s="3">
        <v>0.521550925925926</v>
      </c>
      <c r="N368">
        <v>1300128</v>
      </c>
      <c r="O368">
        <v>0.72000000000000064</v>
      </c>
    </row>
    <row r="369" spans="1:15">
      <c r="A369" s="2">
        <v>43250</v>
      </c>
      <c r="B369" s="3">
        <v>0.52099537037037036</v>
      </c>
      <c r="C369">
        <v>1300080</v>
      </c>
      <c r="D369">
        <v>10.212</v>
      </c>
      <c r="E369">
        <v>22</v>
      </c>
      <c r="F369" s="2">
        <v>43250</v>
      </c>
      <c r="G369" s="3">
        <v>0.52016203703703701</v>
      </c>
      <c r="H369">
        <v>1300008</v>
      </c>
      <c r="I369">
        <v>10.932</v>
      </c>
      <c r="J369">
        <v>3.8</v>
      </c>
      <c r="L369" s="2">
        <v>43250</v>
      </c>
      <c r="M369" s="3">
        <v>0.52293981481481489</v>
      </c>
      <c r="N369">
        <v>1300248</v>
      </c>
      <c r="O369">
        <v>0.71250000000000036</v>
      </c>
    </row>
    <row r="370" spans="1:15">
      <c r="A370" s="2">
        <v>43250</v>
      </c>
      <c r="B370" s="3">
        <v>0.52238425925925924</v>
      </c>
      <c r="C370">
        <v>1300200</v>
      </c>
      <c r="D370">
        <v>10.212</v>
      </c>
      <c r="E370">
        <v>22</v>
      </c>
      <c r="F370" s="2">
        <v>43250</v>
      </c>
      <c r="G370" s="3">
        <v>0.521550925925926</v>
      </c>
      <c r="H370">
        <v>1300128</v>
      </c>
      <c r="I370">
        <v>10.932</v>
      </c>
      <c r="J370">
        <v>3.8</v>
      </c>
      <c r="L370" s="2">
        <v>43250</v>
      </c>
      <c r="M370" s="3">
        <v>0.52432870370370377</v>
      </c>
      <c r="N370">
        <v>1300368</v>
      </c>
      <c r="O370">
        <v>0.71400000000000041</v>
      </c>
    </row>
    <row r="371" spans="1:15">
      <c r="A371" s="2">
        <v>43250</v>
      </c>
      <c r="B371" s="3">
        <v>0.52377314814814813</v>
      </c>
      <c r="C371">
        <v>1300320</v>
      </c>
      <c r="D371">
        <v>10.209</v>
      </c>
      <c r="E371">
        <v>21.9</v>
      </c>
      <c r="F371" s="2">
        <v>43250</v>
      </c>
      <c r="G371" s="3">
        <v>0.52293981481481489</v>
      </c>
      <c r="H371">
        <v>1300248</v>
      </c>
      <c r="I371">
        <v>10.923</v>
      </c>
      <c r="J371">
        <v>3.8</v>
      </c>
      <c r="L371" s="2">
        <v>43250</v>
      </c>
      <c r="M371" s="3">
        <v>0.52571759259259265</v>
      </c>
      <c r="N371">
        <v>1300488</v>
      </c>
      <c r="O371">
        <v>0.71550000000000047</v>
      </c>
    </row>
    <row r="372" spans="1:15">
      <c r="A372" s="2">
        <v>43250</v>
      </c>
      <c r="B372" s="3">
        <v>0.52516203703703701</v>
      </c>
      <c r="C372">
        <v>1300440</v>
      </c>
      <c r="D372">
        <v>10.209</v>
      </c>
      <c r="E372">
        <v>21.9</v>
      </c>
      <c r="F372" s="2">
        <v>43250</v>
      </c>
      <c r="G372" s="3">
        <v>0.52432870370370377</v>
      </c>
      <c r="H372">
        <v>1300368</v>
      </c>
      <c r="I372">
        <v>10.923</v>
      </c>
      <c r="J372">
        <v>3.8</v>
      </c>
      <c r="L372" s="2">
        <v>43250</v>
      </c>
      <c r="M372" s="3">
        <v>0.52710648148148154</v>
      </c>
      <c r="N372">
        <v>1300608</v>
      </c>
      <c r="O372">
        <v>0.71850000000000058</v>
      </c>
    </row>
    <row r="373" spans="1:15">
      <c r="A373" s="2">
        <v>43250</v>
      </c>
      <c r="B373" s="3">
        <v>0.52655092592592589</v>
      </c>
      <c r="C373">
        <v>1300560</v>
      </c>
      <c r="D373">
        <v>10.212</v>
      </c>
      <c r="E373">
        <v>21.9</v>
      </c>
      <c r="F373" s="2">
        <v>43250</v>
      </c>
      <c r="G373" s="3">
        <v>0.52571759259259265</v>
      </c>
      <c r="H373">
        <v>1300488</v>
      </c>
      <c r="I373">
        <v>10.926</v>
      </c>
      <c r="J373">
        <v>3.8</v>
      </c>
      <c r="L373" s="2">
        <v>43250</v>
      </c>
      <c r="M373" s="3">
        <v>0.52849537037037042</v>
      </c>
      <c r="N373">
        <v>1300728</v>
      </c>
      <c r="O373">
        <v>0.7215000000000007</v>
      </c>
    </row>
    <row r="374" spans="1:15">
      <c r="A374" s="2">
        <v>43250</v>
      </c>
      <c r="B374" s="3">
        <v>0.52793981481481478</v>
      </c>
      <c r="C374">
        <v>1300680</v>
      </c>
      <c r="D374">
        <v>10.209</v>
      </c>
      <c r="E374">
        <v>21.8</v>
      </c>
      <c r="F374" s="2">
        <v>43250</v>
      </c>
      <c r="G374" s="3">
        <v>0.52710648148148154</v>
      </c>
      <c r="H374">
        <v>1300608</v>
      </c>
      <c r="I374">
        <v>10.929</v>
      </c>
      <c r="J374">
        <v>3.8</v>
      </c>
      <c r="L374" s="2">
        <v>43250</v>
      </c>
      <c r="M374" s="3">
        <v>0.5298842592592593</v>
      </c>
      <c r="N374">
        <v>1300848</v>
      </c>
      <c r="O374">
        <v>0.71850000000000058</v>
      </c>
    </row>
    <row r="375" spans="1:15">
      <c r="A375" s="2">
        <v>43250</v>
      </c>
      <c r="B375" s="3">
        <v>0.52932870370370366</v>
      </c>
      <c r="C375">
        <v>1300800</v>
      </c>
      <c r="D375">
        <v>10.212</v>
      </c>
      <c r="E375">
        <v>21.8</v>
      </c>
      <c r="F375" s="2">
        <v>43250</v>
      </c>
      <c r="G375" s="3">
        <v>0.52849537037037042</v>
      </c>
      <c r="H375">
        <v>1300728</v>
      </c>
      <c r="I375">
        <v>10.932</v>
      </c>
      <c r="J375">
        <v>3.8</v>
      </c>
      <c r="L375" s="2">
        <v>43250</v>
      </c>
      <c r="M375" s="3">
        <v>0.53127314814814819</v>
      </c>
      <c r="N375">
        <v>1300968</v>
      </c>
      <c r="O375">
        <v>0.71850000000000058</v>
      </c>
    </row>
    <row r="376" spans="1:15">
      <c r="A376" s="2">
        <v>43250</v>
      </c>
      <c r="B376" s="3">
        <v>0.53071759259259255</v>
      </c>
      <c r="C376">
        <v>1300920</v>
      </c>
      <c r="D376">
        <v>10.209</v>
      </c>
      <c r="E376">
        <v>21.7</v>
      </c>
      <c r="F376" s="2">
        <v>43250</v>
      </c>
      <c r="G376" s="3">
        <v>0.5298842592592593</v>
      </c>
      <c r="H376">
        <v>1300848</v>
      </c>
      <c r="I376">
        <v>10.929</v>
      </c>
      <c r="J376">
        <v>3.8</v>
      </c>
      <c r="L376" s="2">
        <v>43250</v>
      </c>
      <c r="M376" s="3">
        <v>0.53266203703703707</v>
      </c>
      <c r="N376">
        <v>1301088</v>
      </c>
      <c r="O376">
        <v>0.71400000000000041</v>
      </c>
    </row>
    <row r="377" spans="1:15">
      <c r="A377" s="2">
        <v>43250</v>
      </c>
      <c r="B377" s="3">
        <v>0.53210648148148143</v>
      </c>
      <c r="C377">
        <v>1301040</v>
      </c>
      <c r="D377">
        <v>10.212</v>
      </c>
      <c r="E377">
        <v>21.7</v>
      </c>
      <c r="F377" s="2">
        <v>43250</v>
      </c>
      <c r="G377" s="3">
        <v>0.53127314814814819</v>
      </c>
      <c r="H377">
        <v>1300968</v>
      </c>
      <c r="I377">
        <v>10.929</v>
      </c>
      <c r="J377">
        <v>3.8</v>
      </c>
      <c r="L377" s="2">
        <v>43250</v>
      </c>
      <c r="M377" s="3">
        <v>0.53405092592592596</v>
      </c>
      <c r="N377">
        <v>1301208</v>
      </c>
      <c r="O377">
        <v>0.71400000000000041</v>
      </c>
    </row>
    <row r="378" spans="1:15">
      <c r="A378" s="2">
        <v>43250</v>
      </c>
      <c r="B378" s="3">
        <v>0.53349537037037031</v>
      </c>
      <c r="C378">
        <v>1301160</v>
      </c>
      <c r="D378">
        <v>10.212</v>
      </c>
      <c r="E378">
        <v>21.7</v>
      </c>
      <c r="F378" s="2">
        <v>43250</v>
      </c>
      <c r="G378" s="3">
        <v>0.53266203703703707</v>
      </c>
      <c r="H378">
        <v>1301088</v>
      </c>
      <c r="I378">
        <v>10.926</v>
      </c>
      <c r="J378">
        <v>3.8</v>
      </c>
      <c r="L378" s="2">
        <v>43250</v>
      </c>
      <c r="M378" s="3">
        <v>0.53543981481481484</v>
      </c>
      <c r="N378">
        <v>1301328</v>
      </c>
      <c r="O378">
        <v>0.71400000000000041</v>
      </c>
    </row>
    <row r="379" spans="1:15">
      <c r="A379" s="2">
        <v>43250</v>
      </c>
      <c r="B379" s="3">
        <v>0.5348842592592592</v>
      </c>
      <c r="C379">
        <v>1301280</v>
      </c>
      <c r="D379">
        <v>10.212</v>
      </c>
      <c r="E379">
        <v>21.6</v>
      </c>
      <c r="F379" s="2">
        <v>43250</v>
      </c>
      <c r="G379" s="3">
        <v>0.53405092592592596</v>
      </c>
      <c r="H379">
        <v>1301208</v>
      </c>
      <c r="I379">
        <v>10.926</v>
      </c>
      <c r="J379">
        <v>3.8</v>
      </c>
      <c r="L379" s="2">
        <v>43250</v>
      </c>
      <c r="M379" s="3">
        <v>0.53682870370370372</v>
      </c>
      <c r="N379">
        <v>1301448</v>
      </c>
      <c r="O379">
        <v>0.71400000000000041</v>
      </c>
    </row>
    <row r="380" spans="1:15">
      <c r="A380" s="2">
        <v>43250</v>
      </c>
      <c r="B380" s="3">
        <v>0.53627314814814808</v>
      </c>
      <c r="C380">
        <v>1301400</v>
      </c>
      <c r="D380">
        <v>10.212</v>
      </c>
      <c r="E380">
        <v>21.6</v>
      </c>
      <c r="F380" s="2">
        <v>43250</v>
      </c>
      <c r="G380" s="3">
        <v>0.53543981481481484</v>
      </c>
      <c r="H380">
        <v>1301328</v>
      </c>
      <c r="I380">
        <v>10.926</v>
      </c>
      <c r="J380">
        <v>3.7</v>
      </c>
      <c r="L380" s="2">
        <v>43250</v>
      </c>
      <c r="M380" s="3">
        <v>0.53821759259259261</v>
      </c>
      <c r="N380">
        <v>1301568</v>
      </c>
      <c r="O380">
        <v>0.71400000000000041</v>
      </c>
    </row>
    <row r="381" spans="1:15">
      <c r="A381" s="2">
        <v>43250</v>
      </c>
      <c r="B381" s="3">
        <v>0.53766203703703697</v>
      </c>
      <c r="C381">
        <v>1301520</v>
      </c>
      <c r="D381">
        <v>10.212</v>
      </c>
      <c r="E381">
        <v>21.5</v>
      </c>
      <c r="F381" s="2">
        <v>43250</v>
      </c>
      <c r="G381" s="3">
        <v>0.53682870370370372</v>
      </c>
      <c r="H381">
        <v>1301448</v>
      </c>
      <c r="I381">
        <v>10.926</v>
      </c>
      <c r="J381">
        <v>3.7</v>
      </c>
      <c r="L381" s="2">
        <v>43250</v>
      </c>
      <c r="M381" s="3">
        <v>0.53960648148148149</v>
      </c>
      <c r="N381">
        <v>1301688</v>
      </c>
      <c r="O381">
        <v>0.71400000000000041</v>
      </c>
    </row>
    <row r="382" spans="1:15">
      <c r="A382" s="2">
        <v>43250</v>
      </c>
      <c r="B382" s="3">
        <v>0.53905092592592596</v>
      </c>
      <c r="C382">
        <v>1301640</v>
      </c>
      <c r="D382">
        <v>10.212</v>
      </c>
      <c r="E382">
        <v>21.5</v>
      </c>
      <c r="F382" s="2">
        <v>43250</v>
      </c>
      <c r="G382" s="3">
        <v>0.53821759259259261</v>
      </c>
      <c r="H382">
        <v>1301568</v>
      </c>
      <c r="I382">
        <v>10.926</v>
      </c>
      <c r="J382">
        <v>3.7</v>
      </c>
      <c r="L382" s="2">
        <v>43250</v>
      </c>
      <c r="M382" s="3">
        <v>0.54099537037037038</v>
      </c>
      <c r="N382">
        <v>1301808</v>
      </c>
      <c r="O382">
        <v>0.71700000000000053</v>
      </c>
    </row>
    <row r="383" spans="1:15">
      <c r="A383" s="2">
        <v>43250</v>
      </c>
      <c r="B383" s="3">
        <v>0.54043981481481485</v>
      </c>
      <c r="C383">
        <v>1301760</v>
      </c>
      <c r="D383">
        <v>10.212</v>
      </c>
      <c r="E383">
        <v>21.4</v>
      </c>
      <c r="F383" s="2">
        <v>43250</v>
      </c>
      <c r="G383" s="3">
        <v>0.53960648148148149</v>
      </c>
      <c r="H383">
        <v>1301688</v>
      </c>
      <c r="I383">
        <v>10.926</v>
      </c>
      <c r="J383">
        <v>3.7</v>
      </c>
      <c r="L383" s="2">
        <v>43250</v>
      </c>
      <c r="M383" s="3">
        <v>0.54238425925925926</v>
      </c>
      <c r="N383">
        <v>1301928</v>
      </c>
      <c r="O383">
        <v>0.7110000000000003</v>
      </c>
    </row>
    <row r="384" spans="1:15">
      <c r="A384" s="2">
        <v>43250</v>
      </c>
      <c r="B384" s="3">
        <v>0.54182870370370373</v>
      </c>
      <c r="C384">
        <v>1301880</v>
      </c>
      <c r="D384">
        <v>10.212</v>
      </c>
      <c r="E384">
        <v>21.4</v>
      </c>
      <c r="F384" s="2">
        <v>43250</v>
      </c>
      <c r="G384" s="3">
        <v>0.54099537037037038</v>
      </c>
      <c r="H384">
        <v>1301808</v>
      </c>
      <c r="I384">
        <v>10.929</v>
      </c>
      <c r="J384">
        <v>3.7</v>
      </c>
      <c r="L384" s="2">
        <v>43250</v>
      </c>
      <c r="M384" s="3">
        <v>0.54377314814814814</v>
      </c>
      <c r="N384">
        <v>1302048</v>
      </c>
      <c r="O384">
        <v>0.71400000000000041</v>
      </c>
    </row>
    <row r="385" spans="1:15">
      <c r="A385" s="2">
        <v>43250</v>
      </c>
      <c r="B385" s="3">
        <v>0.54321759259259261</v>
      </c>
      <c r="C385">
        <v>1302000</v>
      </c>
      <c r="D385">
        <v>10.212</v>
      </c>
      <c r="E385">
        <v>21.4</v>
      </c>
      <c r="F385" s="2">
        <v>43250</v>
      </c>
      <c r="G385" s="3">
        <v>0.54238425925925926</v>
      </c>
      <c r="H385">
        <v>1301928</v>
      </c>
      <c r="I385">
        <v>10.923</v>
      </c>
      <c r="J385">
        <v>3.7</v>
      </c>
      <c r="L385" s="2">
        <v>43250</v>
      </c>
      <c r="M385" s="3">
        <v>0.54516203703703703</v>
      </c>
      <c r="N385">
        <v>1302168</v>
      </c>
      <c r="O385">
        <v>0.71700000000000053</v>
      </c>
    </row>
    <row r="386" spans="1:15">
      <c r="A386" s="2">
        <v>43250</v>
      </c>
      <c r="B386" s="3">
        <v>0.5446064814814815</v>
      </c>
      <c r="C386">
        <v>1302120</v>
      </c>
      <c r="D386">
        <v>10.212</v>
      </c>
      <c r="E386">
        <v>21.3</v>
      </c>
      <c r="F386" s="2">
        <v>43250</v>
      </c>
      <c r="G386" s="3">
        <v>0.54377314814814814</v>
      </c>
      <c r="H386">
        <v>1302048</v>
      </c>
      <c r="I386">
        <v>10.926</v>
      </c>
      <c r="J386">
        <v>3.7</v>
      </c>
      <c r="L386" s="2">
        <v>43250</v>
      </c>
      <c r="M386" s="3">
        <v>0.54655092592592591</v>
      </c>
      <c r="N386">
        <v>1302288</v>
      </c>
      <c r="O386">
        <v>0.71400000000000041</v>
      </c>
    </row>
    <row r="387" spans="1:15">
      <c r="A387" s="2">
        <v>43250</v>
      </c>
      <c r="B387" s="3">
        <v>0.54599537037037038</v>
      </c>
      <c r="C387">
        <v>1302240</v>
      </c>
      <c r="D387">
        <v>10.212</v>
      </c>
      <c r="E387">
        <v>21.3</v>
      </c>
      <c r="F387" s="2">
        <v>43250</v>
      </c>
      <c r="G387" s="3">
        <v>0.54516203703703703</v>
      </c>
      <c r="H387">
        <v>1302168</v>
      </c>
      <c r="I387">
        <v>10.929</v>
      </c>
      <c r="J387">
        <v>3.6</v>
      </c>
      <c r="L387" s="2">
        <v>43250</v>
      </c>
      <c r="M387" s="3">
        <v>0.5479398148148148</v>
      </c>
      <c r="N387">
        <v>1302408</v>
      </c>
      <c r="O387">
        <v>0.70500000000000007</v>
      </c>
    </row>
    <row r="388" spans="1:15">
      <c r="A388" s="2">
        <v>43250</v>
      </c>
      <c r="B388" s="3">
        <v>0.54738425925925926</v>
      </c>
      <c r="C388">
        <v>1302360</v>
      </c>
      <c r="D388">
        <v>10.212</v>
      </c>
      <c r="E388">
        <v>21.3</v>
      </c>
      <c r="F388" s="2">
        <v>43250</v>
      </c>
      <c r="G388" s="3">
        <v>0.54655092592592591</v>
      </c>
      <c r="H388">
        <v>1302288</v>
      </c>
      <c r="I388">
        <v>10.926</v>
      </c>
      <c r="J388">
        <v>3.2</v>
      </c>
      <c r="L388" s="2">
        <v>43250</v>
      </c>
      <c r="M388" s="3">
        <v>0.54932870370370368</v>
      </c>
      <c r="N388">
        <v>1302528</v>
      </c>
      <c r="O388">
        <v>0.7110000000000003</v>
      </c>
    </row>
    <row r="389" spans="1:15">
      <c r="A389" s="2">
        <v>43250</v>
      </c>
      <c r="B389" s="3">
        <v>0.54877314814814815</v>
      </c>
      <c r="C389">
        <v>1302480</v>
      </c>
      <c r="D389">
        <v>10.212</v>
      </c>
      <c r="E389">
        <v>21.3</v>
      </c>
      <c r="F389" s="2">
        <v>43250</v>
      </c>
      <c r="G389" s="3">
        <v>0.5479398148148148</v>
      </c>
      <c r="H389">
        <v>1302408</v>
      </c>
      <c r="I389">
        <v>10.917</v>
      </c>
      <c r="J389">
        <v>3.1</v>
      </c>
      <c r="L389" s="2">
        <v>43250</v>
      </c>
      <c r="M389" s="3">
        <v>0.55071759259259256</v>
      </c>
      <c r="N389">
        <v>1302648</v>
      </c>
      <c r="O389">
        <v>0.70800000000000018</v>
      </c>
    </row>
    <row r="390" spans="1:15">
      <c r="A390" s="2">
        <v>43250</v>
      </c>
      <c r="B390" s="3">
        <v>0.55016203703703703</v>
      </c>
      <c r="C390">
        <v>1302600</v>
      </c>
      <c r="D390">
        <v>10.212</v>
      </c>
      <c r="E390">
        <v>21.2</v>
      </c>
      <c r="F390" s="2">
        <v>43250</v>
      </c>
      <c r="G390" s="3">
        <v>0.54932870370370368</v>
      </c>
      <c r="H390">
        <v>1302528</v>
      </c>
      <c r="I390">
        <v>10.923</v>
      </c>
      <c r="J390">
        <v>3.2</v>
      </c>
      <c r="L390" s="2">
        <v>43250</v>
      </c>
      <c r="M390" s="3">
        <v>0.55210648148148145</v>
      </c>
      <c r="N390">
        <v>1302768</v>
      </c>
      <c r="O390">
        <v>0.70500000000000007</v>
      </c>
    </row>
    <row r="391" spans="1:15">
      <c r="A391" s="2">
        <v>43250</v>
      </c>
      <c r="B391" s="3">
        <v>0.55155092592592592</v>
      </c>
      <c r="C391">
        <v>1302720</v>
      </c>
      <c r="D391">
        <v>10.212</v>
      </c>
      <c r="E391">
        <v>21.2</v>
      </c>
      <c r="F391" s="2">
        <v>43250</v>
      </c>
      <c r="G391" s="3">
        <v>0.55071759259259256</v>
      </c>
      <c r="H391">
        <v>1302648</v>
      </c>
      <c r="I391">
        <v>10.92</v>
      </c>
      <c r="J391">
        <v>3.3</v>
      </c>
      <c r="L391" s="2">
        <v>43250</v>
      </c>
      <c r="M391" s="3">
        <v>0.55349537037037033</v>
      </c>
      <c r="N391">
        <v>1302888</v>
      </c>
      <c r="O391">
        <v>0.69599999999999973</v>
      </c>
    </row>
    <row r="392" spans="1:15">
      <c r="A392" s="2">
        <v>43250</v>
      </c>
      <c r="B392" s="3">
        <v>0.5529398148148148</v>
      </c>
      <c r="C392">
        <v>1302840</v>
      </c>
      <c r="D392">
        <v>10.212</v>
      </c>
      <c r="E392">
        <v>21.2</v>
      </c>
      <c r="F392" s="2">
        <v>43250</v>
      </c>
      <c r="G392" s="3">
        <v>0.55210648148148145</v>
      </c>
      <c r="H392">
        <v>1302768</v>
      </c>
      <c r="I392">
        <v>10.917</v>
      </c>
      <c r="J392">
        <v>3.1</v>
      </c>
      <c r="L392" s="2">
        <v>43250</v>
      </c>
      <c r="M392" s="3">
        <v>0.55488425925925922</v>
      </c>
      <c r="N392">
        <v>1303008</v>
      </c>
      <c r="O392">
        <v>0.70199999999999996</v>
      </c>
    </row>
    <row r="393" spans="1:15">
      <c r="A393" s="2">
        <v>43250</v>
      </c>
      <c r="B393" s="3">
        <v>0.55432870370370368</v>
      </c>
      <c r="C393">
        <v>1302960</v>
      </c>
      <c r="D393">
        <v>10.212</v>
      </c>
      <c r="E393">
        <v>21.1</v>
      </c>
      <c r="F393" s="2">
        <v>43250</v>
      </c>
      <c r="G393" s="3">
        <v>0.55349537037037033</v>
      </c>
      <c r="H393">
        <v>1302888</v>
      </c>
      <c r="I393">
        <v>10.907999999999999</v>
      </c>
      <c r="J393">
        <v>3.1</v>
      </c>
      <c r="L393" s="2">
        <v>43250</v>
      </c>
      <c r="M393" s="3">
        <v>0.5562731481481481</v>
      </c>
      <c r="N393">
        <v>1303128</v>
      </c>
      <c r="O393">
        <v>0.70500000000000007</v>
      </c>
    </row>
    <row r="394" spans="1:15">
      <c r="A394" s="2">
        <v>43250</v>
      </c>
      <c r="B394" s="3">
        <v>0.55571759259259257</v>
      </c>
      <c r="C394">
        <v>1303080</v>
      </c>
      <c r="D394">
        <v>10.212</v>
      </c>
      <c r="E394">
        <v>21.1</v>
      </c>
      <c r="F394" s="2">
        <v>43250</v>
      </c>
      <c r="G394" s="3">
        <v>0.55488425925925922</v>
      </c>
      <c r="H394">
        <v>1303008</v>
      </c>
      <c r="I394">
        <v>10.914</v>
      </c>
      <c r="J394">
        <v>3</v>
      </c>
      <c r="L394" s="2">
        <v>43250</v>
      </c>
      <c r="M394" s="3">
        <v>0.55766203703703698</v>
      </c>
      <c r="N394">
        <v>1303248</v>
      </c>
      <c r="O394">
        <v>0.69749999999999979</v>
      </c>
    </row>
    <row r="395" spans="1:15">
      <c r="A395" s="2">
        <v>43250</v>
      </c>
      <c r="B395" s="3">
        <v>0.55710648148148145</v>
      </c>
      <c r="C395">
        <v>1303200</v>
      </c>
      <c r="D395">
        <v>10.212</v>
      </c>
      <c r="E395">
        <v>21.1</v>
      </c>
      <c r="F395" s="2">
        <v>43250</v>
      </c>
      <c r="G395" s="3">
        <v>0.5562731481481481</v>
      </c>
      <c r="H395">
        <v>1303128</v>
      </c>
      <c r="I395">
        <v>10.917</v>
      </c>
      <c r="J395">
        <v>3</v>
      </c>
      <c r="L395" s="2">
        <v>43250</v>
      </c>
      <c r="M395" s="3">
        <v>0.55905092592592587</v>
      </c>
      <c r="N395">
        <v>1303368</v>
      </c>
      <c r="O395">
        <v>0.69599999999999973</v>
      </c>
    </row>
    <row r="396" spans="1:15">
      <c r="A396" s="2">
        <v>43250</v>
      </c>
      <c r="B396" s="3">
        <v>0.55849537037037034</v>
      </c>
      <c r="C396">
        <v>1303320</v>
      </c>
      <c r="D396">
        <v>10.215</v>
      </c>
      <c r="E396">
        <v>21.1</v>
      </c>
      <c r="F396" s="2">
        <v>43250</v>
      </c>
      <c r="G396" s="3">
        <v>0.55766203703703698</v>
      </c>
      <c r="H396">
        <v>1303248</v>
      </c>
      <c r="I396">
        <v>10.911</v>
      </c>
      <c r="J396">
        <v>3.1</v>
      </c>
      <c r="L396" s="2">
        <v>43250</v>
      </c>
      <c r="M396" s="3">
        <v>0.56043981481481475</v>
      </c>
      <c r="N396">
        <v>1303488</v>
      </c>
      <c r="O396">
        <v>0.69899999999999984</v>
      </c>
    </row>
    <row r="397" spans="1:15">
      <c r="A397" s="2">
        <v>43250</v>
      </c>
      <c r="B397" s="3">
        <v>0.55988425925925933</v>
      </c>
      <c r="C397">
        <v>1303440</v>
      </c>
      <c r="D397">
        <v>10.215</v>
      </c>
      <c r="E397">
        <v>21</v>
      </c>
      <c r="F397" s="2">
        <v>43250</v>
      </c>
      <c r="G397" s="3">
        <v>0.55905092592592587</v>
      </c>
      <c r="H397">
        <v>1303368</v>
      </c>
      <c r="I397">
        <v>10.911</v>
      </c>
      <c r="J397">
        <v>2.9</v>
      </c>
      <c r="L397" s="2">
        <v>43250</v>
      </c>
      <c r="M397" s="3">
        <v>0.56182870370370364</v>
      </c>
      <c r="N397">
        <v>1303608</v>
      </c>
      <c r="O397">
        <v>0.69299999999999962</v>
      </c>
    </row>
    <row r="398" spans="1:15">
      <c r="A398" s="2">
        <v>43250</v>
      </c>
      <c r="B398" s="3">
        <v>0.56127314814814822</v>
      </c>
      <c r="C398">
        <v>1303560</v>
      </c>
      <c r="D398">
        <v>10.215</v>
      </c>
      <c r="E398">
        <v>21</v>
      </c>
      <c r="F398" s="2">
        <v>43250</v>
      </c>
      <c r="G398" s="3">
        <v>0.56043981481481475</v>
      </c>
      <c r="H398">
        <v>1303488</v>
      </c>
      <c r="I398">
        <v>10.914</v>
      </c>
      <c r="J398">
        <v>2.9</v>
      </c>
      <c r="L398" s="2">
        <v>43250</v>
      </c>
      <c r="M398" s="3">
        <v>0.56321759259259263</v>
      </c>
      <c r="N398">
        <v>1303728</v>
      </c>
      <c r="O398">
        <v>0.69299999999999962</v>
      </c>
    </row>
    <row r="399" spans="1:15">
      <c r="A399" s="2">
        <v>43250</v>
      </c>
      <c r="B399" s="3">
        <v>0.5626620370370371</v>
      </c>
      <c r="C399">
        <v>1303680</v>
      </c>
      <c r="D399">
        <v>10.215</v>
      </c>
      <c r="E399">
        <v>21</v>
      </c>
      <c r="F399" s="2">
        <v>43250</v>
      </c>
      <c r="G399" s="3">
        <v>0.56182870370370364</v>
      </c>
      <c r="H399">
        <v>1303608</v>
      </c>
      <c r="I399">
        <v>10.907999999999999</v>
      </c>
      <c r="J399">
        <v>3.1</v>
      </c>
      <c r="L399" s="2">
        <v>43250</v>
      </c>
      <c r="M399" s="3">
        <v>0.56460648148148151</v>
      </c>
      <c r="N399">
        <v>1303848</v>
      </c>
      <c r="O399">
        <v>0.69599999999999973</v>
      </c>
    </row>
    <row r="400" spans="1:15">
      <c r="A400" s="2">
        <v>43250</v>
      </c>
      <c r="B400" s="3">
        <v>0.56405092592592598</v>
      </c>
      <c r="C400">
        <v>1303800</v>
      </c>
      <c r="D400">
        <v>10.215</v>
      </c>
      <c r="E400">
        <v>20.9</v>
      </c>
      <c r="F400" s="2">
        <v>43250</v>
      </c>
      <c r="G400" s="3">
        <v>0.56321759259259263</v>
      </c>
      <c r="H400">
        <v>1303728</v>
      </c>
      <c r="I400">
        <v>10.907999999999999</v>
      </c>
      <c r="J400">
        <v>3.3</v>
      </c>
      <c r="L400" s="2">
        <v>43250</v>
      </c>
      <c r="M400" s="3">
        <v>0.5659953703703704</v>
      </c>
      <c r="N400">
        <v>1303968</v>
      </c>
      <c r="O400">
        <v>0.6899999999999995</v>
      </c>
    </row>
    <row r="401" spans="1:15">
      <c r="A401" s="2">
        <v>43250</v>
      </c>
      <c r="B401" s="3">
        <v>0.56543981481481487</v>
      </c>
      <c r="C401">
        <v>1303920</v>
      </c>
      <c r="D401">
        <v>10.215</v>
      </c>
      <c r="E401">
        <v>20.9</v>
      </c>
      <c r="F401" s="2">
        <v>43250</v>
      </c>
      <c r="G401" s="3">
        <v>0.56460648148148151</v>
      </c>
      <c r="H401">
        <v>1303848</v>
      </c>
      <c r="I401">
        <v>10.911</v>
      </c>
      <c r="J401">
        <v>3.3</v>
      </c>
      <c r="L401" s="2">
        <v>43250</v>
      </c>
      <c r="M401" s="3">
        <v>0.56738425925925928</v>
      </c>
      <c r="N401">
        <v>1304088</v>
      </c>
      <c r="O401">
        <v>0.69299999999999962</v>
      </c>
    </row>
    <row r="402" spans="1:15">
      <c r="A402" s="2">
        <v>43250</v>
      </c>
      <c r="B402" s="3">
        <v>0.56682870370370375</v>
      </c>
      <c r="C402">
        <v>1304040</v>
      </c>
      <c r="D402">
        <v>10.215</v>
      </c>
      <c r="E402">
        <v>20.9</v>
      </c>
      <c r="F402" s="2">
        <v>43250</v>
      </c>
      <c r="G402" s="3">
        <v>0.5659953703703704</v>
      </c>
      <c r="H402">
        <v>1303968</v>
      </c>
      <c r="I402">
        <v>10.904999999999999</v>
      </c>
      <c r="J402">
        <v>3.4</v>
      </c>
      <c r="L402" s="2">
        <v>43250</v>
      </c>
      <c r="M402" s="3">
        <v>0.56877314814814817</v>
      </c>
      <c r="N402">
        <v>1304208</v>
      </c>
      <c r="O402">
        <v>0.6899999999999995</v>
      </c>
    </row>
    <row r="403" spans="1:15">
      <c r="A403" s="2">
        <v>43250</v>
      </c>
      <c r="B403" s="3">
        <v>0.56821759259259264</v>
      </c>
      <c r="C403">
        <v>1304160</v>
      </c>
      <c r="D403">
        <v>10.215</v>
      </c>
      <c r="E403">
        <v>20.8</v>
      </c>
      <c r="F403" s="2">
        <v>43250</v>
      </c>
      <c r="G403" s="3">
        <v>0.56738425925925928</v>
      </c>
      <c r="H403">
        <v>1304088</v>
      </c>
      <c r="I403">
        <v>10.907999999999999</v>
      </c>
      <c r="J403">
        <v>3.4</v>
      </c>
      <c r="L403" s="2">
        <v>43250</v>
      </c>
      <c r="M403" s="3">
        <v>0.57016203703703705</v>
      </c>
      <c r="N403">
        <v>1304328</v>
      </c>
      <c r="O403">
        <v>0.69599999999999973</v>
      </c>
    </row>
    <row r="404" spans="1:15">
      <c r="A404" s="2">
        <v>43250</v>
      </c>
      <c r="B404" s="3">
        <v>0.56960648148148152</v>
      </c>
      <c r="C404">
        <v>1304280</v>
      </c>
      <c r="D404">
        <v>10.215</v>
      </c>
      <c r="E404">
        <v>20.8</v>
      </c>
      <c r="F404" s="2">
        <v>43250</v>
      </c>
      <c r="G404" s="3">
        <v>0.56877314814814817</v>
      </c>
      <c r="H404">
        <v>1304208</v>
      </c>
      <c r="I404">
        <v>10.904999999999999</v>
      </c>
      <c r="J404">
        <v>3.4</v>
      </c>
      <c r="L404" s="2">
        <v>43250</v>
      </c>
      <c r="M404" s="3">
        <v>0.57155092592592593</v>
      </c>
      <c r="N404">
        <v>1304448</v>
      </c>
      <c r="O404">
        <v>0.68699999999999939</v>
      </c>
    </row>
    <row r="405" spans="1:15">
      <c r="A405" s="2">
        <v>43250</v>
      </c>
      <c r="B405" s="3">
        <v>0.5709953703703704</v>
      </c>
      <c r="C405">
        <v>1304400</v>
      </c>
      <c r="D405">
        <v>10.215</v>
      </c>
      <c r="E405">
        <v>20.8</v>
      </c>
      <c r="F405" s="2">
        <v>43250</v>
      </c>
      <c r="G405" s="3">
        <v>0.57016203703703705</v>
      </c>
      <c r="H405">
        <v>1304328</v>
      </c>
      <c r="I405">
        <v>10.911</v>
      </c>
      <c r="J405">
        <v>3.3</v>
      </c>
      <c r="L405" s="2">
        <v>43250</v>
      </c>
      <c r="M405" s="3">
        <v>0.57293981481481482</v>
      </c>
      <c r="N405">
        <v>1304568</v>
      </c>
      <c r="O405">
        <v>0.68699999999999939</v>
      </c>
    </row>
    <row r="406" spans="1:15">
      <c r="A406" s="2">
        <v>43250</v>
      </c>
      <c r="B406" s="3">
        <v>0.57238425925925929</v>
      </c>
      <c r="C406">
        <v>1304520</v>
      </c>
      <c r="D406">
        <v>10.215</v>
      </c>
      <c r="E406">
        <v>20.8</v>
      </c>
      <c r="F406" s="2">
        <v>43250</v>
      </c>
      <c r="G406" s="3">
        <v>0.57155092592592593</v>
      </c>
      <c r="H406">
        <v>1304448</v>
      </c>
      <c r="I406">
        <v>10.901999999999999</v>
      </c>
      <c r="J406">
        <v>3.3</v>
      </c>
      <c r="L406" s="2">
        <v>43250</v>
      </c>
      <c r="M406" s="3">
        <v>0.5743287037037037</v>
      </c>
      <c r="N406">
        <v>1304688</v>
      </c>
      <c r="O406">
        <v>0.68399999999999928</v>
      </c>
    </row>
    <row r="407" spans="1:15">
      <c r="A407" s="2">
        <v>43250</v>
      </c>
      <c r="B407" s="3">
        <v>0.57377314814814817</v>
      </c>
      <c r="C407">
        <v>1304640</v>
      </c>
      <c r="D407">
        <v>10.215</v>
      </c>
      <c r="E407">
        <v>20.7</v>
      </c>
      <c r="F407" s="2">
        <v>43250</v>
      </c>
      <c r="G407" s="3">
        <v>0.57293981481481482</v>
      </c>
      <c r="H407">
        <v>1304568</v>
      </c>
      <c r="I407">
        <v>10.901999999999999</v>
      </c>
      <c r="J407">
        <v>3.6</v>
      </c>
      <c r="L407" s="2">
        <v>43250</v>
      </c>
      <c r="M407" s="3">
        <v>0.57571759259259259</v>
      </c>
      <c r="N407">
        <v>1304808</v>
      </c>
      <c r="O407">
        <v>0.68699999999999939</v>
      </c>
    </row>
    <row r="408" spans="1:15">
      <c r="A408" s="2">
        <v>43250</v>
      </c>
      <c r="B408" s="3">
        <v>0.57516203703703705</v>
      </c>
      <c r="C408">
        <v>1304760</v>
      </c>
      <c r="D408">
        <v>10.215</v>
      </c>
      <c r="E408">
        <v>20.7</v>
      </c>
      <c r="F408" s="2">
        <v>43250</v>
      </c>
      <c r="G408" s="3">
        <v>0.5743287037037037</v>
      </c>
      <c r="H408">
        <v>1304688</v>
      </c>
      <c r="I408">
        <v>10.898999999999999</v>
      </c>
      <c r="J408">
        <v>3.8</v>
      </c>
      <c r="L408" s="2">
        <v>43250</v>
      </c>
      <c r="M408" s="3">
        <v>0.57710648148148147</v>
      </c>
      <c r="N408">
        <v>1304928</v>
      </c>
      <c r="O408">
        <v>0.68549999999999933</v>
      </c>
    </row>
    <row r="409" spans="1:15">
      <c r="A409" s="2">
        <v>43250</v>
      </c>
      <c r="B409" s="3">
        <v>0.57655092592592594</v>
      </c>
      <c r="C409">
        <v>1304880</v>
      </c>
      <c r="D409">
        <v>10.215</v>
      </c>
      <c r="E409">
        <v>20.7</v>
      </c>
      <c r="F409" s="2">
        <v>43250</v>
      </c>
      <c r="G409" s="3">
        <v>0.57571759259259259</v>
      </c>
      <c r="H409">
        <v>1304808</v>
      </c>
      <c r="I409">
        <v>10.901999999999999</v>
      </c>
      <c r="J409">
        <v>3.8</v>
      </c>
      <c r="L409" s="2">
        <v>43250</v>
      </c>
      <c r="M409" s="3">
        <v>0.57849537037037035</v>
      </c>
      <c r="N409">
        <v>1305048</v>
      </c>
      <c r="O409">
        <v>0.68100000000000094</v>
      </c>
    </row>
    <row r="410" spans="1:15">
      <c r="A410" s="2">
        <v>43250</v>
      </c>
      <c r="B410" s="3">
        <v>0.57793981481481482</v>
      </c>
      <c r="C410">
        <v>1305000</v>
      </c>
      <c r="D410">
        <v>10.212</v>
      </c>
      <c r="E410">
        <v>20.6</v>
      </c>
      <c r="F410" s="2">
        <v>43250</v>
      </c>
      <c r="G410" s="3">
        <v>0.57710648148148147</v>
      </c>
      <c r="H410">
        <v>1304928</v>
      </c>
      <c r="I410">
        <v>10.898999999999999</v>
      </c>
      <c r="J410">
        <v>3.8</v>
      </c>
      <c r="L410" s="2">
        <v>43250</v>
      </c>
      <c r="M410" s="3">
        <v>0.57988425925925924</v>
      </c>
      <c r="N410">
        <v>1305168</v>
      </c>
      <c r="O410">
        <v>0.68100000000000094</v>
      </c>
    </row>
    <row r="411" spans="1:15">
      <c r="A411" s="2">
        <v>43250</v>
      </c>
      <c r="B411" s="3">
        <v>0.57932870370370371</v>
      </c>
      <c r="C411">
        <v>1305120</v>
      </c>
      <c r="D411">
        <v>10.212</v>
      </c>
      <c r="E411">
        <v>20.6</v>
      </c>
      <c r="F411" s="2">
        <v>43250</v>
      </c>
      <c r="G411" s="3">
        <v>0.57849537037037035</v>
      </c>
      <c r="H411">
        <v>1305048</v>
      </c>
      <c r="I411">
        <v>10.893000000000001</v>
      </c>
      <c r="J411">
        <v>3.8</v>
      </c>
      <c r="L411" s="2">
        <v>43250</v>
      </c>
      <c r="M411" s="3">
        <v>0.58127314814814812</v>
      </c>
      <c r="N411">
        <v>1305288</v>
      </c>
      <c r="O411">
        <v>0.68400000000000105</v>
      </c>
    </row>
    <row r="412" spans="1:15">
      <c r="A412" s="2">
        <v>43250</v>
      </c>
      <c r="B412" s="3">
        <v>0.58071759259259259</v>
      </c>
      <c r="C412">
        <v>1305240</v>
      </c>
      <c r="D412">
        <v>10.212</v>
      </c>
      <c r="E412">
        <v>20.6</v>
      </c>
      <c r="F412" s="2">
        <v>43250</v>
      </c>
      <c r="G412" s="3">
        <v>0.57988425925925924</v>
      </c>
      <c r="H412">
        <v>1305168</v>
      </c>
      <c r="I412">
        <v>10.893000000000001</v>
      </c>
      <c r="J412">
        <v>3.8</v>
      </c>
      <c r="L412" s="2">
        <v>43250</v>
      </c>
      <c r="M412" s="3">
        <v>0.58266203703703701</v>
      </c>
      <c r="N412">
        <v>1305408</v>
      </c>
      <c r="O412">
        <v>0.68400000000000105</v>
      </c>
    </row>
    <row r="413" spans="1:15">
      <c r="A413" s="2">
        <v>43250</v>
      </c>
      <c r="B413" s="3">
        <v>0.58210648148148147</v>
      </c>
      <c r="C413">
        <v>1305360</v>
      </c>
      <c r="D413">
        <v>10.212</v>
      </c>
      <c r="E413">
        <v>20.6</v>
      </c>
      <c r="F413" s="2">
        <v>43250</v>
      </c>
      <c r="G413" s="3">
        <v>0.58127314814814812</v>
      </c>
      <c r="H413">
        <v>1305288</v>
      </c>
      <c r="I413">
        <v>10.896000000000001</v>
      </c>
      <c r="J413">
        <v>3.9</v>
      </c>
      <c r="L413" s="2">
        <v>43250</v>
      </c>
      <c r="M413" s="3">
        <v>0.58405092592592589</v>
      </c>
      <c r="N413">
        <v>1305528</v>
      </c>
      <c r="O413">
        <v>0.67500000000000071</v>
      </c>
    </row>
    <row r="414" spans="1:15">
      <c r="A414" s="2">
        <v>43250</v>
      </c>
      <c r="B414" s="3">
        <v>0.58349537037037036</v>
      </c>
      <c r="C414">
        <v>1305480</v>
      </c>
      <c r="D414">
        <v>10.212</v>
      </c>
      <c r="E414">
        <v>20.5</v>
      </c>
      <c r="F414" s="2">
        <v>43250</v>
      </c>
      <c r="G414" s="3">
        <v>0.58266203703703701</v>
      </c>
      <c r="H414">
        <v>1305408</v>
      </c>
      <c r="I414">
        <v>10.896000000000001</v>
      </c>
      <c r="J414">
        <v>3.9</v>
      </c>
      <c r="L414" s="2">
        <v>43250</v>
      </c>
      <c r="M414" s="3">
        <v>0.58543981481481489</v>
      </c>
      <c r="N414">
        <v>1305648</v>
      </c>
      <c r="O414">
        <v>0.67350000000000065</v>
      </c>
    </row>
    <row r="415" spans="1:15">
      <c r="A415" s="2">
        <v>43250</v>
      </c>
      <c r="B415" s="3">
        <v>0.58488425925925924</v>
      </c>
      <c r="C415">
        <v>1305600</v>
      </c>
      <c r="D415">
        <v>10.212</v>
      </c>
      <c r="E415">
        <v>20.5</v>
      </c>
      <c r="F415" s="2">
        <v>43250</v>
      </c>
      <c r="G415" s="3">
        <v>0.58405092592592589</v>
      </c>
      <c r="H415">
        <v>1305528</v>
      </c>
      <c r="I415">
        <v>10.887</v>
      </c>
      <c r="J415">
        <v>4</v>
      </c>
      <c r="L415" s="2">
        <v>43250</v>
      </c>
      <c r="M415" s="3">
        <v>0.58682870370370377</v>
      </c>
      <c r="N415">
        <v>1305768</v>
      </c>
      <c r="O415">
        <v>0.67800000000000082</v>
      </c>
    </row>
    <row r="416" spans="1:15">
      <c r="A416" s="2">
        <v>43250</v>
      </c>
      <c r="B416" s="3">
        <v>0.58627314814814813</v>
      </c>
      <c r="C416">
        <v>1305720</v>
      </c>
      <c r="D416">
        <v>10.215</v>
      </c>
      <c r="E416">
        <v>20.6</v>
      </c>
      <c r="F416" s="2">
        <v>43250</v>
      </c>
      <c r="G416" s="3">
        <v>0.58543981481481489</v>
      </c>
      <c r="H416">
        <v>1305648</v>
      </c>
      <c r="I416">
        <v>10.887</v>
      </c>
      <c r="J416">
        <v>4.0999999999999996</v>
      </c>
      <c r="L416" s="2">
        <v>43250</v>
      </c>
      <c r="M416" s="3">
        <v>0.58821759259259265</v>
      </c>
      <c r="N416">
        <v>1305888</v>
      </c>
      <c r="O416">
        <v>0.67800000000000082</v>
      </c>
    </row>
    <row r="417" spans="1:15">
      <c r="A417" s="2">
        <v>43250</v>
      </c>
      <c r="B417" s="3">
        <v>0.58766203703703701</v>
      </c>
      <c r="C417">
        <v>1305840</v>
      </c>
      <c r="D417">
        <v>10.215</v>
      </c>
      <c r="E417">
        <v>20.6</v>
      </c>
      <c r="F417" s="2">
        <v>43250</v>
      </c>
      <c r="G417" s="3">
        <v>0.58682870370370377</v>
      </c>
      <c r="H417">
        <v>1305768</v>
      </c>
      <c r="I417">
        <v>10.893000000000001</v>
      </c>
      <c r="J417">
        <v>4.0999999999999996</v>
      </c>
      <c r="L417" s="2">
        <v>43250</v>
      </c>
      <c r="M417" s="3">
        <v>0.58960648148148154</v>
      </c>
      <c r="N417">
        <v>1306008</v>
      </c>
      <c r="O417">
        <v>0.66900000000000048</v>
      </c>
    </row>
    <row r="418" spans="1:15">
      <c r="A418" s="2">
        <v>43250</v>
      </c>
      <c r="B418" s="3">
        <v>0.58905092592592589</v>
      </c>
      <c r="C418">
        <v>1305960</v>
      </c>
      <c r="D418">
        <v>10.215</v>
      </c>
      <c r="E418">
        <v>20.6</v>
      </c>
      <c r="F418" s="2">
        <v>43250</v>
      </c>
      <c r="G418" s="3">
        <v>0.58821759259259265</v>
      </c>
      <c r="H418">
        <v>1305888</v>
      </c>
      <c r="I418">
        <v>10.893000000000001</v>
      </c>
      <c r="J418">
        <v>4.2</v>
      </c>
      <c r="L418" s="2">
        <v>43250</v>
      </c>
      <c r="M418" s="3">
        <v>0.59099537037037042</v>
      </c>
      <c r="N418">
        <v>1306128</v>
      </c>
      <c r="O418">
        <v>0.6720000000000006</v>
      </c>
    </row>
    <row r="419" spans="1:15">
      <c r="A419" s="2">
        <v>43250</v>
      </c>
      <c r="B419" s="3">
        <v>0.59043981481481478</v>
      </c>
      <c r="C419">
        <v>1306080</v>
      </c>
      <c r="D419">
        <v>10.215</v>
      </c>
      <c r="E419">
        <v>20.6</v>
      </c>
      <c r="F419" s="2">
        <v>43250</v>
      </c>
      <c r="G419" s="3">
        <v>0.58960648148148154</v>
      </c>
      <c r="H419">
        <v>1306008</v>
      </c>
      <c r="I419">
        <v>10.884</v>
      </c>
      <c r="J419">
        <v>4.5</v>
      </c>
      <c r="L419" s="2">
        <v>43250</v>
      </c>
      <c r="M419" s="3">
        <v>0.5923842592592593</v>
      </c>
      <c r="N419">
        <v>1306248</v>
      </c>
      <c r="O419">
        <v>0.67800000000000082</v>
      </c>
    </row>
    <row r="420" spans="1:15">
      <c r="A420" s="2">
        <v>43250</v>
      </c>
      <c r="B420" s="3">
        <v>0.59182870370370366</v>
      </c>
      <c r="C420">
        <v>1306200</v>
      </c>
      <c r="D420">
        <v>10.215</v>
      </c>
      <c r="E420">
        <v>20.6</v>
      </c>
      <c r="F420" s="2">
        <v>43250</v>
      </c>
      <c r="G420" s="3">
        <v>0.59099537037037042</v>
      </c>
      <c r="H420">
        <v>1306128</v>
      </c>
      <c r="I420">
        <v>10.887</v>
      </c>
      <c r="J420">
        <v>4.5</v>
      </c>
      <c r="L420" s="2">
        <v>43250</v>
      </c>
      <c r="M420" s="3">
        <v>0.59377314814814819</v>
      </c>
      <c r="N420">
        <v>1306368</v>
      </c>
      <c r="O420">
        <v>0.66600000000000037</v>
      </c>
    </row>
    <row r="421" spans="1:15">
      <c r="A421" s="2">
        <v>43250</v>
      </c>
      <c r="B421" s="3">
        <v>0.59321759259259255</v>
      </c>
      <c r="C421">
        <v>1306320</v>
      </c>
      <c r="D421">
        <v>10.215</v>
      </c>
      <c r="E421">
        <v>20.6</v>
      </c>
      <c r="F421" s="2">
        <v>43250</v>
      </c>
      <c r="G421" s="3">
        <v>0.5923842592592593</v>
      </c>
      <c r="H421">
        <v>1306248</v>
      </c>
      <c r="I421">
        <v>10.893000000000001</v>
      </c>
      <c r="J421">
        <v>4.4000000000000004</v>
      </c>
      <c r="L421" s="2">
        <v>43250</v>
      </c>
      <c r="M421" s="3">
        <v>0.59516203703703707</v>
      </c>
      <c r="N421">
        <v>1306488</v>
      </c>
      <c r="O421">
        <v>0.6720000000000006</v>
      </c>
    </row>
    <row r="422" spans="1:15">
      <c r="A422" s="2">
        <v>43250</v>
      </c>
      <c r="B422" s="3">
        <v>0.59460648148148143</v>
      </c>
      <c r="C422">
        <v>1306440</v>
      </c>
      <c r="D422">
        <v>10.215</v>
      </c>
      <c r="E422">
        <v>20.6</v>
      </c>
      <c r="F422" s="2">
        <v>43250</v>
      </c>
      <c r="G422" s="3">
        <v>0.59377314814814819</v>
      </c>
      <c r="H422">
        <v>1306368</v>
      </c>
      <c r="I422">
        <v>10.881</v>
      </c>
      <c r="J422">
        <v>4.4000000000000004</v>
      </c>
      <c r="L422" s="2">
        <v>43250</v>
      </c>
      <c r="M422" s="3">
        <v>0.59655092592592596</v>
      </c>
      <c r="N422">
        <v>1306608</v>
      </c>
      <c r="O422">
        <v>0.67500000000000071</v>
      </c>
    </row>
    <row r="423" spans="1:15">
      <c r="A423" s="2">
        <v>43250</v>
      </c>
      <c r="B423" s="3">
        <v>0.59599537037037031</v>
      </c>
      <c r="C423">
        <v>1306560</v>
      </c>
      <c r="D423">
        <v>10.215</v>
      </c>
      <c r="E423">
        <v>20.6</v>
      </c>
      <c r="F423" s="2">
        <v>43250</v>
      </c>
      <c r="G423" s="3">
        <v>0.59516203703703707</v>
      </c>
      <c r="H423">
        <v>1306488</v>
      </c>
      <c r="I423">
        <v>10.887</v>
      </c>
      <c r="J423">
        <v>4.4000000000000004</v>
      </c>
      <c r="L423" s="2">
        <v>43250</v>
      </c>
      <c r="M423" s="3">
        <v>0.59793981481481484</v>
      </c>
      <c r="N423">
        <v>1306728</v>
      </c>
      <c r="O423">
        <v>0.66750000000000043</v>
      </c>
    </row>
    <row r="424" spans="1:15">
      <c r="A424" s="2">
        <v>43250</v>
      </c>
      <c r="B424" s="3">
        <v>0.5973842592592592</v>
      </c>
      <c r="C424">
        <v>1306680</v>
      </c>
      <c r="D424">
        <v>10.215</v>
      </c>
      <c r="E424">
        <v>20.6</v>
      </c>
      <c r="F424" s="2">
        <v>43250</v>
      </c>
      <c r="G424" s="3">
        <v>0.59655092592592596</v>
      </c>
      <c r="H424">
        <v>1306608</v>
      </c>
      <c r="I424">
        <v>10.89</v>
      </c>
      <c r="J424">
        <v>4.5</v>
      </c>
      <c r="L424" s="2">
        <v>43250</v>
      </c>
      <c r="M424" s="3">
        <v>0.59932870370370372</v>
      </c>
      <c r="N424">
        <v>1306848</v>
      </c>
      <c r="O424">
        <v>0.66900000000000048</v>
      </c>
    </row>
    <row r="425" spans="1:15">
      <c r="A425" s="2">
        <v>43250</v>
      </c>
      <c r="B425" s="3">
        <v>0.59877314814814808</v>
      </c>
      <c r="C425">
        <v>1306800</v>
      </c>
      <c r="D425">
        <v>10.218</v>
      </c>
      <c r="E425">
        <v>20.6</v>
      </c>
      <c r="F425" s="2">
        <v>43250</v>
      </c>
      <c r="G425" s="3">
        <v>0.59793981481481484</v>
      </c>
      <c r="H425">
        <v>1306728</v>
      </c>
      <c r="I425">
        <v>10.884</v>
      </c>
      <c r="J425">
        <v>4.4000000000000004</v>
      </c>
      <c r="L425" s="2">
        <v>43250</v>
      </c>
      <c r="M425" s="3">
        <v>0.60071759259259261</v>
      </c>
      <c r="N425">
        <v>1306968</v>
      </c>
      <c r="O425">
        <v>0.66450000000000031</v>
      </c>
    </row>
    <row r="426" spans="1:15">
      <c r="A426" s="2">
        <v>43250</v>
      </c>
      <c r="B426" s="3">
        <v>0.60016203703703697</v>
      </c>
      <c r="C426">
        <v>1306920</v>
      </c>
      <c r="D426">
        <v>10.218</v>
      </c>
      <c r="E426">
        <v>20.6</v>
      </c>
      <c r="F426" s="2">
        <v>43250</v>
      </c>
      <c r="G426" s="3">
        <v>0.59932870370370372</v>
      </c>
      <c r="H426">
        <v>1306848</v>
      </c>
      <c r="I426">
        <v>10.887</v>
      </c>
      <c r="J426">
        <v>4.2</v>
      </c>
      <c r="L426" s="2">
        <v>43250</v>
      </c>
      <c r="M426" s="3">
        <v>0.60210648148148149</v>
      </c>
      <c r="N426">
        <v>1307088</v>
      </c>
      <c r="O426">
        <v>0.66900000000000048</v>
      </c>
    </row>
    <row r="427" spans="1:15">
      <c r="A427" s="2">
        <v>43250</v>
      </c>
      <c r="B427" s="3">
        <v>0.60155092592592596</v>
      </c>
      <c r="C427">
        <v>1307040</v>
      </c>
      <c r="D427">
        <v>10.215</v>
      </c>
      <c r="E427">
        <v>20.5</v>
      </c>
      <c r="F427" s="2">
        <v>43250</v>
      </c>
      <c r="G427" s="3">
        <v>0.60071759259259261</v>
      </c>
      <c r="H427">
        <v>1306968</v>
      </c>
      <c r="I427">
        <v>10.881</v>
      </c>
      <c r="J427">
        <v>4</v>
      </c>
      <c r="L427" s="2">
        <v>43250</v>
      </c>
      <c r="M427" s="3">
        <v>0.60349537037037038</v>
      </c>
      <c r="N427">
        <v>1307208</v>
      </c>
      <c r="O427">
        <v>0.67050000000000054</v>
      </c>
    </row>
    <row r="428" spans="1:15">
      <c r="A428" s="2">
        <v>43250</v>
      </c>
      <c r="B428" s="3">
        <v>0.60293981481481485</v>
      </c>
      <c r="C428">
        <v>1307160</v>
      </c>
      <c r="D428">
        <v>10.215</v>
      </c>
      <c r="E428">
        <v>20.5</v>
      </c>
      <c r="F428" s="2">
        <v>43250</v>
      </c>
      <c r="G428" s="3">
        <v>0.60210648148148149</v>
      </c>
      <c r="H428">
        <v>1307088</v>
      </c>
      <c r="I428">
        <v>10.884</v>
      </c>
      <c r="J428">
        <v>3.6</v>
      </c>
      <c r="L428" s="2">
        <v>43250</v>
      </c>
      <c r="M428" s="3">
        <v>0.60488425925925926</v>
      </c>
      <c r="N428">
        <v>1307328</v>
      </c>
      <c r="O428">
        <v>0.66300000000000026</v>
      </c>
    </row>
    <row r="429" spans="1:15">
      <c r="A429" s="2">
        <v>43250</v>
      </c>
      <c r="B429" s="3">
        <v>0.60432870370370373</v>
      </c>
      <c r="C429">
        <v>1307280</v>
      </c>
      <c r="D429">
        <v>10.218</v>
      </c>
      <c r="E429">
        <v>20.5</v>
      </c>
      <c r="F429" s="2">
        <v>43250</v>
      </c>
      <c r="G429" s="3">
        <v>0.60349537037037038</v>
      </c>
      <c r="H429">
        <v>1307208</v>
      </c>
      <c r="I429">
        <v>10.887</v>
      </c>
      <c r="J429">
        <v>3.8</v>
      </c>
      <c r="L429" s="2">
        <v>43250</v>
      </c>
      <c r="M429" s="3">
        <v>0.60627314814814814</v>
      </c>
      <c r="N429">
        <v>1307448</v>
      </c>
      <c r="O429">
        <v>0.66450000000000031</v>
      </c>
    </row>
    <row r="430" spans="1:15">
      <c r="A430" s="2">
        <v>43250</v>
      </c>
      <c r="B430" s="3">
        <v>0.60571759259259261</v>
      </c>
      <c r="C430">
        <v>1307400</v>
      </c>
      <c r="D430">
        <v>10.218</v>
      </c>
      <c r="E430">
        <v>20.5</v>
      </c>
      <c r="F430" s="2">
        <v>43250</v>
      </c>
      <c r="G430" s="3">
        <v>0.60488425925925926</v>
      </c>
      <c r="H430">
        <v>1307328</v>
      </c>
      <c r="I430">
        <v>10.881</v>
      </c>
      <c r="J430">
        <v>3.8</v>
      </c>
      <c r="L430" s="2">
        <v>43250</v>
      </c>
      <c r="M430" s="3">
        <v>0.60766203703703703</v>
      </c>
      <c r="N430">
        <v>1307568</v>
      </c>
      <c r="O430">
        <v>0.66900000000000048</v>
      </c>
    </row>
    <row r="431" spans="1:15">
      <c r="A431" s="2">
        <v>43250</v>
      </c>
      <c r="B431" s="3">
        <v>0.6071064814814815</v>
      </c>
      <c r="C431">
        <v>1307520</v>
      </c>
      <c r="D431">
        <v>10.215</v>
      </c>
      <c r="E431">
        <v>20.399999999999999</v>
      </c>
      <c r="F431" s="2">
        <v>43250</v>
      </c>
      <c r="G431" s="3">
        <v>0.60627314814814814</v>
      </c>
      <c r="H431">
        <v>1307448</v>
      </c>
      <c r="I431">
        <v>10.881</v>
      </c>
      <c r="J431">
        <v>3.7</v>
      </c>
      <c r="L431" s="2">
        <v>43250</v>
      </c>
      <c r="M431" s="3">
        <v>0.60905092592592591</v>
      </c>
      <c r="N431">
        <v>1307688</v>
      </c>
      <c r="O431">
        <v>0.6720000000000006</v>
      </c>
    </row>
    <row r="432" spans="1:15">
      <c r="A432" s="2">
        <v>43250</v>
      </c>
      <c r="B432" s="3">
        <v>0.60849537037037038</v>
      </c>
      <c r="C432">
        <v>1307640</v>
      </c>
      <c r="D432">
        <v>10.215</v>
      </c>
      <c r="E432">
        <v>20.399999999999999</v>
      </c>
      <c r="F432" s="2">
        <v>43250</v>
      </c>
      <c r="G432" s="3">
        <v>0.60766203703703703</v>
      </c>
      <c r="H432">
        <v>1307568</v>
      </c>
      <c r="I432">
        <v>10.884</v>
      </c>
      <c r="J432">
        <v>3.7</v>
      </c>
      <c r="L432" s="2">
        <v>43250</v>
      </c>
      <c r="M432" s="3">
        <v>0.6104398148148148</v>
      </c>
      <c r="N432">
        <v>1307808</v>
      </c>
      <c r="O432">
        <v>0.66600000000000037</v>
      </c>
    </row>
    <row r="433" spans="1:15">
      <c r="A433" s="2">
        <v>43250</v>
      </c>
      <c r="B433" s="3">
        <v>0.60988425925925926</v>
      </c>
      <c r="C433">
        <v>1307760</v>
      </c>
      <c r="D433">
        <v>10.215</v>
      </c>
      <c r="E433">
        <v>20.399999999999999</v>
      </c>
      <c r="F433" s="2">
        <v>43250</v>
      </c>
      <c r="G433" s="3">
        <v>0.60905092592592591</v>
      </c>
      <c r="H433">
        <v>1307688</v>
      </c>
      <c r="I433">
        <v>10.887</v>
      </c>
      <c r="J433">
        <v>3.6</v>
      </c>
      <c r="L433" s="2">
        <v>43250</v>
      </c>
      <c r="M433" s="3">
        <v>0.61182870370370368</v>
      </c>
      <c r="N433">
        <v>1307928</v>
      </c>
      <c r="O433">
        <v>0.66300000000000026</v>
      </c>
    </row>
    <row r="434" spans="1:15">
      <c r="A434" s="2">
        <v>43250</v>
      </c>
      <c r="B434" s="3">
        <v>0.61127314814814815</v>
      </c>
      <c r="C434">
        <v>1307880</v>
      </c>
      <c r="D434">
        <v>10.215</v>
      </c>
      <c r="E434">
        <v>20.399999999999999</v>
      </c>
      <c r="F434" s="2">
        <v>43250</v>
      </c>
      <c r="G434" s="3">
        <v>0.6104398148148148</v>
      </c>
      <c r="H434">
        <v>1307808</v>
      </c>
      <c r="I434">
        <v>10.881</v>
      </c>
      <c r="J434">
        <v>3.5</v>
      </c>
      <c r="L434" s="2">
        <v>43250</v>
      </c>
      <c r="M434" s="3">
        <v>0.61321759259259256</v>
      </c>
      <c r="N434">
        <v>1308048</v>
      </c>
      <c r="O434">
        <v>0.66000000000000014</v>
      </c>
    </row>
    <row r="435" spans="1:15">
      <c r="A435" s="2">
        <v>43250</v>
      </c>
      <c r="B435" s="3">
        <v>0.61266203703703703</v>
      </c>
      <c r="C435">
        <v>1308000</v>
      </c>
      <c r="D435">
        <v>10.215</v>
      </c>
      <c r="E435">
        <v>20.3</v>
      </c>
      <c r="F435" s="2">
        <v>43250</v>
      </c>
      <c r="G435" s="3">
        <v>0.61182870370370368</v>
      </c>
      <c r="H435">
        <v>1307928</v>
      </c>
      <c r="I435">
        <v>10.878</v>
      </c>
      <c r="J435">
        <v>3.5</v>
      </c>
      <c r="L435" s="2">
        <v>43250</v>
      </c>
      <c r="M435" s="3">
        <v>0.61460648148148145</v>
      </c>
      <c r="N435">
        <v>1308168</v>
      </c>
      <c r="O435">
        <v>0.66000000000000014</v>
      </c>
    </row>
    <row r="436" spans="1:15">
      <c r="A436" s="2">
        <v>43250</v>
      </c>
      <c r="B436" s="3">
        <v>0.61405092592592592</v>
      </c>
      <c r="C436">
        <v>1308120</v>
      </c>
      <c r="D436">
        <v>10.215</v>
      </c>
      <c r="E436">
        <v>20.3</v>
      </c>
      <c r="F436" s="2">
        <v>43250</v>
      </c>
      <c r="G436" s="3">
        <v>0.61321759259259256</v>
      </c>
      <c r="H436">
        <v>1308048</v>
      </c>
      <c r="I436">
        <v>10.875</v>
      </c>
      <c r="J436">
        <v>3.3</v>
      </c>
      <c r="L436" s="2">
        <v>43250</v>
      </c>
      <c r="M436" s="3">
        <v>0.61599537037037033</v>
      </c>
      <c r="N436">
        <v>1308288</v>
      </c>
      <c r="O436">
        <v>0.66600000000000037</v>
      </c>
    </row>
    <row r="437" spans="1:15">
      <c r="A437" s="2">
        <v>43250</v>
      </c>
      <c r="B437" s="3">
        <v>0.6154398148148148</v>
      </c>
      <c r="C437">
        <v>1308240</v>
      </c>
      <c r="D437">
        <v>10.215</v>
      </c>
      <c r="E437">
        <v>20.3</v>
      </c>
      <c r="F437" s="2">
        <v>43250</v>
      </c>
      <c r="G437" s="3">
        <v>0.61460648148148145</v>
      </c>
      <c r="H437">
        <v>1308168</v>
      </c>
      <c r="I437">
        <v>10.875</v>
      </c>
      <c r="J437">
        <v>3.3</v>
      </c>
      <c r="L437" s="2">
        <v>43250</v>
      </c>
      <c r="M437" s="3">
        <v>0.61738425925925922</v>
      </c>
      <c r="N437">
        <v>1308408</v>
      </c>
      <c r="O437">
        <v>0.66300000000000026</v>
      </c>
    </row>
    <row r="438" spans="1:15">
      <c r="A438" s="2">
        <v>43250</v>
      </c>
      <c r="B438" s="3">
        <v>0.61682870370370368</v>
      </c>
      <c r="C438">
        <v>1308360</v>
      </c>
      <c r="D438">
        <v>10.215</v>
      </c>
      <c r="E438">
        <v>20.3</v>
      </c>
      <c r="F438" s="2">
        <v>43250</v>
      </c>
      <c r="G438" s="3">
        <v>0.61599537037037033</v>
      </c>
      <c r="H438">
        <v>1308288</v>
      </c>
      <c r="I438">
        <v>10.881</v>
      </c>
      <c r="J438">
        <v>3.2</v>
      </c>
      <c r="L438" s="2">
        <v>43250</v>
      </c>
      <c r="M438" s="3">
        <v>0.6187731481481481</v>
      </c>
      <c r="N438">
        <v>1308528</v>
      </c>
      <c r="O438">
        <v>0.66000000000000014</v>
      </c>
    </row>
    <row r="439" spans="1:15">
      <c r="A439" s="2">
        <v>43250</v>
      </c>
      <c r="B439" s="3">
        <v>0.61821759259259257</v>
      </c>
      <c r="C439">
        <v>1308480</v>
      </c>
      <c r="D439">
        <v>10.215</v>
      </c>
      <c r="E439">
        <v>20.3</v>
      </c>
      <c r="F439" s="2">
        <v>43250</v>
      </c>
      <c r="G439" s="3">
        <v>0.61738425925925922</v>
      </c>
      <c r="H439">
        <v>1308408</v>
      </c>
      <c r="I439">
        <v>10.878</v>
      </c>
      <c r="J439">
        <v>3.1</v>
      </c>
      <c r="L439" s="2">
        <v>43250</v>
      </c>
      <c r="M439" s="3">
        <v>0.62016203703703698</v>
      </c>
      <c r="N439">
        <v>1308648</v>
      </c>
      <c r="O439">
        <v>0.66000000000000014</v>
      </c>
    </row>
    <row r="440" spans="1:15">
      <c r="A440" s="2">
        <v>43250</v>
      </c>
      <c r="B440" s="3">
        <v>0.61960648148148145</v>
      </c>
      <c r="C440">
        <v>1308600</v>
      </c>
      <c r="D440">
        <v>10.215</v>
      </c>
      <c r="E440">
        <v>20.2</v>
      </c>
      <c r="F440" s="2">
        <v>43250</v>
      </c>
      <c r="G440" s="3">
        <v>0.6187731481481481</v>
      </c>
      <c r="H440">
        <v>1308528</v>
      </c>
      <c r="I440">
        <v>10.875</v>
      </c>
      <c r="J440">
        <v>3.2</v>
      </c>
      <c r="L440" s="2">
        <v>43250</v>
      </c>
      <c r="M440" s="3">
        <v>0.62155092592592587</v>
      </c>
      <c r="N440">
        <v>1308768</v>
      </c>
      <c r="O440">
        <v>0.66300000000000026</v>
      </c>
    </row>
    <row r="441" spans="1:15">
      <c r="A441" s="2">
        <v>43250</v>
      </c>
      <c r="B441" s="3">
        <v>0.62099537037037034</v>
      </c>
      <c r="C441">
        <v>1308720</v>
      </c>
      <c r="D441">
        <v>10.215</v>
      </c>
      <c r="E441">
        <v>20.2</v>
      </c>
      <c r="F441" s="2">
        <v>43250</v>
      </c>
      <c r="G441" s="3">
        <v>0.62016203703703698</v>
      </c>
      <c r="H441">
        <v>1308648</v>
      </c>
      <c r="I441">
        <v>10.875</v>
      </c>
      <c r="J441">
        <v>3.2</v>
      </c>
      <c r="L441" s="2">
        <v>43250</v>
      </c>
      <c r="M441" s="3">
        <v>0.62293981481481475</v>
      </c>
      <c r="N441">
        <v>1308888</v>
      </c>
      <c r="O441">
        <v>0.66300000000000026</v>
      </c>
    </row>
    <row r="442" spans="1:15">
      <c r="A442" s="2">
        <v>43250</v>
      </c>
      <c r="B442" s="3">
        <v>0.62238425925925933</v>
      </c>
      <c r="C442">
        <v>1308840</v>
      </c>
      <c r="D442">
        <v>10.215</v>
      </c>
      <c r="E442">
        <v>20.2</v>
      </c>
      <c r="F442" s="2">
        <v>43250</v>
      </c>
      <c r="G442" s="3">
        <v>0.62155092592592587</v>
      </c>
      <c r="H442">
        <v>1308768</v>
      </c>
      <c r="I442">
        <v>10.878</v>
      </c>
      <c r="J442">
        <v>3.2</v>
      </c>
      <c r="L442" s="2">
        <v>43250</v>
      </c>
      <c r="M442" s="3">
        <v>0.62432870370370364</v>
      </c>
      <c r="N442">
        <v>1309008</v>
      </c>
      <c r="O442">
        <v>0.6615000000000002</v>
      </c>
    </row>
    <row r="443" spans="1:15">
      <c r="A443" s="2">
        <v>43250</v>
      </c>
      <c r="B443" s="3">
        <v>0.62377314814814822</v>
      </c>
      <c r="C443">
        <v>1308960</v>
      </c>
      <c r="D443">
        <v>10.215</v>
      </c>
      <c r="E443">
        <v>20.100000000000001</v>
      </c>
      <c r="F443" s="2">
        <v>43250</v>
      </c>
      <c r="G443" s="3">
        <v>0.62293981481481475</v>
      </c>
      <c r="H443">
        <v>1308888</v>
      </c>
      <c r="I443">
        <v>10.878</v>
      </c>
      <c r="J443">
        <v>3.1</v>
      </c>
      <c r="L443" s="2">
        <v>43250</v>
      </c>
      <c r="M443" s="3">
        <v>0.62571759259259252</v>
      </c>
      <c r="N443">
        <v>1309128</v>
      </c>
      <c r="O443">
        <v>0.66000000000000014</v>
      </c>
    </row>
    <row r="444" spans="1:15">
      <c r="A444" s="2">
        <v>43250</v>
      </c>
      <c r="B444" s="3">
        <v>0.6251620370370371</v>
      </c>
      <c r="C444">
        <v>1309080</v>
      </c>
      <c r="D444">
        <v>10.212</v>
      </c>
      <c r="E444">
        <v>20.100000000000001</v>
      </c>
      <c r="F444" s="2">
        <v>43250</v>
      </c>
      <c r="G444" s="3">
        <v>0.62432870370370364</v>
      </c>
      <c r="H444">
        <v>1309008</v>
      </c>
      <c r="I444">
        <v>10.875</v>
      </c>
      <c r="J444">
        <v>3.1</v>
      </c>
      <c r="L444" s="2">
        <v>43250</v>
      </c>
      <c r="M444" s="3">
        <v>0.62710648148148151</v>
      </c>
      <c r="N444">
        <v>1309248</v>
      </c>
      <c r="O444">
        <v>0.6615000000000002</v>
      </c>
    </row>
    <row r="445" spans="1:15">
      <c r="A445" s="2">
        <v>43250</v>
      </c>
      <c r="B445" s="3">
        <v>0.62655092592592598</v>
      </c>
      <c r="C445">
        <v>1309200</v>
      </c>
      <c r="D445">
        <v>10.212</v>
      </c>
      <c r="E445">
        <v>20.100000000000001</v>
      </c>
      <c r="F445" s="2">
        <v>43250</v>
      </c>
      <c r="G445" s="3">
        <v>0.62571759259259252</v>
      </c>
      <c r="H445">
        <v>1309128</v>
      </c>
      <c r="I445">
        <v>10.872</v>
      </c>
      <c r="J445">
        <v>3.1</v>
      </c>
      <c r="L445" s="2">
        <v>43250</v>
      </c>
      <c r="M445" s="3">
        <v>0.6284953703703704</v>
      </c>
      <c r="N445">
        <v>1309368</v>
      </c>
      <c r="O445">
        <v>0.66000000000000014</v>
      </c>
    </row>
    <row r="446" spans="1:15">
      <c r="A446" s="2">
        <v>43250</v>
      </c>
      <c r="B446" s="3">
        <v>0.62793981481481487</v>
      </c>
      <c r="C446">
        <v>1309320</v>
      </c>
      <c r="D446">
        <v>10.215</v>
      </c>
      <c r="E446">
        <v>20.100000000000001</v>
      </c>
      <c r="F446" s="2">
        <v>43250</v>
      </c>
      <c r="G446" s="3">
        <v>0.62710648148148151</v>
      </c>
      <c r="H446">
        <v>1309248</v>
      </c>
      <c r="I446">
        <v>10.875</v>
      </c>
      <c r="J446">
        <v>3.1</v>
      </c>
      <c r="L446" s="2">
        <v>43250</v>
      </c>
      <c r="M446" s="3">
        <v>0.62988425925925928</v>
      </c>
      <c r="N446">
        <v>1309488</v>
      </c>
      <c r="O446">
        <v>0.6615000000000002</v>
      </c>
    </row>
    <row r="447" spans="1:15">
      <c r="A447" s="2">
        <v>43250</v>
      </c>
      <c r="B447" s="3">
        <v>0.62932870370370375</v>
      </c>
      <c r="C447">
        <v>1309440</v>
      </c>
      <c r="D447">
        <v>10.215</v>
      </c>
      <c r="E447">
        <v>20.100000000000001</v>
      </c>
      <c r="F447" s="2">
        <v>43250</v>
      </c>
      <c r="G447" s="3">
        <v>0.6284953703703704</v>
      </c>
      <c r="H447">
        <v>1309368</v>
      </c>
      <c r="I447">
        <v>10.875</v>
      </c>
      <c r="J447">
        <v>2.8</v>
      </c>
      <c r="L447" s="2">
        <v>43250</v>
      </c>
      <c r="M447" s="3">
        <v>0.63127314814814817</v>
      </c>
      <c r="N447">
        <v>1309608</v>
      </c>
      <c r="O447">
        <v>0.65249999999999986</v>
      </c>
    </row>
    <row r="448" spans="1:15">
      <c r="A448" s="2">
        <v>43250</v>
      </c>
      <c r="B448" s="3">
        <v>0.63071759259259264</v>
      </c>
      <c r="C448">
        <v>1309560</v>
      </c>
      <c r="D448">
        <v>10.212</v>
      </c>
      <c r="E448">
        <v>20</v>
      </c>
      <c r="F448" s="2">
        <v>43250</v>
      </c>
      <c r="G448" s="3">
        <v>0.62988425925925928</v>
      </c>
      <c r="H448">
        <v>1309488</v>
      </c>
      <c r="I448">
        <v>10.875</v>
      </c>
      <c r="J448">
        <v>2.8</v>
      </c>
      <c r="L448" s="2">
        <v>43250</v>
      </c>
      <c r="M448" s="3">
        <v>0.63266203703703705</v>
      </c>
      <c r="N448">
        <v>1309728</v>
      </c>
      <c r="O448">
        <v>0.65399999999999991</v>
      </c>
    </row>
    <row r="449" spans="1:15">
      <c r="A449" s="2">
        <v>43250</v>
      </c>
      <c r="B449" s="3">
        <v>0.63210648148148152</v>
      </c>
      <c r="C449">
        <v>1309680</v>
      </c>
      <c r="D449">
        <v>10.215</v>
      </c>
      <c r="E449">
        <v>20</v>
      </c>
      <c r="F449" s="2">
        <v>43250</v>
      </c>
      <c r="G449" s="3">
        <v>0.63127314814814817</v>
      </c>
      <c r="H449">
        <v>1309608</v>
      </c>
      <c r="I449">
        <v>10.866</v>
      </c>
      <c r="J449">
        <v>2.9</v>
      </c>
      <c r="L449" s="2">
        <v>43250</v>
      </c>
      <c r="M449" s="3">
        <v>0.63405092592592593</v>
      </c>
      <c r="N449">
        <v>1309848</v>
      </c>
      <c r="O449">
        <v>0.6509999999999998</v>
      </c>
    </row>
    <row r="450" spans="1:15">
      <c r="A450" s="2">
        <v>43250</v>
      </c>
      <c r="B450" s="3">
        <v>0.6334953703703704</v>
      </c>
      <c r="C450">
        <v>1309800</v>
      </c>
      <c r="D450">
        <v>10.215</v>
      </c>
      <c r="E450">
        <v>20</v>
      </c>
      <c r="F450" s="2">
        <v>43250</v>
      </c>
      <c r="G450" s="3">
        <v>0.63266203703703705</v>
      </c>
      <c r="H450">
        <v>1309728</v>
      </c>
      <c r="I450">
        <v>10.869</v>
      </c>
      <c r="J450">
        <v>2.5</v>
      </c>
      <c r="L450" s="2">
        <v>43250</v>
      </c>
      <c r="M450" s="3">
        <v>0.63543981481481482</v>
      </c>
      <c r="N450">
        <v>1309968</v>
      </c>
      <c r="O450">
        <v>0.65399999999999991</v>
      </c>
    </row>
    <row r="451" spans="1:15">
      <c r="A451" s="2">
        <v>43250</v>
      </c>
      <c r="B451" s="3">
        <v>0.63488425925925929</v>
      </c>
      <c r="C451">
        <v>1309920</v>
      </c>
      <c r="D451">
        <v>10.215</v>
      </c>
      <c r="E451">
        <v>20</v>
      </c>
      <c r="F451" s="2">
        <v>43250</v>
      </c>
      <c r="G451" s="3">
        <v>0.63405092592592593</v>
      </c>
      <c r="H451">
        <v>1309848</v>
      </c>
      <c r="I451">
        <v>10.866</v>
      </c>
      <c r="J451">
        <v>2.2999999999999998</v>
      </c>
      <c r="L451" s="2">
        <v>43250</v>
      </c>
      <c r="M451" s="3">
        <v>0.6368287037037037</v>
      </c>
      <c r="N451">
        <v>1310088</v>
      </c>
      <c r="O451">
        <v>0.65399999999999991</v>
      </c>
    </row>
    <row r="452" spans="1:15">
      <c r="A452" s="2">
        <v>43250</v>
      </c>
      <c r="B452" s="3">
        <v>0.63627314814814817</v>
      </c>
      <c r="C452">
        <v>1310040</v>
      </c>
      <c r="D452">
        <v>10.215</v>
      </c>
      <c r="E452">
        <v>20</v>
      </c>
      <c r="F452" s="2">
        <v>43250</v>
      </c>
      <c r="G452" s="3">
        <v>0.63543981481481482</v>
      </c>
      <c r="H452">
        <v>1309968</v>
      </c>
      <c r="I452">
        <v>10.869</v>
      </c>
      <c r="J452">
        <v>2.4</v>
      </c>
      <c r="L452" s="2">
        <v>43250</v>
      </c>
      <c r="M452" s="3">
        <v>0.63821759259259259</v>
      </c>
      <c r="N452">
        <v>1310208</v>
      </c>
      <c r="O452">
        <v>0.65700000000000003</v>
      </c>
    </row>
    <row r="453" spans="1:15">
      <c r="A453" s="2">
        <v>43250</v>
      </c>
      <c r="B453" s="3">
        <v>0.63766203703703705</v>
      </c>
      <c r="C453">
        <v>1310160</v>
      </c>
      <c r="D453">
        <v>10.215</v>
      </c>
      <c r="E453">
        <v>20</v>
      </c>
      <c r="F453" s="2">
        <v>43250</v>
      </c>
      <c r="G453" s="3">
        <v>0.6368287037037037</v>
      </c>
      <c r="H453">
        <v>1310088</v>
      </c>
      <c r="I453">
        <v>10.869</v>
      </c>
      <c r="J453">
        <v>2.4</v>
      </c>
      <c r="L453" s="2">
        <v>43250</v>
      </c>
      <c r="M453" s="3">
        <v>0.63960648148148147</v>
      </c>
      <c r="N453">
        <v>1310328</v>
      </c>
      <c r="O453">
        <v>0.66000000000000014</v>
      </c>
    </row>
    <row r="454" spans="1:15">
      <c r="A454" s="2">
        <v>43250</v>
      </c>
      <c r="B454" s="3">
        <v>0.63905092592592594</v>
      </c>
      <c r="C454">
        <v>1310280</v>
      </c>
      <c r="D454">
        <v>10.215</v>
      </c>
      <c r="E454">
        <v>20</v>
      </c>
      <c r="F454" s="2">
        <v>43250</v>
      </c>
      <c r="G454" s="3">
        <v>0.63821759259259259</v>
      </c>
      <c r="H454">
        <v>1310208</v>
      </c>
      <c r="I454">
        <v>10.872</v>
      </c>
      <c r="J454">
        <v>2.2999999999999998</v>
      </c>
      <c r="L454" s="2">
        <v>43250</v>
      </c>
      <c r="M454" s="3">
        <v>0.64099537037037035</v>
      </c>
      <c r="N454">
        <v>1310448</v>
      </c>
      <c r="O454">
        <v>0.65700000000000003</v>
      </c>
    </row>
    <row r="455" spans="1:15">
      <c r="A455" s="2">
        <v>43250</v>
      </c>
      <c r="B455" s="3">
        <v>0.64043981481481482</v>
      </c>
      <c r="C455">
        <v>1310400</v>
      </c>
      <c r="D455">
        <v>10.215</v>
      </c>
      <c r="E455">
        <v>20</v>
      </c>
      <c r="F455" s="2">
        <v>43250</v>
      </c>
      <c r="G455" s="3">
        <v>0.63960648148148147</v>
      </c>
      <c r="H455">
        <v>1310328</v>
      </c>
      <c r="I455">
        <v>10.875</v>
      </c>
      <c r="J455">
        <v>2.1</v>
      </c>
      <c r="L455" s="2">
        <v>43250</v>
      </c>
      <c r="M455" s="3">
        <v>0.64238425925925924</v>
      </c>
      <c r="N455">
        <v>1310568</v>
      </c>
      <c r="O455">
        <v>0.65399999999999991</v>
      </c>
    </row>
    <row r="456" spans="1:15">
      <c r="A456" s="2">
        <v>43250</v>
      </c>
      <c r="B456" s="3">
        <v>0.64182870370370371</v>
      </c>
      <c r="C456">
        <v>1310520</v>
      </c>
      <c r="D456">
        <v>10.215</v>
      </c>
      <c r="E456">
        <v>20</v>
      </c>
      <c r="F456" s="2">
        <v>43250</v>
      </c>
      <c r="G456" s="3">
        <v>0.64099537037037035</v>
      </c>
      <c r="H456">
        <v>1310448</v>
      </c>
      <c r="I456">
        <v>10.872</v>
      </c>
      <c r="J456">
        <v>2.4</v>
      </c>
      <c r="L456" s="2">
        <v>43250</v>
      </c>
      <c r="M456" s="3">
        <v>0.64377314814814812</v>
      </c>
      <c r="N456">
        <v>1310688</v>
      </c>
      <c r="O456">
        <v>0.66000000000000014</v>
      </c>
    </row>
    <row r="457" spans="1:15">
      <c r="A457" s="2">
        <v>43250</v>
      </c>
      <c r="B457" s="3">
        <v>0.64321759259259259</v>
      </c>
      <c r="C457">
        <v>1310640</v>
      </c>
      <c r="D457">
        <v>10.215</v>
      </c>
      <c r="E457">
        <v>20</v>
      </c>
      <c r="F457" s="2">
        <v>43250</v>
      </c>
      <c r="G457" s="3">
        <v>0.64238425925925924</v>
      </c>
      <c r="H457">
        <v>1310568</v>
      </c>
      <c r="I457">
        <v>10.869</v>
      </c>
      <c r="J457">
        <v>2.7</v>
      </c>
      <c r="L457" s="2">
        <v>43250</v>
      </c>
      <c r="M457" s="3">
        <v>0.64516203703703701</v>
      </c>
      <c r="N457">
        <v>1310808</v>
      </c>
      <c r="O457">
        <v>0.6509999999999998</v>
      </c>
    </row>
    <row r="458" spans="1:15">
      <c r="A458" s="2">
        <v>43250</v>
      </c>
      <c r="B458" s="3">
        <v>0.64460648148148147</v>
      </c>
      <c r="C458">
        <v>1310760</v>
      </c>
      <c r="D458">
        <v>10.215</v>
      </c>
      <c r="E458">
        <v>20</v>
      </c>
      <c r="F458" s="2">
        <v>43250</v>
      </c>
      <c r="G458" s="3">
        <v>0.64377314814814812</v>
      </c>
      <c r="H458">
        <v>1310688</v>
      </c>
      <c r="I458">
        <v>10.875</v>
      </c>
      <c r="J458">
        <v>2.2000000000000002</v>
      </c>
      <c r="L458" s="2">
        <v>43250</v>
      </c>
      <c r="M458" s="3">
        <v>0.646550925925926</v>
      </c>
      <c r="N458">
        <v>1310928</v>
      </c>
      <c r="O458">
        <v>0.65700000000000003</v>
      </c>
    </row>
    <row r="459" spans="1:15">
      <c r="A459" s="2">
        <v>43250</v>
      </c>
      <c r="B459" s="3">
        <v>0.64599537037037036</v>
      </c>
      <c r="C459">
        <v>1310880</v>
      </c>
      <c r="D459">
        <v>10.215</v>
      </c>
      <c r="E459">
        <v>19.899999999999999</v>
      </c>
      <c r="F459" s="2">
        <v>43250</v>
      </c>
      <c r="G459" s="3">
        <v>0.64516203703703701</v>
      </c>
      <c r="H459">
        <v>1310808</v>
      </c>
      <c r="I459">
        <v>10.866</v>
      </c>
      <c r="J459">
        <v>1.8</v>
      </c>
      <c r="L459" s="2">
        <v>43250</v>
      </c>
      <c r="M459" s="3">
        <v>0.64793981481481489</v>
      </c>
      <c r="N459">
        <v>1311048</v>
      </c>
      <c r="O459">
        <v>0.65700000000000003</v>
      </c>
    </row>
    <row r="460" spans="1:15">
      <c r="A460" s="2">
        <v>43250</v>
      </c>
      <c r="B460" s="3">
        <v>0.64738425925925924</v>
      </c>
      <c r="C460">
        <v>1311000</v>
      </c>
      <c r="D460">
        <v>10.215</v>
      </c>
      <c r="E460">
        <v>19.899999999999999</v>
      </c>
      <c r="F460" s="2">
        <v>43250</v>
      </c>
      <c r="G460" s="3">
        <v>0.646550925925926</v>
      </c>
      <c r="H460">
        <v>1310928</v>
      </c>
      <c r="I460">
        <v>10.872</v>
      </c>
      <c r="J460">
        <v>1.6</v>
      </c>
      <c r="L460" s="2">
        <v>43250</v>
      </c>
      <c r="M460" s="3">
        <v>0.64932870370370377</v>
      </c>
      <c r="N460">
        <v>1311168</v>
      </c>
      <c r="O460">
        <v>0.65700000000000003</v>
      </c>
    </row>
    <row r="461" spans="1:15">
      <c r="A461" s="2">
        <v>43250</v>
      </c>
      <c r="B461" s="3">
        <v>0.64877314814814813</v>
      </c>
      <c r="C461">
        <v>1311120</v>
      </c>
      <c r="D461">
        <v>10.215</v>
      </c>
      <c r="E461">
        <v>19.899999999999999</v>
      </c>
      <c r="F461" s="2">
        <v>43250</v>
      </c>
      <c r="G461" s="3">
        <v>0.64793981481481489</v>
      </c>
      <c r="H461">
        <v>1311048</v>
      </c>
      <c r="I461">
        <v>10.872</v>
      </c>
      <c r="J461">
        <v>1.6</v>
      </c>
      <c r="L461" s="2">
        <v>43250</v>
      </c>
      <c r="M461" s="3">
        <v>0.65071759259259265</v>
      </c>
      <c r="N461">
        <v>1311288</v>
      </c>
      <c r="O461">
        <v>0.65700000000000003</v>
      </c>
    </row>
    <row r="462" spans="1:15">
      <c r="A462" s="2">
        <v>43250</v>
      </c>
      <c r="B462" s="3">
        <v>0.65016203703703701</v>
      </c>
      <c r="C462">
        <v>1311240</v>
      </c>
      <c r="D462">
        <v>10.215</v>
      </c>
      <c r="E462">
        <v>19.899999999999999</v>
      </c>
      <c r="F462" s="2">
        <v>43250</v>
      </c>
      <c r="G462" s="3">
        <v>0.64932870370370377</v>
      </c>
      <c r="H462">
        <v>1311168</v>
      </c>
      <c r="I462">
        <v>10.872</v>
      </c>
      <c r="J462">
        <v>1.6</v>
      </c>
      <c r="L462" s="2">
        <v>43250</v>
      </c>
      <c r="M462" s="3">
        <v>0.65210648148148154</v>
      </c>
      <c r="N462">
        <v>1311408</v>
      </c>
      <c r="O462">
        <v>0.65399999999999991</v>
      </c>
    </row>
    <row r="463" spans="1:15">
      <c r="A463" s="2">
        <v>43250</v>
      </c>
      <c r="B463" s="3">
        <v>0.65155092592592589</v>
      </c>
      <c r="C463">
        <v>1311360</v>
      </c>
      <c r="D463">
        <v>10.215</v>
      </c>
      <c r="E463">
        <v>19.899999999999999</v>
      </c>
      <c r="F463" s="2">
        <v>43250</v>
      </c>
      <c r="G463" s="3">
        <v>0.65071759259259265</v>
      </c>
      <c r="H463">
        <v>1311288</v>
      </c>
      <c r="I463">
        <v>10.872</v>
      </c>
      <c r="J463">
        <v>1.7</v>
      </c>
      <c r="L463" s="2">
        <v>43250</v>
      </c>
      <c r="M463" s="3">
        <v>0.65349537037037042</v>
      </c>
      <c r="N463">
        <v>1311528</v>
      </c>
      <c r="O463">
        <v>0.6509999999999998</v>
      </c>
    </row>
    <row r="464" spans="1:15">
      <c r="A464" s="2">
        <v>43250</v>
      </c>
      <c r="B464" s="3">
        <v>0.65293981481481478</v>
      </c>
      <c r="C464">
        <v>1311480</v>
      </c>
      <c r="D464">
        <v>10.215</v>
      </c>
      <c r="E464">
        <v>19.899999999999999</v>
      </c>
      <c r="F464" s="2">
        <v>43250</v>
      </c>
      <c r="G464" s="3">
        <v>0.65210648148148154</v>
      </c>
      <c r="H464">
        <v>1311408</v>
      </c>
      <c r="I464">
        <v>10.869</v>
      </c>
      <c r="J464">
        <v>2</v>
      </c>
      <c r="L464" s="2">
        <v>43250</v>
      </c>
      <c r="M464" s="3">
        <v>0.6548842592592593</v>
      </c>
      <c r="N464">
        <v>1311648</v>
      </c>
      <c r="O464">
        <v>0.66000000000000014</v>
      </c>
    </row>
    <row r="465" spans="1:15">
      <c r="A465" s="2">
        <v>43250</v>
      </c>
      <c r="B465" s="3">
        <v>0.65432870370370366</v>
      </c>
      <c r="C465">
        <v>1311600</v>
      </c>
      <c r="D465">
        <v>10.215</v>
      </c>
      <c r="E465">
        <v>19.8</v>
      </c>
      <c r="F465" s="2">
        <v>43250</v>
      </c>
      <c r="G465" s="3">
        <v>0.65349537037037042</v>
      </c>
      <c r="H465">
        <v>1311528</v>
      </c>
      <c r="I465">
        <v>10.866</v>
      </c>
      <c r="J465">
        <v>2.2999999999999998</v>
      </c>
      <c r="L465" s="2">
        <v>43250</v>
      </c>
      <c r="M465" s="3">
        <v>0.65627314814814819</v>
      </c>
      <c r="N465">
        <v>1311768</v>
      </c>
      <c r="O465">
        <v>0.65700000000000003</v>
      </c>
    </row>
    <row r="466" spans="1:15">
      <c r="A466" s="2">
        <v>43250</v>
      </c>
      <c r="B466" s="3">
        <v>0.65571759259259255</v>
      </c>
      <c r="C466">
        <v>1311720</v>
      </c>
      <c r="D466">
        <v>10.215</v>
      </c>
      <c r="E466">
        <v>19.8</v>
      </c>
      <c r="F466" s="2">
        <v>43250</v>
      </c>
      <c r="G466" s="3">
        <v>0.6548842592592593</v>
      </c>
      <c r="H466">
        <v>1311648</v>
      </c>
      <c r="I466">
        <v>10.875</v>
      </c>
      <c r="J466">
        <v>2.1</v>
      </c>
      <c r="L466" s="2">
        <v>43250</v>
      </c>
      <c r="M466" s="3">
        <v>0.65766203703703707</v>
      </c>
      <c r="N466">
        <v>1311888</v>
      </c>
      <c r="O466">
        <v>0.65399999999999991</v>
      </c>
    </row>
    <row r="467" spans="1:15">
      <c r="A467" s="2">
        <v>43250</v>
      </c>
      <c r="B467" s="3">
        <v>0.65710648148148143</v>
      </c>
      <c r="C467">
        <v>1311840</v>
      </c>
      <c r="D467">
        <v>10.215</v>
      </c>
      <c r="E467">
        <v>19.8</v>
      </c>
      <c r="F467" s="2">
        <v>43250</v>
      </c>
      <c r="G467" s="3">
        <v>0.65627314814814819</v>
      </c>
      <c r="H467">
        <v>1311768</v>
      </c>
      <c r="I467">
        <v>10.872</v>
      </c>
      <c r="J467">
        <v>2</v>
      </c>
      <c r="L467" s="2">
        <v>43250</v>
      </c>
      <c r="M467" s="3">
        <v>0.65905092592592596</v>
      </c>
      <c r="N467">
        <v>1312008</v>
      </c>
      <c r="O467">
        <v>0.6509999999999998</v>
      </c>
    </row>
    <row r="468" spans="1:15">
      <c r="A468" s="2">
        <v>43250</v>
      </c>
      <c r="B468" s="3">
        <v>0.65849537037037031</v>
      </c>
      <c r="C468">
        <v>1311960</v>
      </c>
      <c r="D468">
        <v>10.215</v>
      </c>
      <c r="E468">
        <v>19.8</v>
      </c>
      <c r="F468" s="2">
        <v>43250</v>
      </c>
      <c r="G468" s="3">
        <v>0.65766203703703707</v>
      </c>
      <c r="H468">
        <v>1311888</v>
      </c>
      <c r="I468">
        <v>10.869</v>
      </c>
      <c r="J468">
        <v>2.6</v>
      </c>
      <c r="L468" s="2">
        <v>43250</v>
      </c>
      <c r="M468" s="3">
        <v>0.66043981481481484</v>
      </c>
      <c r="N468">
        <v>1312128</v>
      </c>
      <c r="O468">
        <v>0.65700000000000003</v>
      </c>
    </row>
    <row r="469" spans="1:15">
      <c r="A469" s="2">
        <v>43250</v>
      </c>
      <c r="B469" s="3">
        <v>0.6598842592592592</v>
      </c>
      <c r="C469">
        <v>1312080</v>
      </c>
      <c r="D469">
        <v>10.215</v>
      </c>
      <c r="E469">
        <v>19.8</v>
      </c>
      <c r="F469" s="2">
        <v>43250</v>
      </c>
      <c r="G469" s="3">
        <v>0.65905092592592596</v>
      </c>
      <c r="H469">
        <v>1312008</v>
      </c>
      <c r="I469">
        <v>10.866</v>
      </c>
      <c r="J469">
        <v>3.1</v>
      </c>
      <c r="L469" s="2">
        <v>43250</v>
      </c>
      <c r="M469" s="3">
        <v>0.66182870370370372</v>
      </c>
      <c r="N469">
        <v>1312248</v>
      </c>
      <c r="O469">
        <v>0.65399999999999991</v>
      </c>
    </row>
    <row r="470" spans="1:15">
      <c r="A470" s="2">
        <v>43250</v>
      </c>
      <c r="B470" s="3">
        <v>0.66127314814814808</v>
      </c>
      <c r="C470">
        <v>1312200</v>
      </c>
      <c r="D470">
        <v>10.215</v>
      </c>
      <c r="E470">
        <v>19.7</v>
      </c>
      <c r="F470" s="2">
        <v>43250</v>
      </c>
      <c r="G470" s="3">
        <v>0.66043981481481484</v>
      </c>
      <c r="H470">
        <v>1312128</v>
      </c>
      <c r="I470">
        <v>10.872</v>
      </c>
      <c r="J470">
        <v>3.3</v>
      </c>
      <c r="L470" s="2">
        <v>43250</v>
      </c>
      <c r="M470" s="3">
        <v>0.66321759259259261</v>
      </c>
      <c r="N470">
        <v>1312368</v>
      </c>
      <c r="O470">
        <v>0.6509999999999998</v>
      </c>
    </row>
    <row r="471" spans="1:15">
      <c r="A471" s="2">
        <v>43250</v>
      </c>
      <c r="B471" s="3">
        <v>0.66266203703703697</v>
      </c>
      <c r="C471">
        <v>1312320</v>
      </c>
      <c r="D471">
        <v>10.215</v>
      </c>
      <c r="E471">
        <v>19.7</v>
      </c>
      <c r="F471" s="2">
        <v>43250</v>
      </c>
      <c r="G471" s="3">
        <v>0.66182870370370372</v>
      </c>
      <c r="H471">
        <v>1312248</v>
      </c>
      <c r="I471">
        <v>10.869</v>
      </c>
      <c r="J471">
        <v>3.3</v>
      </c>
      <c r="L471" s="2">
        <v>43250</v>
      </c>
      <c r="M471" s="3">
        <v>0.66460648148148149</v>
      </c>
      <c r="N471">
        <v>1312488</v>
      </c>
      <c r="O471">
        <v>0.65700000000000003</v>
      </c>
    </row>
    <row r="472" spans="1:15">
      <c r="A472" s="2">
        <v>43250</v>
      </c>
      <c r="B472" s="3">
        <v>0.66405092592592596</v>
      </c>
      <c r="C472">
        <v>1312440</v>
      </c>
      <c r="D472">
        <v>10.215</v>
      </c>
      <c r="E472">
        <v>19.7</v>
      </c>
      <c r="F472" s="2">
        <v>43250</v>
      </c>
      <c r="G472" s="3">
        <v>0.66321759259259261</v>
      </c>
      <c r="H472">
        <v>1312368</v>
      </c>
      <c r="I472">
        <v>10.866</v>
      </c>
      <c r="J472">
        <v>3</v>
      </c>
      <c r="L472" s="2">
        <v>43250</v>
      </c>
      <c r="M472" s="3">
        <v>0.66599537037037038</v>
      </c>
      <c r="N472">
        <v>1312608</v>
      </c>
      <c r="O472">
        <v>0.65549999999999997</v>
      </c>
    </row>
    <row r="473" spans="1:15">
      <c r="A473" s="2">
        <v>43250</v>
      </c>
      <c r="B473" s="3">
        <v>0.66543981481481485</v>
      </c>
      <c r="C473">
        <v>1312560</v>
      </c>
      <c r="D473">
        <v>10.215</v>
      </c>
      <c r="E473">
        <v>19.7</v>
      </c>
      <c r="F473" s="2">
        <v>43250</v>
      </c>
      <c r="G473" s="3">
        <v>0.66460648148148149</v>
      </c>
      <c r="H473">
        <v>1312488</v>
      </c>
      <c r="I473">
        <v>10.872</v>
      </c>
      <c r="J473">
        <v>2.5</v>
      </c>
      <c r="L473" s="2">
        <v>43250</v>
      </c>
      <c r="M473" s="3">
        <v>0.66738425925925926</v>
      </c>
      <c r="N473">
        <v>1312728</v>
      </c>
      <c r="O473">
        <v>0.65549999999999997</v>
      </c>
    </row>
    <row r="474" spans="1:15">
      <c r="A474" s="2">
        <v>43250</v>
      </c>
      <c r="B474" s="3">
        <v>0.66682870370370362</v>
      </c>
      <c r="C474">
        <v>1312680</v>
      </c>
      <c r="D474">
        <v>10.212</v>
      </c>
      <c r="E474">
        <v>19.600000000000001</v>
      </c>
      <c r="F474" s="2">
        <v>43250</v>
      </c>
      <c r="G474" s="3">
        <v>0.66599537037037038</v>
      </c>
      <c r="H474">
        <v>1312608</v>
      </c>
      <c r="I474">
        <v>10.869</v>
      </c>
      <c r="J474">
        <v>2.5</v>
      </c>
      <c r="L474" s="2">
        <v>43250</v>
      </c>
      <c r="M474" s="3">
        <v>0.66877314814814814</v>
      </c>
      <c r="N474">
        <v>1312848</v>
      </c>
      <c r="O474">
        <v>0.65249999999999986</v>
      </c>
    </row>
    <row r="475" spans="1:15">
      <c r="A475" s="2">
        <v>43250</v>
      </c>
      <c r="B475" s="3">
        <v>0.66821759259259261</v>
      </c>
      <c r="C475">
        <v>1312800</v>
      </c>
      <c r="D475">
        <v>10.215</v>
      </c>
      <c r="E475">
        <v>19.600000000000001</v>
      </c>
      <c r="F475" s="2">
        <v>43250</v>
      </c>
      <c r="G475" s="3">
        <v>0.66738425925925926</v>
      </c>
      <c r="H475">
        <v>1312728</v>
      </c>
      <c r="I475">
        <v>10.869</v>
      </c>
      <c r="J475">
        <v>2.5</v>
      </c>
      <c r="L475" s="2">
        <v>43250</v>
      </c>
      <c r="M475" s="3">
        <v>0.67016203703703703</v>
      </c>
      <c r="N475">
        <v>1312968</v>
      </c>
      <c r="O475">
        <v>0.65249999999999986</v>
      </c>
    </row>
    <row r="476" spans="1:15">
      <c r="A476" s="2">
        <v>43250</v>
      </c>
      <c r="B476" s="3">
        <v>0.66960648148148139</v>
      </c>
      <c r="C476">
        <v>1312920</v>
      </c>
      <c r="D476">
        <v>10.212</v>
      </c>
      <c r="E476">
        <v>19.5</v>
      </c>
      <c r="F476" s="2">
        <v>43250</v>
      </c>
      <c r="G476" s="3">
        <v>0.66877314814814814</v>
      </c>
      <c r="H476">
        <v>1312848</v>
      </c>
      <c r="I476">
        <v>10.866</v>
      </c>
      <c r="J476">
        <v>2.5</v>
      </c>
      <c r="L476" s="2">
        <v>43250</v>
      </c>
      <c r="M476" s="3">
        <v>0.67155092592592591</v>
      </c>
      <c r="N476">
        <v>1313088</v>
      </c>
      <c r="O476">
        <v>0.65700000000000003</v>
      </c>
    </row>
    <row r="477" spans="1:15">
      <c r="A477" s="2">
        <v>43250</v>
      </c>
      <c r="B477" s="3">
        <v>0.67099537037037038</v>
      </c>
      <c r="C477">
        <v>1313040</v>
      </c>
      <c r="D477">
        <v>10.215</v>
      </c>
      <c r="E477">
        <v>19.5</v>
      </c>
      <c r="F477" s="2">
        <v>43250</v>
      </c>
      <c r="G477" s="3">
        <v>0.67016203703703703</v>
      </c>
      <c r="H477">
        <v>1312968</v>
      </c>
      <c r="I477">
        <v>10.866</v>
      </c>
      <c r="J477">
        <v>2.5</v>
      </c>
      <c r="L477" s="2">
        <v>43250</v>
      </c>
      <c r="M477" s="3">
        <v>0.6729398148148148</v>
      </c>
      <c r="N477">
        <v>1313208</v>
      </c>
      <c r="O477">
        <v>0.6615000000000002</v>
      </c>
    </row>
    <row r="478" spans="1:15">
      <c r="A478" s="2">
        <v>43250</v>
      </c>
      <c r="B478" s="3">
        <v>0.67238425925925915</v>
      </c>
      <c r="C478">
        <v>1313160</v>
      </c>
      <c r="D478">
        <v>10.215</v>
      </c>
      <c r="E478">
        <v>19.5</v>
      </c>
      <c r="F478" s="2">
        <v>43250</v>
      </c>
      <c r="G478" s="3">
        <v>0.67155092592592591</v>
      </c>
      <c r="H478">
        <v>1313088</v>
      </c>
      <c r="I478">
        <v>10.872</v>
      </c>
      <c r="J478">
        <v>2.5</v>
      </c>
      <c r="L478" s="2">
        <v>43250</v>
      </c>
      <c r="M478" s="3">
        <v>0.67432870370370368</v>
      </c>
      <c r="N478">
        <v>1313328</v>
      </c>
      <c r="O478">
        <v>0.66450000000000031</v>
      </c>
    </row>
    <row r="479" spans="1:15">
      <c r="A479" s="2">
        <v>43250</v>
      </c>
      <c r="B479" s="3">
        <v>0.67377314814814815</v>
      </c>
      <c r="C479">
        <v>1313280</v>
      </c>
      <c r="D479">
        <v>10.212</v>
      </c>
      <c r="E479">
        <v>19.399999999999999</v>
      </c>
      <c r="F479" s="2">
        <v>43250</v>
      </c>
      <c r="G479" s="3">
        <v>0.6729398148148148</v>
      </c>
      <c r="H479">
        <v>1313208</v>
      </c>
      <c r="I479">
        <v>10.875</v>
      </c>
      <c r="J479">
        <v>2.6</v>
      </c>
      <c r="L479" s="2">
        <v>43250</v>
      </c>
      <c r="M479" s="3">
        <v>0.67571759259259256</v>
      </c>
      <c r="N479">
        <v>1313448</v>
      </c>
      <c r="O479">
        <v>0.65399999999999991</v>
      </c>
    </row>
    <row r="480" spans="1:15">
      <c r="A480" s="2">
        <v>43250</v>
      </c>
      <c r="B480" s="3">
        <v>0.67516203703703714</v>
      </c>
      <c r="C480">
        <v>1313400</v>
      </c>
      <c r="D480">
        <v>10.215</v>
      </c>
      <c r="E480">
        <v>19.399999999999999</v>
      </c>
      <c r="F480" s="2">
        <v>43250</v>
      </c>
      <c r="G480" s="3">
        <v>0.67432870370370368</v>
      </c>
      <c r="H480">
        <v>1313328</v>
      </c>
      <c r="I480">
        <v>10.878</v>
      </c>
      <c r="J480">
        <v>2.6</v>
      </c>
      <c r="L480" s="2">
        <v>43250</v>
      </c>
      <c r="M480" s="3">
        <v>0.67710648148148145</v>
      </c>
      <c r="N480">
        <v>1313568</v>
      </c>
      <c r="O480">
        <v>0.66900000000000048</v>
      </c>
    </row>
    <row r="481" spans="1:15">
      <c r="A481" s="2">
        <v>43250</v>
      </c>
      <c r="B481" s="3">
        <v>0.67655092592592592</v>
      </c>
      <c r="C481">
        <v>1313520</v>
      </c>
      <c r="D481">
        <v>10.215</v>
      </c>
      <c r="E481">
        <v>19.399999999999999</v>
      </c>
      <c r="F481" s="2">
        <v>43250</v>
      </c>
      <c r="G481" s="3">
        <v>0.67571759259259256</v>
      </c>
      <c r="H481">
        <v>1313448</v>
      </c>
      <c r="I481">
        <v>10.869</v>
      </c>
      <c r="J481">
        <v>2.5</v>
      </c>
      <c r="L481" s="2">
        <v>43250</v>
      </c>
      <c r="M481" s="3">
        <v>0.67849537037037033</v>
      </c>
      <c r="N481">
        <v>1313688</v>
      </c>
      <c r="O481">
        <v>0.66300000000000026</v>
      </c>
    </row>
    <row r="482" spans="1:15">
      <c r="A482" s="2">
        <v>43250</v>
      </c>
      <c r="B482" s="3">
        <v>0.67793981481481491</v>
      </c>
      <c r="C482">
        <v>1313640</v>
      </c>
      <c r="D482">
        <v>10.215</v>
      </c>
      <c r="E482">
        <v>19.3</v>
      </c>
      <c r="F482" s="2">
        <v>43250</v>
      </c>
      <c r="G482" s="3">
        <v>0.67710648148148145</v>
      </c>
      <c r="H482">
        <v>1313568</v>
      </c>
      <c r="I482">
        <v>10.884</v>
      </c>
      <c r="J482">
        <v>2.6</v>
      </c>
      <c r="L482" s="2">
        <v>43250</v>
      </c>
      <c r="M482" s="3">
        <v>0.67988425925925933</v>
      </c>
      <c r="N482">
        <v>1313808</v>
      </c>
      <c r="O482">
        <v>0.67350000000000065</v>
      </c>
    </row>
    <row r="483" spans="1:15">
      <c r="A483" s="2">
        <v>43250</v>
      </c>
      <c r="B483" s="3">
        <v>0.67932870370370368</v>
      </c>
      <c r="C483">
        <v>1313760</v>
      </c>
      <c r="D483">
        <v>10.215</v>
      </c>
      <c r="E483">
        <v>19.3</v>
      </c>
      <c r="F483" s="2">
        <v>43250</v>
      </c>
      <c r="G483" s="3">
        <v>0.67849537037037033</v>
      </c>
      <c r="H483">
        <v>1313688</v>
      </c>
      <c r="I483">
        <v>10.878</v>
      </c>
      <c r="J483">
        <v>2.7</v>
      </c>
      <c r="L483" s="2">
        <v>43250</v>
      </c>
      <c r="M483" s="3">
        <v>0.6812731481481481</v>
      </c>
      <c r="N483">
        <v>1313928</v>
      </c>
      <c r="O483">
        <v>0.66300000000000026</v>
      </c>
    </row>
    <row r="484" spans="1:15">
      <c r="A484" s="2">
        <v>43250</v>
      </c>
      <c r="B484" s="3">
        <v>0.68071759259259268</v>
      </c>
      <c r="C484">
        <v>1313880</v>
      </c>
      <c r="D484">
        <v>10.212</v>
      </c>
      <c r="E484">
        <v>19.2</v>
      </c>
      <c r="F484" s="2">
        <v>43250</v>
      </c>
      <c r="G484" s="3">
        <v>0.67988425925925933</v>
      </c>
      <c r="H484">
        <v>1313808</v>
      </c>
      <c r="I484">
        <v>10.887</v>
      </c>
      <c r="J484">
        <v>2.6</v>
      </c>
      <c r="L484" s="2">
        <v>43250</v>
      </c>
      <c r="M484" s="3">
        <v>0.68266203703703709</v>
      </c>
      <c r="N484">
        <v>1314048</v>
      </c>
      <c r="O484">
        <v>0.66300000000000026</v>
      </c>
    </row>
    <row r="485" spans="1:15">
      <c r="A485" s="2">
        <v>43250</v>
      </c>
      <c r="B485" s="3">
        <v>0.68210648148148145</v>
      </c>
      <c r="C485">
        <v>1314000</v>
      </c>
      <c r="D485">
        <v>10.212</v>
      </c>
      <c r="E485">
        <v>19.2</v>
      </c>
      <c r="F485" s="2">
        <v>43250</v>
      </c>
      <c r="G485" s="3">
        <v>0.6812731481481481</v>
      </c>
      <c r="H485">
        <v>1313928</v>
      </c>
      <c r="I485">
        <v>10.875</v>
      </c>
      <c r="J485">
        <v>2.8</v>
      </c>
      <c r="L485" s="2">
        <v>43250</v>
      </c>
      <c r="M485" s="3">
        <v>0.68405092592592587</v>
      </c>
      <c r="N485">
        <v>1314168</v>
      </c>
      <c r="O485">
        <v>0.66600000000000037</v>
      </c>
    </row>
    <row r="486" spans="1:15">
      <c r="A486" s="2">
        <v>43250</v>
      </c>
      <c r="B486" s="3">
        <v>0.68349537037037045</v>
      </c>
      <c r="C486">
        <v>1314120</v>
      </c>
      <c r="D486">
        <v>10.212</v>
      </c>
      <c r="E486">
        <v>19.2</v>
      </c>
      <c r="F486" s="2">
        <v>43250</v>
      </c>
      <c r="G486" s="3">
        <v>0.68266203703703709</v>
      </c>
      <c r="H486">
        <v>1314048</v>
      </c>
      <c r="I486">
        <v>10.875</v>
      </c>
      <c r="J486">
        <v>3</v>
      </c>
      <c r="L486" s="2">
        <v>43250</v>
      </c>
      <c r="M486" s="3">
        <v>0.68543981481481486</v>
      </c>
      <c r="N486">
        <v>1314288</v>
      </c>
      <c r="O486">
        <v>0.66600000000000037</v>
      </c>
    </row>
    <row r="487" spans="1:15">
      <c r="A487" s="2">
        <v>43250</v>
      </c>
      <c r="B487" s="3">
        <v>0.68488425925925922</v>
      </c>
      <c r="C487">
        <v>1314240</v>
      </c>
      <c r="D487">
        <v>10.212</v>
      </c>
      <c r="E487">
        <v>19.100000000000001</v>
      </c>
      <c r="F487" s="2">
        <v>43250</v>
      </c>
      <c r="G487" s="3">
        <v>0.68405092592592587</v>
      </c>
      <c r="H487">
        <v>1314168</v>
      </c>
      <c r="I487">
        <v>10.878</v>
      </c>
      <c r="J487">
        <v>3.1</v>
      </c>
      <c r="L487" s="2">
        <v>43250</v>
      </c>
      <c r="M487" s="3">
        <v>0.68682870370370364</v>
      </c>
      <c r="N487">
        <v>1314408</v>
      </c>
      <c r="O487">
        <v>0.66450000000000031</v>
      </c>
    </row>
    <row r="488" spans="1:15">
      <c r="A488" s="2">
        <v>43250</v>
      </c>
      <c r="B488" s="3">
        <v>0.68627314814814822</v>
      </c>
      <c r="C488">
        <v>1314360</v>
      </c>
      <c r="D488">
        <v>10.212</v>
      </c>
      <c r="E488">
        <v>19.100000000000001</v>
      </c>
      <c r="F488" s="2">
        <v>43250</v>
      </c>
      <c r="G488" s="3">
        <v>0.68543981481481486</v>
      </c>
      <c r="H488">
        <v>1314288</v>
      </c>
      <c r="I488">
        <v>10.878</v>
      </c>
      <c r="J488">
        <v>3.2</v>
      </c>
      <c r="L488" s="2">
        <v>43250</v>
      </c>
      <c r="M488" s="3">
        <v>0.68821759259259263</v>
      </c>
      <c r="N488">
        <v>1314528</v>
      </c>
      <c r="O488">
        <v>0.67050000000000054</v>
      </c>
    </row>
    <row r="489" spans="1:15">
      <c r="A489" s="2">
        <v>43250</v>
      </c>
      <c r="B489" s="3">
        <v>0.68766203703703699</v>
      </c>
      <c r="C489">
        <v>1314480</v>
      </c>
      <c r="D489">
        <v>10.215</v>
      </c>
      <c r="E489">
        <v>19.100000000000001</v>
      </c>
      <c r="F489" s="2">
        <v>43250</v>
      </c>
      <c r="G489" s="3">
        <v>0.68682870370370364</v>
      </c>
      <c r="H489">
        <v>1314408</v>
      </c>
      <c r="I489">
        <v>10.878</v>
      </c>
      <c r="J489">
        <v>3.3</v>
      </c>
      <c r="L489" s="2">
        <v>43250</v>
      </c>
      <c r="M489" s="3">
        <v>0.6896064814814814</v>
      </c>
      <c r="N489">
        <v>1314648</v>
      </c>
      <c r="O489">
        <v>0.67500000000000071</v>
      </c>
    </row>
    <row r="490" spans="1:15">
      <c r="A490" s="2">
        <v>43250</v>
      </c>
      <c r="B490" s="3">
        <v>0.68905092592592598</v>
      </c>
      <c r="C490">
        <v>1314600</v>
      </c>
      <c r="D490">
        <v>10.212</v>
      </c>
      <c r="E490">
        <v>19</v>
      </c>
      <c r="F490" s="2">
        <v>43250</v>
      </c>
      <c r="G490" s="3">
        <v>0.68821759259259263</v>
      </c>
      <c r="H490">
        <v>1314528</v>
      </c>
      <c r="I490">
        <v>10.884</v>
      </c>
      <c r="J490">
        <v>3.4</v>
      </c>
      <c r="L490" s="2">
        <v>43250</v>
      </c>
      <c r="M490" s="3">
        <v>0.6909953703703704</v>
      </c>
      <c r="N490">
        <v>1314768</v>
      </c>
      <c r="O490">
        <v>0.66600000000000037</v>
      </c>
    </row>
    <row r="491" spans="1:15">
      <c r="A491" s="2">
        <v>43250</v>
      </c>
      <c r="B491" s="3">
        <v>0.69043981481481476</v>
      </c>
      <c r="C491">
        <v>1314720</v>
      </c>
      <c r="D491">
        <v>10.212</v>
      </c>
      <c r="E491">
        <v>19</v>
      </c>
      <c r="F491" s="2">
        <v>43250</v>
      </c>
      <c r="G491" s="3">
        <v>0.6896064814814814</v>
      </c>
      <c r="H491">
        <v>1314648</v>
      </c>
      <c r="I491">
        <v>10.887</v>
      </c>
      <c r="J491">
        <v>3.4</v>
      </c>
      <c r="L491" s="2">
        <v>43250</v>
      </c>
      <c r="M491" s="3">
        <v>0.69238425925925917</v>
      </c>
      <c r="N491">
        <v>1314888</v>
      </c>
      <c r="O491">
        <v>0.66900000000000048</v>
      </c>
    </row>
    <row r="492" spans="1:15">
      <c r="A492" s="2">
        <v>43250</v>
      </c>
      <c r="B492" s="3">
        <v>0.69182870370370375</v>
      </c>
      <c r="C492">
        <v>1314840</v>
      </c>
      <c r="D492">
        <v>10.212</v>
      </c>
      <c r="E492">
        <v>18.899999999999999</v>
      </c>
      <c r="F492" s="2">
        <v>43250</v>
      </c>
      <c r="G492" s="3">
        <v>0.6909953703703704</v>
      </c>
      <c r="H492">
        <v>1314768</v>
      </c>
      <c r="I492">
        <v>10.878</v>
      </c>
      <c r="J492">
        <v>3.4</v>
      </c>
      <c r="L492" s="2">
        <v>43250</v>
      </c>
      <c r="M492" s="3">
        <v>0.69377314814814817</v>
      </c>
      <c r="N492">
        <v>1315008</v>
      </c>
      <c r="O492">
        <v>0.6720000000000006</v>
      </c>
    </row>
    <row r="493" spans="1:15">
      <c r="A493" s="2">
        <v>43250</v>
      </c>
      <c r="B493" s="3">
        <v>0.69321759259259252</v>
      </c>
      <c r="C493">
        <v>1314960</v>
      </c>
      <c r="D493">
        <v>10.212</v>
      </c>
      <c r="E493">
        <v>18.899999999999999</v>
      </c>
      <c r="F493" s="2">
        <v>43250</v>
      </c>
      <c r="G493" s="3">
        <v>0.69238425925925917</v>
      </c>
      <c r="H493">
        <v>1314888</v>
      </c>
      <c r="I493">
        <v>10.881</v>
      </c>
      <c r="J493">
        <v>3.4</v>
      </c>
      <c r="L493" s="2">
        <v>43250</v>
      </c>
      <c r="M493" s="3">
        <v>0.69516203703703694</v>
      </c>
      <c r="N493">
        <v>1315128</v>
      </c>
      <c r="O493">
        <v>0.67800000000000082</v>
      </c>
    </row>
    <row r="494" spans="1:15">
      <c r="A494" s="2">
        <v>43250</v>
      </c>
      <c r="B494" s="3">
        <v>0.69460648148148152</v>
      </c>
      <c r="C494">
        <v>1315080</v>
      </c>
      <c r="D494">
        <v>10.212</v>
      </c>
      <c r="E494">
        <v>18.899999999999999</v>
      </c>
      <c r="F494" s="2">
        <v>43250</v>
      </c>
      <c r="G494" s="3">
        <v>0.69377314814814817</v>
      </c>
      <c r="H494">
        <v>1315008</v>
      </c>
      <c r="I494">
        <v>10.884</v>
      </c>
      <c r="J494">
        <v>3.5</v>
      </c>
      <c r="L494" s="2">
        <v>43250</v>
      </c>
      <c r="M494" s="3">
        <v>0.69655092592592593</v>
      </c>
      <c r="N494">
        <v>1315248</v>
      </c>
      <c r="O494">
        <v>0.67500000000000071</v>
      </c>
    </row>
    <row r="495" spans="1:15">
      <c r="A495" s="2">
        <v>43250</v>
      </c>
      <c r="B495" s="3">
        <v>0.6959953703703704</v>
      </c>
      <c r="C495">
        <v>1315200</v>
      </c>
      <c r="D495">
        <v>10.212</v>
      </c>
      <c r="E495">
        <v>18.8</v>
      </c>
      <c r="F495" s="2">
        <v>43250</v>
      </c>
      <c r="G495" s="3">
        <v>0.69516203703703694</v>
      </c>
      <c r="H495">
        <v>1315128</v>
      </c>
      <c r="I495">
        <v>10.89</v>
      </c>
      <c r="J495">
        <v>3.5</v>
      </c>
      <c r="L495" s="2">
        <v>43250</v>
      </c>
      <c r="M495" s="3">
        <v>0.69793981481481471</v>
      </c>
      <c r="N495">
        <v>1315368</v>
      </c>
      <c r="O495">
        <v>0.67800000000000082</v>
      </c>
    </row>
    <row r="496" spans="1:15">
      <c r="A496" s="2">
        <v>43250</v>
      </c>
      <c r="B496" s="3">
        <v>0.69738425925925929</v>
      </c>
      <c r="C496">
        <v>1315320</v>
      </c>
      <c r="D496">
        <v>10.212</v>
      </c>
      <c r="E496">
        <v>18.8</v>
      </c>
      <c r="F496" s="2">
        <v>43250</v>
      </c>
      <c r="G496" s="3">
        <v>0.69655092592592593</v>
      </c>
      <c r="H496">
        <v>1315248</v>
      </c>
      <c r="I496">
        <v>10.887</v>
      </c>
      <c r="J496">
        <v>3.5</v>
      </c>
      <c r="L496" s="2">
        <v>43250</v>
      </c>
      <c r="M496" s="3">
        <v>0.6993287037037037</v>
      </c>
      <c r="N496">
        <v>1315488</v>
      </c>
      <c r="O496">
        <v>0.67800000000000082</v>
      </c>
    </row>
    <row r="497" spans="1:15">
      <c r="A497" s="2">
        <v>43250</v>
      </c>
      <c r="B497" s="3">
        <v>0.69877314814814817</v>
      </c>
      <c r="C497">
        <v>1315440</v>
      </c>
      <c r="D497">
        <v>10.212</v>
      </c>
      <c r="E497">
        <v>18.8</v>
      </c>
      <c r="F497" s="2">
        <v>43250</v>
      </c>
      <c r="G497" s="3">
        <v>0.69793981481481471</v>
      </c>
      <c r="H497">
        <v>1315368</v>
      </c>
      <c r="I497">
        <v>10.89</v>
      </c>
      <c r="J497">
        <v>3.5</v>
      </c>
      <c r="L497" s="2">
        <v>43250</v>
      </c>
      <c r="M497" s="3">
        <v>0.7007175925925927</v>
      </c>
      <c r="N497">
        <v>1315608</v>
      </c>
      <c r="O497">
        <v>0.68100000000000094</v>
      </c>
    </row>
    <row r="498" spans="1:15">
      <c r="A498" s="2">
        <v>43250</v>
      </c>
      <c r="B498" s="3">
        <v>0.70016203703703705</v>
      </c>
      <c r="C498">
        <v>1315560</v>
      </c>
      <c r="D498">
        <v>10.212</v>
      </c>
      <c r="E498">
        <v>18.7</v>
      </c>
      <c r="F498" s="2">
        <v>43250</v>
      </c>
      <c r="G498" s="3">
        <v>0.6993287037037037</v>
      </c>
      <c r="H498">
        <v>1315488</v>
      </c>
      <c r="I498">
        <v>10.89</v>
      </c>
      <c r="J498">
        <v>3.5</v>
      </c>
      <c r="L498" s="2">
        <v>43250</v>
      </c>
      <c r="M498" s="3">
        <v>0.70210648148148147</v>
      </c>
      <c r="N498">
        <v>1315728</v>
      </c>
      <c r="O498">
        <v>0.68400000000000105</v>
      </c>
    </row>
    <row r="499" spans="1:15">
      <c r="A499" s="2">
        <v>43250</v>
      </c>
      <c r="B499" s="3">
        <v>0.70155092592592594</v>
      </c>
      <c r="C499">
        <v>1315680</v>
      </c>
      <c r="D499">
        <v>10.212</v>
      </c>
      <c r="E499">
        <v>18.7</v>
      </c>
      <c r="F499" s="2">
        <v>43250</v>
      </c>
      <c r="G499" s="3">
        <v>0.7007175925925927</v>
      </c>
      <c r="H499">
        <v>1315608</v>
      </c>
      <c r="I499">
        <v>10.893000000000001</v>
      </c>
      <c r="J499">
        <v>3.5</v>
      </c>
      <c r="L499" s="2">
        <v>43250</v>
      </c>
      <c r="M499" s="3">
        <v>0.70349537037037047</v>
      </c>
      <c r="N499">
        <v>1315848</v>
      </c>
      <c r="O499">
        <v>0.68400000000000105</v>
      </c>
    </row>
    <row r="500" spans="1:15">
      <c r="A500" s="2">
        <v>43250</v>
      </c>
      <c r="B500" s="3">
        <v>0.70293981481481482</v>
      </c>
      <c r="C500">
        <v>1315800</v>
      </c>
      <c r="D500">
        <v>10.212</v>
      </c>
      <c r="E500">
        <v>18.7</v>
      </c>
      <c r="F500" s="2">
        <v>43250</v>
      </c>
      <c r="G500" s="3">
        <v>0.70210648148148147</v>
      </c>
      <c r="H500">
        <v>1315728</v>
      </c>
      <c r="I500">
        <v>10.896000000000001</v>
      </c>
      <c r="J500">
        <v>3.6</v>
      </c>
      <c r="L500" s="2">
        <v>43250</v>
      </c>
      <c r="M500" s="3">
        <v>0.70488425925925924</v>
      </c>
      <c r="N500">
        <v>1315968</v>
      </c>
      <c r="O500">
        <v>0.68699999999999939</v>
      </c>
    </row>
    <row r="501" spans="1:15">
      <c r="A501" s="2">
        <v>43250</v>
      </c>
      <c r="B501" s="3">
        <v>0.70432870370370371</v>
      </c>
      <c r="C501">
        <v>1315920</v>
      </c>
      <c r="D501">
        <v>10.212</v>
      </c>
      <c r="E501">
        <v>18.7</v>
      </c>
      <c r="F501" s="2">
        <v>43250</v>
      </c>
      <c r="G501" s="3">
        <v>0.70349537037037047</v>
      </c>
      <c r="H501">
        <v>1315848</v>
      </c>
      <c r="I501">
        <v>10.896000000000001</v>
      </c>
      <c r="J501">
        <v>3.6</v>
      </c>
      <c r="L501" s="2">
        <v>43250</v>
      </c>
      <c r="M501" s="3">
        <v>0.70627314814814823</v>
      </c>
      <c r="N501">
        <v>1316088</v>
      </c>
      <c r="O501">
        <v>0.68400000000000105</v>
      </c>
    </row>
    <row r="502" spans="1:15">
      <c r="A502" s="2">
        <v>43250</v>
      </c>
      <c r="B502" s="3">
        <v>0.70571759259259259</v>
      </c>
      <c r="C502">
        <v>1316040</v>
      </c>
      <c r="D502">
        <v>10.212</v>
      </c>
      <c r="E502">
        <v>18.600000000000001</v>
      </c>
      <c r="F502" s="2">
        <v>43250</v>
      </c>
      <c r="G502" s="3">
        <v>0.70488425925925924</v>
      </c>
      <c r="H502">
        <v>1315968</v>
      </c>
      <c r="I502">
        <v>10.898999999999999</v>
      </c>
      <c r="J502">
        <v>3.6</v>
      </c>
      <c r="L502" s="2">
        <v>43250</v>
      </c>
      <c r="M502" s="3">
        <v>0.70766203703703701</v>
      </c>
      <c r="N502">
        <v>1316208</v>
      </c>
      <c r="O502">
        <v>0.68699999999999939</v>
      </c>
    </row>
    <row r="503" spans="1:15">
      <c r="A503" s="2">
        <v>43250</v>
      </c>
      <c r="B503" s="3">
        <v>0.70710648148148147</v>
      </c>
      <c r="C503">
        <v>1316160</v>
      </c>
      <c r="D503">
        <v>10.212</v>
      </c>
      <c r="E503">
        <v>18.600000000000001</v>
      </c>
      <c r="F503" s="2">
        <v>43250</v>
      </c>
      <c r="G503" s="3">
        <v>0.70627314814814823</v>
      </c>
      <c r="H503">
        <v>1316088</v>
      </c>
      <c r="I503">
        <v>10.896000000000001</v>
      </c>
      <c r="J503">
        <v>3.5</v>
      </c>
      <c r="L503" s="2">
        <v>43250</v>
      </c>
      <c r="M503" s="3">
        <v>0.709050925925926</v>
      </c>
      <c r="N503">
        <v>1316328</v>
      </c>
      <c r="O503">
        <v>0.6899999999999995</v>
      </c>
    </row>
    <row r="504" spans="1:15">
      <c r="A504" s="2">
        <v>43250</v>
      </c>
      <c r="B504" s="3">
        <v>0.70849537037037036</v>
      </c>
      <c r="C504">
        <v>1316280</v>
      </c>
      <c r="D504">
        <v>10.212</v>
      </c>
      <c r="E504">
        <v>18.600000000000001</v>
      </c>
      <c r="F504" s="2">
        <v>43250</v>
      </c>
      <c r="G504" s="3">
        <v>0.70766203703703701</v>
      </c>
      <c r="H504">
        <v>1316208</v>
      </c>
      <c r="I504">
        <v>10.898999999999999</v>
      </c>
      <c r="J504">
        <v>3.5</v>
      </c>
      <c r="L504" s="2">
        <v>43250</v>
      </c>
      <c r="M504" s="3">
        <v>0.71043981481481477</v>
      </c>
      <c r="N504">
        <v>1316448</v>
      </c>
      <c r="O504">
        <v>0.6899999999999995</v>
      </c>
    </row>
    <row r="505" spans="1:15">
      <c r="A505" s="2">
        <v>43250</v>
      </c>
      <c r="B505" s="3">
        <v>0.70988425925925924</v>
      </c>
      <c r="C505">
        <v>1316400</v>
      </c>
      <c r="D505">
        <v>10.212</v>
      </c>
      <c r="E505">
        <v>18.600000000000001</v>
      </c>
      <c r="F505" s="2">
        <v>43250</v>
      </c>
      <c r="G505" s="3">
        <v>0.709050925925926</v>
      </c>
      <c r="H505">
        <v>1316328</v>
      </c>
      <c r="I505">
        <v>10.901999999999999</v>
      </c>
      <c r="J505">
        <v>3.5</v>
      </c>
      <c r="L505" s="2">
        <v>43250</v>
      </c>
      <c r="M505" s="3">
        <v>0.71182870370370377</v>
      </c>
      <c r="N505">
        <v>1316568</v>
      </c>
      <c r="O505">
        <v>0.69599999999999973</v>
      </c>
    </row>
    <row r="506" spans="1:15">
      <c r="A506" s="2">
        <v>43250</v>
      </c>
      <c r="B506" s="3">
        <v>0.71127314814814813</v>
      </c>
      <c r="C506">
        <v>1316520</v>
      </c>
      <c r="D506">
        <v>10.212</v>
      </c>
      <c r="E506">
        <v>18.600000000000001</v>
      </c>
      <c r="F506" s="2">
        <v>43250</v>
      </c>
      <c r="G506" s="3">
        <v>0.71043981481481477</v>
      </c>
      <c r="H506">
        <v>1316448</v>
      </c>
      <c r="I506">
        <v>10.901999999999999</v>
      </c>
      <c r="J506">
        <v>3.5</v>
      </c>
      <c r="L506" s="2">
        <v>43250</v>
      </c>
      <c r="M506" s="3">
        <v>0.71321759259259254</v>
      </c>
      <c r="N506">
        <v>1316688</v>
      </c>
      <c r="O506">
        <v>0.69599999999999973</v>
      </c>
    </row>
    <row r="507" spans="1:15">
      <c r="A507" s="2">
        <v>43250</v>
      </c>
      <c r="B507" s="3">
        <v>0.71266203703703701</v>
      </c>
      <c r="C507">
        <v>1316640</v>
      </c>
      <c r="D507">
        <v>10.212</v>
      </c>
      <c r="E507">
        <v>18.600000000000001</v>
      </c>
      <c r="F507" s="2">
        <v>43250</v>
      </c>
      <c r="G507" s="3">
        <v>0.71182870370370377</v>
      </c>
      <c r="H507">
        <v>1316568</v>
      </c>
      <c r="I507">
        <v>10.907999999999999</v>
      </c>
      <c r="J507">
        <v>3.5</v>
      </c>
      <c r="L507" s="2">
        <v>43250</v>
      </c>
      <c r="M507" s="3">
        <v>0.71460648148148154</v>
      </c>
      <c r="N507">
        <v>1316808</v>
      </c>
      <c r="O507">
        <v>0.69599999999999973</v>
      </c>
    </row>
    <row r="508" spans="1:15">
      <c r="A508" s="2">
        <v>43250</v>
      </c>
      <c r="B508" s="3">
        <v>0.71405092592592589</v>
      </c>
      <c r="C508">
        <v>1316760</v>
      </c>
      <c r="D508">
        <v>10.212</v>
      </c>
      <c r="E508">
        <v>18.600000000000001</v>
      </c>
      <c r="F508" s="2">
        <v>43250</v>
      </c>
      <c r="G508" s="3">
        <v>0.71321759259259254</v>
      </c>
      <c r="H508">
        <v>1316688</v>
      </c>
      <c r="I508">
        <v>10.907999999999999</v>
      </c>
      <c r="J508">
        <v>3.6</v>
      </c>
      <c r="L508" s="2">
        <v>43250</v>
      </c>
      <c r="M508" s="3">
        <v>0.71599537037037031</v>
      </c>
      <c r="N508">
        <v>1316928</v>
      </c>
      <c r="O508">
        <v>0.69599999999999973</v>
      </c>
    </row>
    <row r="509" spans="1:15">
      <c r="A509" s="2">
        <v>43250</v>
      </c>
      <c r="B509" s="3">
        <v>0.71543981481481478</v>
      </c>
      <c r="C509">
        <v>1316880</v>
      </c>
      <c r="D509">
        <v>10.212</v>
      </c>
      <c r="E509">
        <v>18.600000000000001</v>
      </c>
      <c r="F509" s="2">
        <v>43250</v>
      </c>
      <c r="G509" s="3">
        <v>0.71460648148148154</v>
      </c>
      <c r="H509">
        <v>1316808</v>
      </c>
      <c r="I509">
        <v>10.907999999999999</v>
      </c>
      <c r="J509">
        <v>3.6</v>
      </c>
      <c r="L509" s="2">
        <v>43250</v>
      </c>
      <c r="M509" s="3">
        <v>0.7173842592592593</v>
      </c>
      <c r="N509">
        <v>1317048</v>
      </c>
      <c r="O509">
        <v>0.69899999999999984</v>
      </c>
    </row>
    <row r="510" spans="1:15">
      <c r="A510" s="2">
        <v>43250</v>
      </c>
      <c r="B510" s="3">
        <v>0.71682870370370377</v>
      </c>
      <c r="C510">
        <v>1317000</v>
      </c>
      <c r="D510">
        <v>10.212</v>
      </c>
      <c r="E510">
        <v>18.600000000000001</v>
      </c>
      <c r="F510" s="2">
        <v>43250</v>
      </c>
      <c r="G510" s="3">
        <v>0.71599537037037031</v>
      </c>
      <c r="H510">
        <v>1316928</v>
      </c>
      <c r="I510">
        <v>10.907999999999999</v>
      </c>
      <c r="J510">
        <v>3.5</v>
      </c>
      <c r="L510" s="2">
        <v>43250</v>
      </c>
      <c r="M510" s="3">
        <v>0.71877314814814808</v>
      </c>
      <c r="N510">
        <v>1317168</v>
      </c>
      <c r="O510">
        <v>0.69749999999999979</v>
      </c>
    </row>
    <row r="511" spans="1:15">
      <c r="A511" s="2">
        <v>43250</v>
      </c>
      <c r="B511" s="3">
        <v>0.71821759259259255</v>
      </c>
      <c r="C511">
        <v>1317120</v>
      </c>
      <c r="D511">
        <v>10.212</v>
      </c>
      <c r="E511">
        <v>18.600000000000001</v>
      </c>
      <c r="F511" s="2">
        <v>43250</v>
      </c>
      <c r="G511" s="3">
        <v>0.7173842592592593</v>
      </c>
      <c r="H511">
        <v>1317048</v>
      </c>
      <c r="I511">
        <v>10.911</v>
      </c>
      <c r="J511">
        <v>3.5</v>
      </c>
      <c r="L511" s="2">
        <v>43250</v>
      </c>
      <c r="M511" s="3">
        <v>0.72016203703703707</v>
      </c>
      <c r="N511">
        <v>1317288</v>
      </c>
      <c r="O511">
        <v>0.70199999999999996</v>
      </c>
    </row>
    <row r="512" spans="1:15">
      <c r="A512" s="2">
        <v>43250</v>
      </c>
      <c r="B512" s="3">
        <v>0.71960648148148154</v>
      </c>
      <c r="C512">
        <v>1317240</v>
      </c>
      <c r="D512">
        <v>10.209</v>
      </c>
      <c r="E512">
        <v>18.5</v>
      </c>
      <c r="F512" s="2">
        <v>43250</v>
      </c>
      <c r="G512" s="3">
        <v>0.71877314814814808</v>
      </c>
      <c r="H512">
        <v>1317168</v>
      </c>
      <c r="I512">
        <v>10.907999999999999</v>
      </c>
      <c r="J512">
        <v>3.5</v>
      </c>
      <c r="L512" s="2">
        <v>43250</v>
      </c>
      <c r="M512" s="3">
        <v>0.72155092592592596</v>
      </c>
      <c r="N512">
        <v>1317408</v>
      </c>
      <c r="O512">
        <v>0.69599999999999973</v>
      </c>
    </row>
    <row r="513" spans="1:15">
      <c r="A513" s="2">
        <v>43250</v>
      </c>
      <c r="B513" s="3">
        <v>0.72099537037037031</v>
      </c>
      <c r="C513">
        <v>1317360</v>
      </c>
      <c r="D513">
        <v>10.209</v>
      </c>
      <c r="E513">
        <v>18.5</v>
      </c>
      <c r="F513" s="2">
        <v>43250</v>
      </c>
      <c r="G513" s="3">
        <v>0.72016203703703707</v>
      </c>
      <c r="H513">
        <v>1317288</v>
      </c>
      <c r="I513">
        <v>10.911</v>
      </c>
      <c r="J513">
        <v>3.5</v>
      </c>
      <c r="L513" s="2">
        <v>43250</v>
      </c>
      <c r="M513" s="3">
        <v>0.72293981481481484</v>
      </c>
      <c r="N513">
        <v>1317528</v>
      </c>
      <c r="O513">
        <v>0.7004999999999999</v>
      </c>
    </row>
    <row r="514" spans="1:15">
      <c r="A514" s="2">
        <v>43250</v>
      </c>
      <c r="B514" s="3">
        <v>0.72238425925925931</v>
      </c>
      <c r="C514">
        <v>1317480</v>
      </c>
      <c r="D514">
        <v>10.209</v>
      </c>
      <c r="E514">
        <v>18.5</v>
      </c>
      <c r="F514" s="2">
        <v>43250</v>
      </c>
      <c r="G514" s="3">
        <v>0.72155092592592596</v>
      </c>
      <c r="H514">
        <v>1317408</v>
      </c>
      <c r="I514">
        <v>10.904999999999999</v>
      </c>
      <c r="J514">
        <v>3.5</v>
      </c>
      <c r="L514" s="2">
        <v>43250</v>
      </c>
      <c r="M514" s="3">
        <v>0.72432870370370372</v>
      </c>
      <c r="N514">
        <v>1317648</v>
      </c>
      <c r="O514">
        <v>0.69899999999999984</v>
      </c>
    </row>
    <row r="515" spans="1:15">
      <c r="A515" s="2">
        <v>43250</v>
      </c>
      <c r="B515" s="3">
        <v>0.72377314814814808</v>
      </c>
      <c r="C515">
        <v>1317600</v>
      </c>
      <c r="D515">
        <v>10.212</v>
      </c>
      <c r="E515">
        <v>18.5</v>
      </c>
      <c r="F515" s="2">
        <v>43250</v>
      </c>
      <c r="G515" s="3">
        <v>0.72293981481481484</v>
      </c>
      <c r="H515">
        <v>1317528</v>
      </c>
      <c r="I515">
        <v>10.911</v>
      </c>
      <c r="J515">
        <v>3.5</v>
      </c>
      <c r="L515" s="2">
        <v>43250</v>
      </c>
      <c r="M515" s="3">
        <v>0.72571759259259261</v>
      </c>
      <c r="N515">
        <v>1317768</v>
      </c>
      <c r="O515">
        <v>0.69899999999999984</v>
      </c>
    </row>
    <row r="516" spans="1:15">
      <c r="A516" s="2">
        <v>43250</v>
      </c>
      <c r="B516" s="3">
        <v>0.72516203703703708</v>
      </c>
      <c r="C516">
        <v>1317720</v>
      </c>
      <c r="D516">
        <v>10.212</v>
      </c>
      <c r="E516">
        <v>18.5</v>
      </c>
      <c r="F516" s="2">
        <v>43250</v>
      </c>
      <c r="G516" s="3">
        <v>0.72432870370370372</v>
      </c>
      <c r="H516">
        <v>1317648</v>
      </c>
      <c r="I516">
        <v>10.911</v>
      </c>
      <c r="J516">
        <v>3.5</v>
      </c>
      <c r="L516" s="2">
        <v>43250</v>
      </c>
      <c r="M516" s="3">
        <v>0.72710648148148149</v>
      </c>
      <c r="N516">
        <v>1317888</v>
      </c>
      <c r="O516">
        <v>0.7110000000000003</v>
      </c>
    </row>
    <row r="517" spans="1:15">
      <c r="A517" s="2">
        <v>43250</v>
      </c>
      <c r="B517" s="3">
        <v>0.72655092592592585</v>
      </c>
      <c r="C517">
        <v>1317840</v>
      </c>
      <c r="D517">
        <v>10.212</v>
      </c>
      <c r="E517">
        <v>18.5</v>
      </c>
      <c r="F517" s="2">
        <v>43250</v>
      </c>
      <c r="G517" s="3">
        <v>0.72571759259259261</v>
      </c>
      <c r="H517">
        <v>1317768</v>
      </c>
      <c r="I517">
        <v>10.911</v>
      </c>
      <c r="J517">
        <v>3.5</v>
      </c>
      <c r="L517" s="2">
        <v>43250</v>
      </c>
      <c r="M517" s="3">
        <v>0.72849537037037038</v>
      </c>
      <c r="N517">
        <v>1318008</v>
      </c>
      <c r="O517">
        <v>0.7004999999999999</v>
      </c>
    </row>
    <row r="518" spans="1:15">
      <c r="A518" s="2">
        <v>43250</v>
      </c>
      <c r="B518" s="3">
        <v>0.72793981481481485</v>
      </c>
      <c r="C518">
        <v>1317960</v>
      </c>
      <c r="D518">
        <v>10.212</v>
      </c>
      <c r="E518">
        <v>18.5</v>
      </c>
      <c r="F518" s="2">
        <v>43250</v>
      </c>
      <c r="G518" s="3">
        <v>0.72710648148148149</v>
      </c>
      <c r="H518">
        <v>1317888</v>
      </c>
      <c r="I518">
        <v>10.923</v>
      </c>
      <c r="J518">
        <v>3.5</v>
      </c>
      <c r="L518" s="2">
        <v>43250</v>
      </c>
      <c r="M518" s="3">
        <v>0.72988425925925926</v>
      </c>
      <c r="N518">
        <v>1318128</v>
      </c>
      <c r="O518">
        <v>0.7110000000000003</v>
      </c>
    </row>
    <row r="519" spans="1:15">
      <c r="A519" s="2">
        <v>43250</v>
      </c>
      <c r="B519" s="3">
        <v>0.72932870370370362</v>
      </c>
      <c r="C519">
        <v>1318080</v>
      </c>
      <c r="D519">
        <v>10.209</v>
      </c>
      <c r="E519">
        <v>18.5</v>
      </c>
      <c r="F519" s="2">
        <v>43250</v>
      </c>
      <c r="G519" s="3">
        <v>0.72849537037037038</v>
      </c>
      <c r="H519">
        <v>1318008</v>
      </c>
      <c r="I519">
        <v>10.911</v>
      </c>
      <c r="J519">
        <v>3.4</v>
      </c>
      <c r="L519" s="2">
        <v>43250</v>
      </c>
      <c r="M519" s="3">
        <v>0.73127314814814814</v>
      </c>
      <c r="N519">
        <v>1318248</v>
      </c>
      <c r="O519">
        <v>0.70500000000000007</v>
      </c>
    </row>
    <row r="520" spans="1:15">
      <c r="A520" s="2">
        <v>43250</v>
      </c>
      <c r="B520" s="3">
        <v>0.73071759259259261</v>
      </c>
      <c r="C520">
        <v>1318200</v>
      </c>
      <c r="D520">
        <v>10.209</v>
      </c>
      <c r="E520">
        <v>18.5</v>
      </c>
      <c r="F520" s="2">
        <v>43250</v>
      </c>
      <c r="G520" s="3">
        <v>0.72988425925925926</v>
      </c>
      <c r="H520">
        <v>1318128</v>
      </c>
      <c r="I520">
        <v>10.92</v>
      </c>
      <c r="J520">
        <v>3.5</v>
      </c>
      <c r="L520" s="2">
        <v>43250</v>
      </c>
      <c r="M520" s="3">
        <v>0.73266203703703703</v>
      </c>
      <c r="N520">
        <v>1318368</v>
      </c>
      <c r="O520">
        <v>0.70199999999999996</v>
      </c>
    </row>
    <row r="521" spans="1:15">
      <c r="A521" s="2">
        <v>43250</v>
      </c>
      <c r="B521" s="3">
        <v>0.73210648148148139</v>
      </c>
      <c r="C521">
        <v>1318320</v>
      </c>
      <c r="D521">
        <v>10.209</v>
      </c>
      <c r="E521">
        <v>18.5</v>
      </c>
      <c r="F521" s="2">
        <v>43250</v>
      </c>
      <c r="G521" s="3">
        <v>0.73127314814814814</v>
      </c>
      <c r="H521">
        <v>1318248</v>
      </c>
      <c r="I521">
        <v>10.914</v>
      </c>
      <c r="J521">
        <v>3.5</v>
      </c>
      <c r="L521" s="2">
        <v>43250</v>
      </c>
      <c r="M521" s="3">
        <v>0.73405092592592591</v>
      </c>
      <c r="N521">
        <v>1318488</v>
      </c>
      <c r="O521">
        <v>0.70500000000000007</v>
      </c>
    </row>
    <row r="522" spans="1:15">
      <c r="A522" s="2">
        <v>43250</v>
      </c>
      <c r="B522" s="3">
        <v>0.73349537037037038</v>
      </c>
      <c r="C522">
        <v>1318440</v>
      </c>
      <c r="D522">
        <v>10.209</v>
      </c>
      <c r="E522">
        <v>18.5</v>
      </c>
      <c r="F522" s="2">
        <v>43250</v>
      </c>
      <c r="G522" s="3">
        <v>0.73266203703703703</v>
      </c>
      <c r="H522">
        <v>1318368</v>
      </c>
      <c r="I522">
        <v>10.911</v>
      </c>
      <c r="J522">
        <v>3.5</v>
      </c>
      <c r="L522" s="2">
        <v>43250</v>
      </c>
      <c r="M522" s="3">
        <v>0.7354398148148148</v>
      </c>
      <c r="N522">
        <v>1318608</v>
      </c>
      <c r="O522">
        <v>0.7110000000000003</v>
      </c>
    </row>
    <row r="523" spans="1:15">
      <c r="A523" s="2">
        <v>43250</v>
      </c>
      <c r="B523" s="3">
        <v>0.73488425925925915</v>
      </c>
      <c r="C523">
        <v>1318560</v>
      </c>
      <c r="D523">
        <v>10.209</v>
      </c>
      <c r="E523">
        <v>18.5</v>
      </c>
      <c r="F523" s="2">
        <v>43250</v>
      </c>
      <c r="G523" s="3">
        <v>0.73405092592592591</v>
      </c>
      <c r="H523">
        <v>1318488</v>
      </c>
      <c r="I523">
        <v>10.914</v>
      </c>
      <c r="J523">
        <v>3.5</v>
      </c>
      <c r="L523" s="2">
        <v>43250</v>
      </c>
      <c r="M523" s="3">
        <v>0.73682870370370368</v>
      </c>
      <c r="N523">
        <v>1318728</v>
      </c>
      <c r="O523">
        <v>0.7110000000000003</v>
      </c>
    </row>
    <row r="524" spans="1:15">
      <c r="A524" s="2">
        <v>43250</v>
      </c>
      <c r="B524" s="3">
        <v>0.73627314814814815</v>
      </c>
      <c r="C524">
        <v>1318680</v>
      </c>
      <c r="D524">
        <v>10.209</v>
      </c>
      <c r="E524">
        <v>18.399999999999999</v>
      </c>
      <c r="F524" s="2">
        <v>43250</v>
      </c>
      <c r="G524" s="3">
        <v>0.7354398148148148</v>
      </c>
      <c r="H524">
        <v>1318608</v>
      </c>
      <c r="I524">
        <v>10.92</v>
      </c>
      <c r="J524">
        <v>3.5</v>
      </c>
      <c r="L524" s="2">
        <v>43250</v>
      </c>
      <c r="M524" s="3">
        <v>0.73821759259259256</v>
      </c>
      <c r="N524">
        <v>1318848</v>
      </c>
      <c r="O524">
        <v>0.71700000000000053</v>
      </c>
    </row>
    <row r="525" spans="1:15">
      <c r="A525" s="2">
        <v>43250</v>
      </c>
      <c r="B525" s="3">
        <v>0.73766203703703714</v>
      </c>
      <c r="C525">
        <v>1318800</v>
      </c>
      <c r="D525">
        <v>10.209</v>
      </c>
      <c r="E525">
        <v>18.399999999999999</v>
      </c>
      <c r="F525" s="2">
        <v>43250</v>
      </c>
      <c r="G525" s="3">
        <v>0.73682870370370368</v>
      </c>
      <c r="H525">
        <v>1318728</v>
      </c>
      <c r="I525">
        <v>10.92</v>
      </c>
      <c r="J525">
        <v>3.5</v>
      </c>
      <c r="L525" s="2">
        <v>43250</v>
      </c>
      <c r="M525" s="3">
        <v>0.73960648148148145</v>
      </c>
      <c r="N525">
        <v>1318968</v>
      </c>
      <c r="O525">
        <v>0.7110000000000003</v>
      </c>
    </row>
    <row r="526" spans="1:15">
      <c r="A526" s="2">
        <v>43250</v>
      </c>
      <c r="B526" s="3">
        <v>0.73905092592592592</v>
      </c>
      <c r="C526">
        <v>1318920</v>
      </c>
      <c r="D526">
        <v>10.209</v>
      </c>
      <c r="E526">
        <v>18.399999999999999</v>
      </c>
      <c r="F526" s="2">
        <v>43250</v>
      </c>
      <c r="G526" s="3">
        <v>0.73821759259259256</v>
      </c>
      <c r="H526">
        <v>1318848</v>
      </c>
      <c r="I526">
        <v>10.926</v>
      </c>
      <c r="J526">
        <v>3.6</v>
      </c>
      <c r="L526" s="2">
        <v>43250</v>
      </c>
      <c r="M526" s="3">
        <v>0.74099537037037033</v>
      </c>
      <c r="N526">
        <v>1319088</v>
      </c>
      <c r="O526">
        <v>0.71400000000000041</v>
      </c>
    </row>
    <row r="527" spans="1:15">
      <c r="A527" s="2">
        <v>43250</v>
      </c>
      <c r="B527" s="3">
        <v>0.74043981481481491</v>
      </c>
      <c r="C527">
        <v>1319040</v>
      </c>
      <c r="D527">
        <v>10.209</v>
      </c>
      <c r="E527">
        <v>18.399999999999999</v>
      </c>
      <c r="F527" s="2">
        <v>43250</v>
      </c>
      <c r="G527" s="3">
        <v>0.73960648148148145</v>
      </c>
      <c r="H527">
        <v>1318968</v>
      </c>
      <c r="I527">
        <v>10.92</v>
      </c>
      <c r="J527">
        <v>3.6</v>
      </c>
      <c r="L527" s="2">
        <v>43250</v>
      </c>
      <c r="M527" s="3">
        <v>0.74238425925925933</v>
      </c>
      <c r="N527">
        <v>1319208</v>
      </c>
      <c r="O527">
        <v>0.73200000000000109</v>
      </c>
    </row>
    <row r="528" spans="1:15">
      <c r="A528" s="2">
        <v>43250</v>
      </c>
      <c r="B528" s="3">
        <v>0.74182870370370368</v>
      </c>
      <c r="C528">
        <v>1319160</v>
      </c>
      <c r="D528">
        <v>10.209</v>
      </c>
      <c r="E528">
        <v>18.399999999999999</v>
      </c>
      <c r="F528" s="2">
        <v>43250</v>
      </c>
      <c r="G528" s="3">
        <v>0.74099537037037033</v>
      </c>
      <c r="H528">
        <v>1319088</v>
      </c>
      <c r="I528">
        <v>10.923</v>
      </c>
      <c r="J528">
        <v>3.6</v>
      </c>
      <c r="L528" s="2">
        <v>43250</v>
      </c>
      <c r="M528" s="3">
        <v>0.7437731481481481</v>
      </c>
      <c r="N528">
        <v>1319328</v>
      </c>
      <c r="O528">
        <v>0.72000000000000064</v>
      </c>
    </row>
    <row r="529" spans="1:15">
      <c r="A529" s="2">
        <v>43250</v>
      </c>
      <c r="B529" s="3">
        <v>0.74321759259259268</v>
      </c>
      <c r="C529">
        <v>1319280</v>
      </c>
      <c r="D529">
        <v>10.209</v>
      </c>
      <c r="E529">
        <v>18.399999999999999</v>
      </c>
      <c r="F529" s="2">
        <v>43250</v>
      </c>
      <c r="G529" s="3">
        <v>0.74238425925925933</v>
      </c>
      <c r="H529">
        <v>1319208</v>
      </c>
      <c r="I529">
        <v>10.941000000000001</v>
      </c>
      <c r="J529">
        <v>3.5</v>
      </c>
      <c r="L529" s="2">
        <v>43250</v>
      </c>
      <c r="M529" s="3">
        <v>0.74516203703703709</v>
      </c>
      <c r="N529">
        <v>1319448</v>
      </c>
      <c r="O529">
        <v>0.72000000000000064</v>
      </c>
    </row>
    <row r="530" spans="1:15">
      <c r="A530" s="2">
        <v>43250</v>
      </c>
      <c r="B530" s="3">
        <v>0.74460648148148145</v>
      </c>
      <c r="C530">
        <v>1319400</v>
      </c>
      <c r="D530">
        <v>10.209</v>
      </c>
      <c r="E530">
        <v>18.399999999999999</v>
      </c>
      <c r="F530" s="2">
        <v>43250</v>
      </c>
      <c r="G530" s="3">
        <v>0.7437731481481481</v>
      </c>
      <c r="H530">
        <v>1319328</v>
      </c>
      <c r="I530">
        <v>10.929</v>
      </c>
      <c r="J530">
        <v>3.5</v>
      </c>
      <c r="L530" s="2">
        <v>43250</v>
      </c>
      <c r="M530" s="3">
        <v>0.74655092592592587</v>
      </c>
      <c r="N530">
        <v>1319568</v>
      </c>
      <c r="O530">
        <v>0.72300000000000075</v>
      </c>
    </row>
    <row r="531" spans="1:15">
      <c r="A531" s="2">
        <v>43250</v>
      </c>
      <c r="B531" s="3">
        <v>0.74599537037037045</v>
      </c>
      <c r="C531">
        <v>1319520</v>
      </c>
      <c r="D531">
        <v>10.209</v>
      </c>
      <c r="E531">
        <v>18.399999999999999</v>
      </c>
      <c r="F531" s="2">
        <v>43250</v>
      </c>
      <c r="G531" s="3">
        <v>0.74516203703703709</v>
      </c>
      <c r="H531">
        <v>1319448</v>
      </c>
      <c r="I531">
        <v>10.929</v>
      </c>
      <c r="J531">
        <v>3.6</v>
      </c>
      <c r="L531" s="2">
        <v>43250</v>
      </c>
      <c r="M531" s="3">
        <v>0.74793981481481486</v>
      </c>
      <c r="N531">
        <v>1319688</v>
      </c>
      <c r="O531">
        <v>0.72300000000000075</v>
      </c>
    </row>
    <row r="532" spans="1:15">
      <c r="A532" s="2">
        <v>43250</v>
      </c>
      <c r="B532" s="3">
        <v>0.74738425925925922</v>
      </c>
      <c r="C532">
        <v>1319640</v>
      </c>
      <c r="D532">
        <v>10.209</v>
      </c>
      <c r="E532">
        <v>18.399999999999999</v>
      </c>
      <c r="F532" s="2">
        <v>43250</v>
      </c>
      <c r="G532" s="3">
        <v>0.74655092592592587</v>
      </c>
      <c r="H532">
        <v>1319568</v>
      </c>
      <c r="I532">
        <v>10.932</v>
      </c>
      <c r="J532">
        <v>3.7</v>
      </c>
      <c r="L532" s="2">
        <v>43250</v>
      </c>
      <c r="M532" s="3">
        <v>0.74932870370370364</v>
      </c>
      <c r="N532">
        <v>1319808</v>
      </c>
      <c r="O532">
        <v>0.73200000000000109</v>
      </c>
    </row>
    <row r="533" spans="1:15">
      <c r="A533" s="2">
        <v>43250</v>
      </c>
      <c r="B533" s="3">
        <v>0.74877314814814822</v>
      </c>
      <c r="C533">
        <v>1319760</v>
      </c>
      <c r="D533">
        <v>10.209</v>
      </c>
      <c r="E533">
        <v>18.399999999999999</v>
      </c>
      <c r="F533" s="2">
        <v>43250</v>
      </c>
      <c r="G533" s="3">
        <v>0.74793981481481486</v>
      </c>
      <c r="H533">
        <v>1319688</v>
      </c>
      <c r="I533">
        <v>10.932</v>
      </c>
      <c r="J533">
        <v>3.7</v>
      </c>
      <c r="L533" s="2">
        <v>43250</v>
      </c>
      <c r="M533" s="3">
        <v>0.75071759259259263</v>
      </c>
      <c r="N533">
        <v>1319928</v>
      </c>
      <c r="O533">
        <v>0.73200000000000109</v>
      </c>
    </row>
    <row r="534" spans="1:15">
      <c r="A534" s="2">
        <v>43250</v>
      </c>
      <c r="B534" s="3">
        <v>0.75016203703703699</v>
      </c>
      <c r="C534">
        <v>1319880</v>
      </c>
      <c r="D534">
        <v>10.209</v>
      </c>
      <c r="E534">
        <v>18.399999999999999</v>
      </c>
      <c r="F534" s="2">
        <v>43250</v>
      </c>
      <c r="G534" s="3">
        <v>0.74932870370370364</v>
      </c>
      <c r="H534">
        <v>1319808</v>
      </c>
      <c r="I534">
        <v>10.941000000000001</v>
      </c>
      <c r="J534">
        <v>3.7</v>
      </c>
      <c r="L534" s="2">
        <v>43250</v>
      </c>
      <c r="M534" s="3">
        <v>0.7521064814814814</v>
      </c>
      <c r="N534">
        <v>1320048</v>
      </c>
      <c r="O534">
        <v>0.73200000000000109</v>
      </c>
    </row>
    <row r="535" spans="1:15">
      <c r="A535" s="2">
        <v>43250</v>
      </c>
      <c r="B535" s="3">
        <v>0.75155092592592598</v>
      </c>
      <c r="C535">
        <v>1320000</v>
      </c>
      <c r="D535">
        <v>10.209</v>
      </c>
      <c r="E535">
        <v>18.399999999999999</v>
      </c>
      <c r="F535" s="2">
        <v>43250</v>
      </c>
      <c r="G535" s="3">
        <v>0.75071759259259263</v>
      </c>
      <c r="H535">
        <v>1319928</v>
      </c>
      <c r="I535">
        <v>10.941000000000001</v>
      </c>
      <c r="J535">
        <v>3.7</v>
      </c>
      <c r="L535" s="2">
        <v>43250</v>
      </c>
      <c r="M535" s="3">
        <v>0.7534953703703704</v>
      </c>
      <c r="N535">
        <v>1320168</v>
      </c>
      <c r="O535">
        <v>0.73500000000000121</v>
      </c>
    </row>
    <row r="536" spans="1:15">
      <c r="A536" s="2">
        <v>43250</v>
      </c>
      <c r="B536" s="3">
        <v>0.75293981481481476</v>
      </c>
      <c r="C536">
        <v>1320120</v>
      </c>
      <c r="D536">
        <v>10.209</v>
      </c>
      <c r="E536">
        <v>18.399999999999999</v>
      </c>
      <c r="F536" s="2">
        <v>43250</v>
      </c>
      <c r="G536" s="3">
        <v>0.7521064814814814</v>
      </c>
      <c r="H536">
        <v>1320048</v>
      </c>
      <c r="I536">
        <v>10.941000000000001</v>
      </c>
      <c r="J536">
        <v>3.7</v>
      </c>
      <c r="L536" s="2">
        <v>43250</v>
      </c>
      <c r="M536" s="3">
        <v>0.75488425925925917</v>
      </c>
      <c r="N536">
        <v>1320288</v>
      </c>
      <c r="O536">
        <v>0.73500000000000121</v>
      </c>
    </row>
    <row r="537" spans="1:15">
      <c r="A537" s="2">
        <v>43250</v>
      </c>
      <c r="B537" s="3">
        <v>0.75432870370370375</v>
      </c>
      <c r="C537">
        <v>1320240</v>
      </c>
      <c r="D537">
        <v>10.209</v>
      </c>
      <c r="E537">
        <v>18.399999999999999</v>
      </c>
      <c r="F537" s="2">
        <v>43250</v>
      </c>
      <c r="G537" s="3">
        <v>0.7534953703703704</v>
      </c>
      <c r="H537">
        <v>1320168</v>
      </c>
      <c r="I537">
        <v>10.944000000000001</v>
      </c>
      <c r="J537">
        <v>3.7</v>
      </c>
      <c r="L537" s="2">
        <v>43250</v>
      </c>
      <c r="M537" s="3">
        <v>0.75627314814814817</v>
      </c>
      <c r="N537">
        <v>1320408</v>
      </c>
      <c r="O537">
        <v>0.74099999999999966</v>
      </c>
    </row>
    <row r="538" spans="1:15">
      <c r="A538" s="2">
        <v>43250</v>
      </c>
      <c r="B538" s="3">
        <v>0.75571759259259252</v>
      </c>
      <c r="C538">
        <v>1320360</v>
      </c>
      <c r="D538">
        <v>10.209</v>
      </c>
      <c r="E538">
        <v>18.399999999999999</v>
      </c>
      <c r="F538" s="2">
        <v>43250</v>
      </c>
      <c r="G538" s="3">
        <v>0.75488425925925917</v>
      </c>
      <c r="H538">
        <v>1320288</v>
      </c>
      <c r="I538">
        <v>10.944000000000001</v>
      </c>
      <c r="J538">
        <v>3.6</v>
      </c>
      <c r="L538" s="2">
        <v>43250</v>
      </c>
      <c r="M538" s="3">
        <v>0.75766203703703694</v>
      </c>
      <c r="N538">
        <v>1320528</v>
      </c>
      <c r="O538">
        <v>0.73799999999999955</v>
      </c>
    </row>
    <row r="539" spans="1:15">
      <c r="A539" s="2">
        <v>43250</v>
      </c>
      <c r="B539" s="3">
        <v>0.75710648148148152</v>
      </c>
      <c r="C539">
        <v>1320480</v>
      </c>
      <c r="D539">
        <v>10.209</v>
      </c>
      <c r="E539">
        <v>18.399999999999999</v>
      </c>
      <c r="F539" s="2">
        <v>43250</v>
      </c>
      <c r="G539" s="3">
        <v>0.75627314814814817</v>
      </c>
      <c r="H539">
        <v>1320408</v>
      </c>
      <c r="I539">
        <v>10.95</v>
      </c>
      <c r="J539">
        <v>3.6</v>
      </c>
      <c r="L539" s="2">
        <v>43250</v>
      </c>
      <c r="M539" s="3">
        <v>0.75905092592592593</v>
      </c>
      <c r="N539">
        <v>1320648</v>
      </c>
      <c r="O539">
        <v>0.73200000000000109</v>
      </c>
    </row>
    <row r="540" spans="1:15">
      <c r="A540" s="2">
        <v>43250</v>
      </c>
      <c r="B540" s="3">
        <v>0.7584953703703704</v>
      </c>
      <c r="C540">
        <v>1320600</v>
      </c>
      <c r="D540">
        <v>10.209</v>
      </c>
      <c r="E540">
        <v>18.399999999999999</v>
      </c>
      <c r="F540" s="2">
        <v>43250</v>
      </c>
      <c r="G540" s="3">
        <v>0.75766203703703694</v>
      </c>
      <c r="H540">
        <v>1320528</v>
      </c>
      <c r="I540">
        <v>10.946999999999999</v>
      </c>
      <c r="J540">
        <v>3.6</v>
      </c>
      <c r="L540" s="2">
        <v>43250</v>
      </c>
      <c r="M540" s="3">
        <v>0.76043981481481471</v>
      </c>
      <c r="N540">
        <v>1320768</v>
      </c>
      <c r="O540">
        <v>0.74399999999999977</v>
      </c>
    </row>
    <row r="541" spans="1:15">
      <c r="A541" s="2">
        <v>43250</v>
      </c>
      <c r="B541" s="3">
        <v>0.75988425925925929</v>
      </c>
      <c r="C541">
        <v>1320720</v>
      </c>
      <c r="D541">
        <v>10.209</v>
      </c>
      <c r="E541">
        <v>18.399999999999999</v>
      </c>
      <c r="F541" s="2">
        <v>43250</v>
      </c>
      <c r="G541" s="3">
        <v>0.75905092592592593</v>
      </c>
      <c r="H541">
        <v>1320648</v>
      </c>
      <c r="I541">
        <v>10.941000000000001</v>
      </c>
      <c r="J541">
        <v>3.6</v>
      </c>
      <c r="L541" s="2">
        <v>43250</v>
      </c>
      <c r="M541" s="3">
        <v>0.7618287037037037</v>
      </c>
      <c r="N541">
        <v>1320888</v>
      </c>
      <c r="O541">
        <v>0.74099999999999966</v>
      </c>
    </row>
    <row r="542" spans="1:15">
      <c r="A542" s="2">
        <v>43250</v>
      </c>
      <c r="B542" s="3">
        <v>0.76127314814814817</v>
      </c>
      <c r="C542">
        <v>1320840</v>
      </c>
      <c r="D542">
        <v>10.209</v>
      </c>
      <c r="E542">
        <v>18.399999999999999</v>
      </c>
      <c r="F542" s="2">
        <v>43250</v>
      </c>
      <c r="G542" s="3">
        <v>0.76043981481481471</v>
      </c>
      <c r="H542">
        <v>1320768</v>
      </c>
      <c r="I542">
        <v>10.952999999999999</v>
      </c>
      <c r="J542">
        <v>3.6</v>
      </c>
      <c r="L542" s="2">
        <v>43250</v>
      </c>
      <c r="M542" s="3">
        <v>0.7632175925925927</v>
      </c>
      <c r="N542">
        <v>1321008</v>
      </c>
      <c r="O542">
        <v>0.74549999999999983</v>
      </c>
    </row>
    <row r="543" spans="1:15">
      <c r="A543" s="2">
        <v>43250</v>
      </c>
      <c r="B543" s="3">
        <v>0.76266203703703705</v>
      </c>
      <c r="C543">
        <v>1320960</v>
      </c>
      <c r="D543">
        <v>10.209</v>
      </c>
      <c r="E543">
        <v>18.399999999999999</v>
      </c>
      <c r="F543" s="2">
        <v>43250</v>
      </c>
      <c r="G543" s="3">
        <v>0.7618287037037037</v>
      </c>
      <c r="H543">
        <v>1320888</v>
      </c>
      <c r="I543">
        <v>10.95</v>
      </c>
      <c r="J543">
        <v>3.6</v>
      </c>
      <c r="L543" s="2">
        <v>43250</v>
      </c>
      <c r="M543" s="3">
        <v>0.76460648148148147</v>
      </c>
      <c r="N543">
        <v>1321128</v>
      </c>
      <c r="O543">
        <v>0.74099999999999966</v>
      </c>
    </row>
    <row r="544" spans="1:15">
      <c r="A544" s="2">
        <v>43250</v>
      </c>
      <c r="B544" s="3">
        <v>0.76405092592592594</v>
      </c>
      <c r="C544">
        <v>1321080</v>
      </c>
      <c r="D544">
        <v>10.212</v>
      </c>
      <c r="E544">
        <v>18.399999999999999</v>
      </c>
      <c r="F544" s="2">
        <v>43250</v>
      </c>
      <c r="G544" s="3">
        <v>0.7632175925925927</v>
      </c>
      <c r="H544">
        <v>1321008</v>
      </c>
      <c r="I544">
        <v>10.956</v>
      </c>
      <c r="J544">
        <v>3.6</v>
      </c>
      <c r="L544" s="2">
        <v>43250</v>
      </c>
      <c r="M544" s="3">
        <v>0.76599537037037047</v>
      </c>
      <c r="N544">
        <v>1321248</v>
      </c>
      <c r="O544">
        <v>0.74699999999999989</v>
      </c>
    </row>
    <row r="545" spans="1:15">
      <c r="A545" s="2">
        <v>43250</v>
      </c>
      <c r="B545" s="3">
        <v>0.76543981481481482</v>
      </c>
      <c r="C545">
        <v>1321200</v>
      </c>
      <c r="D545">
        <v>10.212</v>
      </c>
      <c r="E545">
        <v>18.5</v>
      </c>
      <c r="F545" s="2">
        <v>43250</v>
      </c>
      <c r="G545" s="3">
        <v>0.76460648148148147</v>
      </c>
      <c r="H545">
        <v>1321128</v>
      </c>
      <c r="I545">
        <v>10.952999999999999</v>
      </c>
      <c r="J545">
        <v>3.6</v>
      </c>
      <c r="L545" s="2">
        <v>43250</v>
      </c>
      <c r="M545" s="3">
        <v>0.76738425925925924</v>
      </c>
      <c r="N545">
        <v>1321368</v>
      </c>
      <c r="O545">
        <v>0.74699999999999989</v>
      </c>
    </row>
    <row r="546" spans="1:15">
      <c r="A546" s="2">
        <v>43250</v>
      </c>
      <c r="B546" s="3">
        <v>0.76682870370370371</v>
      </c>
      <c r="C546">
        <v>1321320</v>
      </c>
      <c r="D546">
        <v>10.212</v>
      </c>
      <c r="E546">
        <v>18.5</v>
      </c>
      <c r="F546" s="2">
        <v>43250</v>
      </c>
      <c r="G546" s="3">
        <v>0.76599537037037047</v>
      </c>
      <c r="H546">
        <v>1321248</v>
      </c>
      <c r="I546">
        <v>10.959</v>
      </c>
      <c r="J546">
        <v>3.6</v>
      </c>
      <c r="L546" s="2">
        <v>43250</v>
      </c>
      <c r="M546" s="3">
        <v>0.76877314814814823</v>
      </c>
      <c r="N546">
        <v>1321488</v>
      </c>
      <c r="O546">
        <v>0.74699999999999989</v>
      </c>
    </row>
    <row r="547" spans="1:15">
      <c r="A547" s="2">
        <v>43250</v>
      </c>
      <c r="B547" s="3">
        <v>0.76821759259259259</v>
      </c>
      <c r="C547">
        <v>1321440</v>
      </c>
      <c r="D547">
        <v>10.212</v>
      </c>
      <c r="E547">
        <v>18.5</v>
      </c>
      <c r="F547" s="2">
        <v>43250</v>
      </c>
      <c r="G547" s="3">
        <v>0.76738425925925924</v>
      </c>
      <c r="H547">
        <v>1321368</v>
      </c>
      <c r="I547">
        <v>10.959</v>
      </c>
      <c r="J547">
        <v>3.6</v>
      </c>
      <c r="L547" s="2">
        <v>43250</v>
      </c>
      <c r="M547" s="3">
        <v>0.77016203703703701</v>
      </c>
      <c r="N547">
        <v>1321608</v>
      </c>
      <c r="O547">
        <v>0.74699999999999989</v>
      </c>
    </row>
    <row r="548" spans="1:15">
      <c r="A548" s="2">
        <v>43250</v>
      </c>
      <c r="B548" s="3">
        <v>0.76960648148148147</v>
      </c>
      <c r="C548">
        <v>1321560</v>
      </c>
      <c r="D548">
        <v>10.212</v>
      </c>
      <c r="E548">
        <v>18.5</v>
      </c>
      <c r="F548" s="2">
        <v>43250</v>
      </c>
      <c r="G548" s="3">
        <v>0.76877314814814823</v>
      </c>
      <c r="H548">
        <v>1321488</v>
      </c>
      <c r="I548">
        <v>10.959</v>
      </c>
      <c r="J548">
        <v>3.6</v>
      </c>
      <c r="L548" s="2">
        <v>43250</v>
      </c>
      <c r="M548" s="3">
        <v>0.771550925925926</v>
      </c>
      <c r="N548">
        <v>1321728</v>
      </c>
      <c r="O548">
        <v>0.74699999999999989</v>
      </c>
    </row>
    <row r="549" spans="1:15">
      <c r="A549" s="2">
        <v>43250</v>
      </c>
      <c r="B549" s="3">
        <v>0.77099537037037036</v>
      </c>
      <c r="C549">
        <v>1321680</v>
      </c>
      <c r="D549">
        <v>10.212</v>
      </c>
      <c r="E549">
        <v>18.600000000000001</v>
      </c>
      <c r="F549" s="2">
        <v>43250</v>
      </c>
      <c r="G549" s="3">
        <v>0.77016203703703701</v>
      </c>
      <c r="H549">
        <v>1321608</v>
      </c>
      <c r="I549">
        <v>10.959</v>
      </c>
      <c r="J549">
        <v>3.5</v>
      </c>
      <c r="L549" s="2">
        <v>43250</v>
      </c>
      <c r="M549" s="3">
        <v>0.77293981481481477</v>
      </c>
      <c r="N549">
        <v>1321848</v>
      </c>
      <c r="O549">
        <v>0.75300000000000011</v>
      </c>
    </row>
    <row r="550" spans="1:15">
      <c r="A550" s="2">
        <v>43250</v>
      </c>
      <c r="B550" s="3">
        <v>0.77238425925925924</v>
      </c>
      <c r="C550">
        <v>1321800</v>
      </c>
      <c r="D550">
        <v>10.212</v>
      </c>
      <c r="E550">
        <v>18.600000000000001</v>
      </c>
      <c r="F550" s="2">
        <v>43250</v>
      </c>
      <c r="G550" s="3">
        <v>0.771550925925926</v>
      </c>
      <c r="H550">
        <v>1321728</v>
      </c>
      <c r="I550">
        <v>10.959</v>
      </c>
      <c r="J550">
        <v>3.5</v>
      </c>
      <c r="L550" s="2">
        <v>43250</v>
      </c>
      <c r="M550" s="3">
        <v>0.77432870370370377</v>
      </c>
      <c r="N550">
        <v>1321968</v>
      </c>
      <c r="O550">
        <v>0.75450000000000017</v>
      </c>
    </row>
    <row r="551" spans="1:15">
      <c r="A551" s="2">
        <v>43250</v>
      </c>
      <c r="B551" s="3">
        <v>0.77377314814814813</v>
      </c>
      <c r="C551">
        <v>1321920</v>
      </c>
      <c r="D551">
        <v>10.212</v>
      </c>
      <c r="E551">
        <v>18.600000000000001</v>
      </c>
      <c r="F551" s="2">
        <v>43250</v>
      </c>
      <c r="G551" s="3">
        <v>0.77293981481481477</v>
      </c>
      <c r="H551">
        <v>1321848</v>
      </c>
      <c r="I551">
        <v>10.965</v>
      </c>
      <c r="J551">
        <v>3.5</v>
      </c>
      <c r="L551" s="2">
        <v>43250</v>
      </c>
      <c r="M551" s="3">
        <v>0.77571759259259254</v>
      </c>
      <c r="N551">
        <v>1322088</v>
      </c>
      <c r="O551">
        <v>0.74699999999999989</v>
      </c>
    </row>
    <row r="552" spans="1:15">
      <c r="A552" s="2">
        <v>43250</v>
      </c>
      <c r="B552" s="3">
        <v>0.77516203703703701</v>
      </c>
      <c r="C552">
        <v>1322040</v>
      </c>
      <c r="D552">
        <v>10.215</v>
      </c>
      <c r="E552">
        <v>18.7</v>
      </c>
      <c r="F552" s="2">
        <v>43250</v>
      </c>
      <c r="G552" s="3">
        <v>0.77432870370370377</v>
      </c>
      <c r="H552">
        <v>1321968</v>
      </c>
      <c r="I552">
        <v>10.968</v>
      </c>
      <c r="J552">
        <v>3.5</v>
      </c>
      <c r="L552" s="2">
        <v>43250</v>
      </c>
      <c r="M552" s="3">
        <v>0.77710648148148154</v>
      </c>
      <c r="N552">
        <v>1322208</v>
      </c>
      <c r="O552">
        <v>0.74699999999999989</v>
      </c>
    </row>
    <row r="553" spans="1:15">
      <c r="A553" s="2">
        <v>43250</v>
      </c>
      <c r="B553" s="3">
        <v>0.77655092592592589</v>
      </c>
      <c r="C553">
        <v>1322160</v>
      </c>
      <c r="D553">
        <v>10.215</v>
      </c>
      <c r="E553">
        <v>18.7</v>
      </c>
      <c r="F553" s="2">
        <v>43250</v>
      </c>
      <c r="G553" s="3">
        <v>0.77571759259259254</v>
      </c>
      <c r="H553">
        <v>1322088</v>
      </c>
      <c r="I553">
        <v>10.962</v>
      </c>
      <c r="J553">
        <v>3.5</v>
      </c>
      <c r="L553" s="2">
        <v>43250</v>
      </c>
      <c r="M553" s="3">
        <v>0.77849537037037031</v>
      </c>
      <c r="N553">
        <v>1322328</v>
      </c>
      <c r="O553">
        <v>0.75450000000000017</v>
      </c>
    </row>
    <row r="554" spans="1:15">
      <c r="A554" s="2">
        <v>43250</v>
      </c>
      <c r="B554" s="3">
        <v>0.77793981481481478</v>
      </c>
      <c r="C554">
        <v>1322280</v>
      </c>
      <c r="D554">
        <v>10.215</v>
      </c>
      <c r="E554">
        <v>18.7</v>
      </c>
      <c r="F554" s="2">
        <v>43250</v>
      </c>
      <c r="G554" s="3">
        <v>0.77710648148148154</v>
      </c>
      <c r="H554">
        <v>1322208</v>
      </c>
      <c r="I554">
        <v>10.962</v>
      </c>
      <c r="J554">
        <v>3.5</v>
      </c>
      <c r="L554" s="2">
        <v>43250</v>
      </c>
      <c r="M554" s="3">
        <v>0.7798842592592593</v>
      </c>
      <c r="N554">
        <v>1322448</v>
      </c>
      <c r="O554">
        <v>0.75600000000000023</v>
      </c>
    </row>
    <row r="555" spans="1:15">
      <c r="A555" s="2">
        <v>43250</v>
      </c>
      <c r="B555" s="3">
        <v>0.77932870370370377</v>
      </c>
      <c r="C555">
        <v>1322400</v>
      </c>
      <c r="D555">
        <v>10.212</v>
      </c>
      <c r="E555">
        <v>18.7</v>
      </c>
      <c r="F555" s="2">
        <v>43250</v>
      </c>
      <c r="G555" s="3">
        <v>0.77849537037037031</v>
      </c>
      <c r="H555">
        <v>1322328</v>
      </c>
      <c r="I555">
        <v>10.968</v>
      </c>
      <c r="J555">
        <v>3.5</v>
      </c>
      <c r="L555" s="2">
        <v>43250</v>
      </c>
      <c r="M555" s="3">
        <v>0.78127314814814808</v>
      </c>
      <c r="N555">
        <v>1322568</v>
      </c>
      <c r="O555">
        <v>0.75900000000000034</v>
      </c>
    </row>
    <row r="556" spans="1:15">
      <c r="A556" s="2">
        <v>43250</v>
      </c>
      <c r="B556" s="3">
        <v>0.78071759259259255</v>
      </c>
      <c r="C556">
        <v>1322520</v>
      </c>
      <c r="D556">
        <v>10.212</v>
      </c>
      <c r="E556">
        <v>18.7</v>
      </c>
      <c r="F556" s="2">
        <v>43250</v>
      </c>
      <c r="G556" s="3">
        <v>0.7798842592592593</v>
      </c>
      <c r="H556">
        <v>1322448</v>
      </c>
      <c r="I556">
        <v>10.968</v>
      </c>
      <c r="J556">
        <v>3.5</v>
      </c>
      <c r="L556" s="2">
        <v>43250</v>
      </c>
      <c r="M556" s="3">
        <v>0.78266203703703707</v>
      </c>
      <c r="N556">
        <v>1322688</v>
      </c>
      <c r="O556">
        <v>0.75150000000000006</v>
      </c>
    </row>
    <row r="557" spans="1:15">
      <c r="A557" s="2">
        <v>43250</v>
      </c>
      <c r="B557" s="3">
        <v>0.78210648148148154</v>
      </c>
      <c r="C557">
        <v>1322640</v>
      </c>
      <c r="D557">
        <v>10.212</v>
      </c>
      <c r="E557">
        <v>18.7</v>
      </c>
      <c r="F557" s="2">
        <v>43250</v>
      </c>
      <c r="G557" s="3">
        <v>0.78127314814814808</v>
      </c>
      <c r="H557">
        <v>1322568</v>
      </c>
      <c r="I557">
        <v>10.971</v>
      </c>
      <c r="J557">
        <v>3.5</v>
      </c>
      <c r="L557" s="2">
        <v>43250</v>
      </c>
      <c r="M557" s="3">
        <v>0.78405092592592596</v>
      </c>
      <c r="N557">
        <v>1322808</v>
      </c>
      <c r="O557">
        <v>0.75600000000000023</v>
      </c>
    </row>
    <row r="558" spans="1:15">
      <c r="A558" s="2">
        <v>43250</v>
      </c>
      <c r="B558" s="3">
        <v>0.78349537037037031</v>
      </c>
      <c r="C558">
        <v>1322760</v>
      </c>
      <c r="D558">
        <v>10.215</v>
      </c>
      <c r="E558">
        <v>18.8</v>
      </c>
      <c r="F558" s="2">
        <v>43250</v>
      </c>
      <c r="G558" s="3">
        <v>0.78266203703703707</v>
      </c>
      <c r="H558">
        <v>1322688</v>
      </c>
      <c r="I558">
        <v>10.965</v>
      </c>
      <c r="J558">
        <v>3.5</v>
      </c>
      <c r="L558" s="2">
        <v>43250</v>
      </c>
      <c r="M558" s="3">
        <v>0.78543981481481484</v>
      </c>
      <c r="N558">
        <v>1322928</v>
      </c>
      <c r="O558">
        <v>0.74849999999999994</v>
      </c>
    </row>
    <row r="559" spans="1:15">
      <c r="A559" s="2">
        <v>43250</v>
      </c>
      <c r="B559" s="3">
        <v>0.78488425925925931</v>
      </c>
      <c r="C559">
        <v>1322880</v>
      </c>
      <c r="D559">
        <v>10.215</v>
      </c>
      <c r="E559">
        <v>18.8</v>
      </c>
      <c r="F559" s="2">
        <v>43250</v>
      </c>
      <c r="G559" s="3">
        <v>0.78405092592592596</v>
      </c>
      <c r="H559">
        <v>1322808</v>
      </c>
      <c r="I559">
        <v>10.971</v>
      </c>
      <c r="J559">
        <v>3.5</v>
      </c>
      <c r="L559" s="2">
        <v>43250</v>
      </c>
      <c r="M559" s="3">
        <v>0.78682870370370372</v>
      </c>
      <c r="N559">
        <v>1323048</v>
      </c>
      <c r="O559">
        <v>0.76650000000000063</v>
      </c>
    </row>
    <row r="560" spans="1:15">
      <c r="A560" s="2">
        <v>43250</v>
      </c>
      <c r="B560" s="3">
        <v>0.78627314814814808</v>
      </c>
      <c r="C560">
        <v>1323000</v>
      </c>
      <c r="D560">
        <v>10.212</v>
      </c>
      <c r="E560">
        <v>18.8</v>
      </c>
      <c r="F560" s="2">
        <v>43250</v>
      </c>
      <c r="G560" s="3">
        <v>0.78543981481481484</v>
      </c>
      <c r="H560">
        <v>1322928</v>
      </c>
      <c r="I560">
        <v>10.962</v>
      </c>
      <c r="J560">
        <v>3.5</v>
      </c>
      <c r="L560" s="2">
        <v>43250</v>
      </c>
      <c r="M560" s="3">
        <v>0.78821759259259261</v>
      </c>
      <c r="N560">
        <v>1323168</v>
      </c>
      <c r="O560">
        <v>0.75900000000000034</v>
      </c>
    </row>
    <row r="561" spans="1:15">
      <c r="A561" s="2">
        <v>43250</v>
      </c>
      <c r="B561" s="3">
        <v>0.78766203703703708</v>
      </c>
      <c r="C561">
        <v>1323120</v>
      </c>
      <c r="D561">
        <v>10.215</v>
      </c>
      <c r="E561">
        <v>18.8</v>
      </c>
      <c r="F561" s="2">
        <v>43250</v>
      </c>
      <c r="G561" s="3">
        <v>0.78682870370370372</v>
      </c>
      <c r="H561">
        <v>1323048</v>
      </c>
      <c r="I561">
        <v>10.98</v>
      </c>
      <c r="J561">
        <v>3.5</v>
      </c>
      <c r="L561" s="2">
        <v>43250</v>
      </c>
      <c r="M561" s="3">
        <v>0.78960648148148149</v>
      </c>
      <c r="N561">
        <v>1323288</v>
      </c>
      <c r="O561">
        <v>0.76500000000000057</v>
      </c>
    </row>
    <row r="562" spans="1:15">
      <c r="A562" s="2">
        <v>43250</v>
      </c>
      <c r="B562" s="3">
        <v>0.78905092592592585</v>
      </c>
      <c r="C562">
        <v>1323240</v>
      </c>
      <c r="D562">
        <v>10.215</v>
      </c>
      <c r="E562">
        <v>18.8</v>
      </c>
      <c r="F562" s="2">
        <v>43250</v>
      </c>
      <c r="G562" s="3">
        <v>0.78821759259259261</v>
      </c>
      <c r="H562">
        <v>1323168</v>
      </c>
      <c r="I562">
        <v>10.974</v>
      </c>
      <c r="J562">
        <v>3.5</v>
      </c>
      <c r="L562" s="2">
        <v>43250</v>
      </c>
      <c r="M562" s="3">
        <v>0.79099537037037038</v>
      </c>
      <c r="N562">
        <v>1323408</v>
      </c>
      <c r="O562">
        <v>0.75900000000000034</v>
      </c>
    </row>
    <row r="563" spans="1:15">
      <c r="A563" s="2">
        <v>43250</v>
      </c>
      <c r="B563" s="3">
        <v>0.79043981481481485</v>
      </c>
      <c r="C563">
        <v>1323360</v>
      </c>
      <c r="D563">
        <v>10.215</v>
      </c>
      <c r="E563">
        <v>18.8</v>
      </c>
      <c r="F563" s="2">
        <v>43250</v>
      </c>
      <c r="G563" s="3">
        <v>0.78960648148148149</v>
      </c>
      <c r="H563">
        <v>1323288</v>
      </c>
      <c r="I563">
        <v>10.98</v>
      </c>
      <c r="J563">
        <v>3.5</v>
      </c>
      <c r="L563" s="2">
        <v>43250</v>
      </c>
      <c r="M563" s="3">
        <v>0.79238425925925926</v>
      </c>
      <c r="N563">
        <v>1323528</v>
      </c>
      <c r="O563">
        <v>0.76800000000000068</v>
      </c>
    </row>
    <row r="564" spans="1:15">
      <c r="A564" s="2">
        <v>43250</v>
      </c>
      <c r="B564" s="3">
        <v>0.79182870370370362</v>
      </c>
      <c r="C564">
        <v>1323480</v>
      </c>
      <c r="D564">
        <v>10.215</v>
      </c>
      <c r="E564">
        <v>18.8</v>
      </c>
      <c r="F564" s="2">
        <v>43250</v>
      </c>
      <c r="G564" s="3">
        <v>0.79099537037037038</v>
      </c>
      <c r="H564">
        <v>1323408</v>
      </c>
      <c r="I564">
        <v>10.974</v>
      </c>
      <c r="J564">
        <v>3.5</v>
      </c>
      <c r="L564" s="2">
        <v>43250</v>
      </c>
      <c r="M564" s="3">
        <v>0.79377314814814814</v>
      </c>
      <c r="N564">
        <v>1323648</v>
      </c>
      <c r="O564">
        <v>0.77400000000000091</v>
      </c>
    </row>
    <row r="565" spans="1:15">
      <c r="A565" s="2">
        <v>43250</v>
      </c>
      <c r="B565" s="3">
        <v>0.79321759259259261</v>
      </c>
      <c r="C565">
        <v>1323600</v>
      </c>
      <c r="D565">
        <v>10.215</v>
      </c>
      <c r="E565">
        <v>18.8</v>
      </c>
      <c r="F565" s="2">
        <v>43250</v>
      </c>
      <c r="G565" s="3">
        <v>0.79238425925925926</v>
      </c>
      <c r="H565">
        <v>1323528</v>
      </c>
      <c r="I565">
        <v>10.983000000000001</v>
      </c>
      <c r="J565">
        <v>3.5</v>
      </c>
      <c r="L565" s="2">
        <v>43250</v>
      </c>
      <c r="M565" s="3">
        <v>0.79516203703703703</v>
      </c>
      <c r="N565">
        <v>1323768</v>
      </c>
      <c r="O565">
        <v>0.77400000000000091</v>
      </c>
    </row>
    <row r="566" spans="1:15">
      <c r="A566" s="2">
        <v>43250</v>
      </c>
      <c r="B566" s="3">
        <v>0.79460648148148139</v>
      </c>
      <c r="C566">
        <v>1323720</v>
      </c>
      <c r="D566">
        <v>10.215</v>
      </c>
      <c r="E566">
        <v>18.8</v>
      </c>
      <c r="F566" s="2">
        <v>43250</v>
      </c>
      <c r="G566" s="3">
        <v>0.79377314814814814</v>
      </c>
      <c r="H566">
        <v>1323648</v>
      </c>
      <c r="I566">
        <v>10.989000000000001</v>
      </c>
      <c r="J566">
        <v>3.5</v>
      </c>
      <c r="L566" s="2">
        <v>43250</v>
      </c>
      <c r="M566" s="3">
        <v>0.79655092592592591</v>
      </c>
      <c r="N566">
        <v>1323888</v>
      </c>
      <c r="O566">
        <v>0.76950000000000074</v>
      </c>
    </row>
    <row r="567" spans="1:15">
      <c r="A567" s="2">
        <v>43250</v>
      </c>
      <c r="B567" s="3">
        <v>0.79599537037037038</v>
      </c>
      <c r="C567">
        <v>1323840</v>
      </c>
      <c r="D567">
        <v>10.215</v>
      </c>
      <c r="E567">
        <v>18.8</v>
      </c>
      <c r="F567" s="2">
        <v>43250</v>
      </c>
      <c r="G567" s="3">
        <v>0.79516203703703703</v>
      </c>
      <c r="H567">
        <v>1323768</v>
      </c>
      <c r="I567">
        <v>10.989000000000001</v>
      </c>
      <c r="J567">
        <v>3.6</v>
      </c>
      <c r="L567" s="2">
        <v>43250</v>
      </c>
      <c r="M567" s="3">
        <v>0.7979398148148148</v>
      </c>
      <c r="N567">
        <v>1324008</v>
      </c>
      <c r="O567">
        <v>0.7710000000000008</v>
      </c>
    </row>
    <row r="568" spans="1:15">
      <c r="A568" s="2">
        <v>43250</v>
      </c>
      <c r="B568" s="3">
        <v>0.79738425925925915</v>
      </c>
      <c r="C568">
        <v>1323960</v>
      </c>
      <c r="D568">
        <v>10.212</v>
      </c>
      <c r="E568">
        <v>18.8</v>
      </c>
      <c r="F568" s="2">
        <v>43250</v>
      </c>
      <c r="G568" s="3">
        <v>0.79655092592592591</v>
      </c>
      <c r="H568">
        <v>1323888</v>
      </c>
      <c r="I568">
        <v>10.983000000000001</v>
      </c>
      <c r="J568">
        <v>3.6</v>
      </c>
      <c r="L568" s="2">
        <v>43250</v>
      </c>
      <c r="M568" s="3">
        <v>0.79932870370370368</v>
      </c>
      <c r="N568">
        <v>1324128</v>
      </c>
      <c r="O568">
        <v>0.76650000000000063</v>
      </c>
    </row>
    <row r="569" spans="1:15">
      <c r="A569" s="2">
        <v>43250</v>
      </c>
      <c r="B569" s="3">
        <v>0.79877314814814815</v>
      </c>
      <c r="C569">
        <v>1324080</v>
      </c>
      <c r="D569">
        <v>10.212</v>
      </c>
      <c r="E569">
        <v>18.8</v>
      </c>
      <c r="F569" s="2">
        <v>43250</v>
      </c>
      <c r="G569" s="3">
        <v>0.7979398148148148</v>
      </c>
      <c r="H569">
        <v>1324008</v>
      </c>
      <c r="I569">
        <v>10.983000000000001</v>
      </c>
      <c r="J569">
        <v>3.6</v>
      </c>
      <c r="L569" s="2">
        <v>43250</v>
      </c>
      <c r="M569" s="3">
        <v>0.80071759259259256</v>
      </c>
      <c r="N569">
        <v>1324248</v>
      </c>
      <c r="O569">
        <v>0.76650000000000063</v>
      </c>
    </row>
    <row r="570" spans="1:15">
      <c r="A570" s="2">
        <v>43250</v>
      </c>
      <c r="B570" s="3">
        <v>0.80016203703703714</v>
      </c>
      <c r="C570">
        <v>1324200</v>
      </c>
      <c r="D570">
        <v>10.209</v>
      </c>
      <c r="E570">
        <v>18.8</v>
      </c>
      <c r="F570" s="2">
        <v>43250</v>
      </c>
      <c r="G570" s="3">
        <v>0.79932870370370368</v>
      </c>
      <c r="H570">
        <v>1324128</v>
      </c>
      <c r="I570">
        <v>10.977</v>
      </c>
      <c r="J570">
        <v>3.6</v>
      </c>
      <c r="L570" s="2">
        <v>43250</v>
      </c>
      <c r="M570" s="3">
        <v>0.80210648148148145</v>
      </c>
      <c r="N570">
        <v>1324368</v>
      </c>
      <c r="O570">
        <v>0.76800000000000068</v>
      </c>
    </row>
    <row r="571" spans="1:15">
      <c r="A571" s="2">
        <v>43250</v>
      </c>
      <c r="B571" s="3">
        <v>0.80155092592592592</v>
      </c>
      <c r="C571">
        <v>1324320</v>
      </c>
      <c r="D571">
        <v>10.212</v>
      </c>
      <c r="E571">
        <v>18.899999999999999</v>
      </c>
      <c r="F571" s="2">
        <v>43250</v>
      </c>
      <c r="G571" s="3">
        <v>0.80071759259259256</v>
      </c>
      <c r="H571">
        <v>1324248</v>
      </c>
      <c r="I571">
        <v>10.977</v>
      </c>
      <c r="J571">
        <v>3.6</v>
      </c>
      <c r="L571" s="2">
        <v>43250</v>
      </c>
      <c r="M571" s="3">
        <v>0.80349537037037033</v>
      </c>
      <c r="N571">
        <v>1324488</v>
      </c>
      <c r="O571">
        <v>0.76950000000000074</v>
      </c>
    </row>
    <row r="572" spans="1:15">
      <c r="A572" s="2">
        <v>43250</v>
      </c>
      <c r="B572" s="3">
        <v>0.80293981481481491</v>
      </c>
      <c r="C572">
        <v>1324440</v>
      </c>
      <c r="D572">
        <v>10.212</v>
      </c>
      <c r="E572">
        <v>18.899999999999999</v>
      </c>
      <c r="F572" s="2">
        <v>43250</v>
      </c>
      <c r="G572" s="3">
        <v>0.80210648148148145</v>
      </c>
      <c r="H572">
        <v>1324368</v>
      </c>
      <c r="I572">
        <v>10.98</v>
      </c>
      <c r="J572">
        <v>3.6</v>
      </c>
      <c r="L572" s="2">
        <v>43250</v>
      </c>
      <c r="M572" s="3">
        <v>0.80488425925925933</v>
      </c>
      <c r="N572">
        <v>1324608</v>
      </c>
      <c r="O572">
        <v>0.77700000000000102</v>
      </c>
    </row>
    <row r="573" spans="1:15">
      <c r="A573" s="2">
        <v>43250</v>
      </c>
      <c r="B573" s="3">
        <v>0.80432870370370368</v>
      </c>
      <c r="C573">
        <v>1324560</v>
      </c>
      <c r="D573">
        <v>10.209</v>
      </c>
      <c r="E573">
        <v>18.8</v>
      </c>
      <c r="F573" s="2">
        <v>43250</v>
      </c>
      <c r="G573" s="3">
        <v>0.80349537037037033</v>
      </c>
      <c r="H573">
        <v>1324488</v>
      </c>
      <c r="I573">
        <v>10.98</v>
      </c>
      <c r="J573">
        <v>3.6</v>
      </c>
      <c r="L573" s="2">
        <v>43250</v>
      </c>
      <c r="M573" s="3">
        <v>0.8062731481481481</v>
      </c>
      <c r="N573">
        <v>1324728</v>
      </c>
      <c r="O573">
        <v>0.78300000000000125</v>
      </c>
    </row>
    <row r="574" spans="1:15">
      <c r="A574" s="2">
        <v>43250</v>
      </c>
      <c r="B574" s="3">
        <v>0.80571759259259268</v>
      </c>
      <c r="C574">
        <v>1324680</v>
      </c>
      <c r="D574">
        <v>10.209</v>
      </c>
      <c r="E574">
        <v>18.8</v>
      </c>
      <c r="F574" s="2">
        <v>43250</v>
      </c>
      <c r="G574" s="3">
        <v>0.80488425925925933</v>
      </c>
      <c r="H574">
        <v>1324608</v>
      </c>
      <c r="I574">
        <v>10.986000000000001</v>
      </c>
      <c r="J574">
        <v>3.6</v>
      </c>
      <c r="L574" s="2">
        <v>43250</v>
      </c>
      <c r="M574" s="3">
        <v>0.80766203703703709</v>
      </c>
      <c r="N574">
        <v>1324848</v>
      </c>
      <c r="O574">
        <v>0.78000000000000114</v>
      </c>
    </row>
    <row r="575" spans="1:15">
      <c r="A575" s="2">
        <v>43250</v>
      </c>
      <c r="B575" s="3">
        <v>0.80710648148148145</v>
      </c>
      <c r="C575">
        <v>1324800</v>
      </c>
      <c r="D575">
        <v>10.209</v>
      </c>
      <c r="E575">
        <v>18.8</v>
      </c>
      <c r="F575" s="2">
        <v>43250</v>
      </c>
      <c r="G575" s="3">
        <v>0.8062731481481481</v>
      </c>
      <c r="H575">
        <v>1324728</v>
      </c>
      <c r="I575">
        <v>10.992000000000001</v>
      </c>
      <c r="J575">
        <v>3.6</v>
      </c>
      <c r="L575" s="2">
        <v>43250</v>
      </c>
      <c r="M575" s="3">
        <v>0.80905092592592587</v>
      </c>
      <c r="N575">
        <v>1324968</v>
      </c>
      <c r="O575">
        <v>0.78599999999999959</v>
      </c>
    </row>
    <row r="576" spans="1:15">
      <c r="A576" s="2">
        <v>43250</v>
      </c>
      <c r="B576" s="3">
        <v>0.80849537037037045</v>
      </c>
      <c r="C576">
        <v>1324920</v>
      </c>
      <c r="D576">
        <v>10.209</v>
      </c>
      <c r="E576">
        <v>18.8</v>
      </c>
      <c r="F576" s="2">
        <v>43250</v>
      </c>
      <c r="G576" s="3">
        <v>0.80766203703703709</v>
      </c>
      <c r="H576">
        <v>1324848</v>
      </c>
      <c r="I576">
        <v>10.989000000000001</v>
      </c>
      <c r="J576">
        <v>3.6</v>
      </c>
      <c r="L576" s="2">
        <v>43250</v>
      </c>
      <c r="M576" s="3">
        <v>0.81043981481481486</v>
      </c>
      <c r="N576">
        <v>1325088</v>
      </c>
      <c r="O576">
        <v>0.77850000000000108</v>
      </c>
    </row>
    <row r="577" spans="1:15">
      <c r="A577" s="2">
        <v>43250</v>
      </c>
      <c r="B577" s="3">
        <v>0.80988425925925922</v>
      </c>
      <c r="C577">
        <v>1325040</v>
      </c>
      <c r="D577">
        <v>10.209</v>
      </c>
      <c r="E577">
        <v>18.8</v>
      </c>
      <c r="F577" s="2">
        <v>43250</v>
      </c>
      <c r="G577" s="3">
        <v>0.80905092592592587</v>
      </c>
      <c r="H577">
        <v>1324968</v>
      </c>
      <c r="I577">
        <v>10.994999999999999</v>
      </c>
      <c r="J577">
        <v>3.6</v>
      </c>
      <c r="L577" s="2">
        <v>43250</v>
      </c>
      <c r="M577" s="3">
        <v>0.81182870370370364</v>
      </c>
      <c r="N577">
        <v>1325208</v>
      </c>
      <c r="O577">
        <v>0.77400000000000091</v>
      </c>
    </row>
    <row r="578" spans="1:15">
      <c r="A578" s="2">
        <v>43250</v>
      </c>
      <c r="B578" s="3">
        <v>0.81127314814814822</v>
      </c>
      <c r="C578">
        <v>1325160</v>
      </c>
      <c r="D578">
        <v>10.212</v>
      </c>
      <c r="E578">
        <v>18.8</v>
      </c>
      <c r="F578" s="2">
        <v>43250</v>
      </c>
      <c r="G578" s="3">
        <v>0.81043981481481486</v>
      </c>
      <c r="H578">
        <v>1325088</v>
      </c>
      <c r="I578">
        <v>10.989000000000001</v>
      </c>
      <c r="J578">
        <v>3.6</v>
      </c>
      <c r="L578" s="2">
        <v>43250</v>
      </c>
      <c r="M578" s="3">
        <v>0.81321759259259263</v>
      </c>
      <c r="N578">
        <v>1325328</v>
      </c>
      <c r="O578">
        <v>0.77700000000000102</v>
      </c>
    </row>
    <row r="579" spans="1:15">
      <c r="A579" s="2">
        <v>43250</v>
      </c>
      <c r="B579" s="3">
        <v>0.81266203703703699</v>
      </c>
      <c r="C579">
        <v>1325280</v>
      </c>
      <c r="D579">
        <v>10.212</v>
      </c>
      <c r="E579">
        <v>18.8</v>
      </c>
      <c r="F579" s="2">
        <v>43250</v>
      </c>
      <c r="G579" s="3">
        <v>0.81182870370370364</v>
      </c>
      <c r="H579">
        <v>1325208</v>
      </c>
      <c r="I579">
        <v>10.986000000000001</v>
      </c>
      <c r="J579">
        <v>3.6</v>
      </c>
      <c r="L579" s="2">
        <v>43250</v>
      </c>
      <c r="M579" s="3">
        <v>0.8146064814814814</v>
      </c>
      <c r="N579">
        <v>1325448</v>
      </c>
      <c r="O579">
        <v>0.78599999999999959</v>
      </c>
    </row>
    <row r="580" spans="1:15">
      <c r="A580" s="2">
        <v>43250</v>
      </c>
      <c r="B580" s="3">
        <v>0.81405092592592598</v>
      </c>
      <c r="C580">
        <v>1325400</v>
      </c>
      <c r="D580">
        <v>10.212</v>
      </c>
      <c r="E580">
        <v>18.8</v>
      </c>
      <c r="F580" s="2">
        <v>43250</v>
      </c>
      <c r="G580" s="3">
        <v>0.81321759259259263</v>
      </c>
      <c r="H580">
        <v>1325328</v>
      </c>
      <c r="I580">
        <v>10.989000000000001</v>
      </c>
      <c r="J580">
        <v>3.6</v>
      </c>
      <c r="L580" s="2">
        <v>43250</v>
      </c>
      <c r="M580" s="3">
        <v>0.8159953703703704</v>
      </c>
      <c r="N580">
        <v>1325568</v>
      </c>
      <c r="O580">
        <v>0.79199999999999982</v>
      </c>
    </row>
    <row r="581" spans="1:15">
      <c r="A581" s="2">
        <v>43250</v>
      </c>
      <c r="B581" s="3">
        <v>0.81543981481481476</v>
      </c>
      <c r="C581">
        <v>1325520</v>
      </c>
      <c r="D581">
        <v>10.212</v>
      </c>
      <c r="E581">
        <v>18.8</v>
      </c>
      <c r="F581" s="2">
        <v>43250</v>
      </c>
      <c r="G581" s="3">
        <v>0.8146064814814814</v>
      </c>
      <c r="H581">
        <v>1325448</v>
      </c>
      <c r="I581">
        <v>10.997999999999999</v>
      </c>
      <c r="J581">
        <v>3.6</v>
      </c>
      <c r="L581" s="2">
        <v>43250</v>
      </c>
      <c r="M581" s="3">
        <v>0.81738425925925917</v>
      </c>
      <c r="N581">
        <v>1325688</v>
      </c>
      <c r="O581">
        <v>0.78599999999999959</v>
      </c>
    </row>
    <row r="582" spans="1:15">
      <c r="A582" s="2">
        <v>43250</v>
      </c>
      <c r="B582" s="3">
        <v>0.81682870370370375</v>
      </c>
      <c r="C582">
        <v>1325640</v>
      </c>
      <c r="D582">
        <v>10.212</v>
      </c>
      <c r="E582">
        <v>18.8</v>
      </c>
      <c r="F582" s="2">
        <v>43250</v>
      </c>
      <c r="G582" s="3">
        <v>0.8159953703703704</v>
      </c>
      <c r="H582">
        <v>1325568</v>
      </c>
      <c r="I582">
        <v>11.004</v>
      </c>
      <c r="J582">
        <v>3.6</v>
      </c>
      <c r="L582" s="2">
        <v>43250</v>
      </c>
      <c r="M582" s="3">
        <v>0.81877314814814817</v>
      </c>
      <c r="N582">
        <v>1325808</v>
      </c>
      <c r="O582">
        <v>0.78599999999999959</v>
      </c>
    </row>
    <row r="583" spans="1:15">
      <c r="A583" s="2">
        <v>43250</v>
      </c>
      <c r="B583" s="3">
        <v>0.81821759259259252</v>
      </c>
      <c r="C583">
        <v>1325760</v>
      </c>
      <c r="D583">
        <v>10.212</v>
      </c>
      <c r="E583">
        <v>18.8</v>
      </c>
      <c r="F583" s="2">
        <v>43250</v>
      </c>
      <c r="G583" s="3">
        <v>0.81738425925925917</v>
      </c>
      <c r="H583">
        <v>1325688</v>
      </c>
      <c r="I583">
        <v>10.997999999999999</v>
      </c>
      <c r="J583">
        <v>3.5</v>
      </c>
      <c r="L583" s="2">
        <v>43250</v>
      </c>
      <c r="M583" s="3">
        <v>0.82016203703703694</v>
      </c>
      <c r="N583">
        <v>1325928</v>
      </c>
      <c r="O583">
        <v>0.78299999999999947</v>
      </c>
    </row>
    <row r="584" spans="1:15">
      <c r="A584" s="2">
        <v>43250</v>
      </c>
      <c r="B584" s="3">
        <v>0.81960648148148152</v>
      </c>
      <c r="C584">
        <v>1325880</v>
      </c>
      <c r="D584">
        <v>10.212</v>
      </c>
      <c r="E584">
        <v>18.8</v>
      </c>
      <c r="F584" s="2">
        <v>43250</v>
      </c>
      <c r="G584" s="3">
        <v>0.81877314814814817</v>
      </c>
      <c r="H584">
        <v>1325808</v>
      </c>
      <c r="I584">
        <v>10.997999999999999</v>
      </c>
      <c r="J584">
        <v>3.5</v>
      </c>
      <c r="L584" s="2">
        <v>43250</v>
      </c>
      <c r="M584" s="3">
        <v>0.82155092592592593</v>
      </c>
      <c r="N584">
        <v>1326048</v>
      </c>
      <c r="O584">
        <v>0.7889999999999997</v>
      </c>
    </row>
    <row r="585" spans="1:15">
      <c r="A585" s="2">
        <v>43250</v>
      </c>
      <c r="B585" s="3">
        <v>0.8209953703703704</v>
      </c>
      <c r="C585">
        <v>1326000</v>
      </c>
      <c r="D585">
        <v>10.212</v>
      </c>
      <c r="E585">
        <v>18.8</v>
      </c>
      <c r="F585" s="2">
        <v>43250</v>
      </c>
      <c r="G585" s="3">
        <v>0.82016203703703694</v>
      </c>
      <c r="H585">
        <v>1325928</v>
      </c>
      <c r="I585">
        <v>10.994999999999999</v>
      </c>
      <c r="J585">
        <v>3.4</v>
      </c>
      <c r="L585" s="2">
        <v>43250</v>
      </c>
      <c r="M585" s="3">
        <v>0.82293981481481471</v>
      </c>
      <c r="N585">
        <v>1326168</v>
      </c>
      <c r="O585">
        <v>0.79049999999999976</v>
      </c>
    </row>
    <row r="586" spans="1:15">
      <c r="A586" s="2">
        <v>43250</v>
      </c>
      <c r="B586" s="3">
        <v>0.82238425925925929</v>
      </c>
      <c r="C586">
        <v>1326120</v>
      </c>
      <c r="D586">
        <v>10.212</v>
      </c>
      <c r="E586">
        <v>18.8</v>
      </c>
      <c r="F586" s="2">
        <v>43250</v>
      </c>
      <c r="G586" s="3">
        <v>0.82155092592592593</v>
      </c>
      <c r="H586">
        <v>1326048</v>
      </c>
      <c r="I586">
        <v>11.000999999999999</v>
      </c>
      <c r="J586">
        <v>3.5</v>
      </c>
      <c r="L586" s="2">
        <v>43250</v>
      </c>
      <c r="M586" s="3">
        <v>0.8243287037037037</v>
      </c>
      <c r="N586">
        <v>1326288</v>
      </c>
      <c r="O586">
        <v>0.79800000000000004</v>
      </c>
    </row>
    <row r="587" spans="1:15">
      <c r="A587" s="2">
        <v>43250</v>
      </c>
      <c r="B587" s="3">
        <v>0.82377314814814817</v>
      </c>
      <c r="C587">
        <v>1326240</v>
      </c>
      <c r="D587">
        <v>10.209</v>
      </c>
      <c r="E587">
        <v>18.7</v>
      </c>
      <c r="F587" s="2">
        <v>43250</v>
      </c>
      <c r="G587" s="3">
        <v>0.82293981481481471</v>
      </c>
      <c r="H587">
        <v>1326168</v>
      </c>
      <c r="I587">
        <v>11.000999999999999</v>
      </c>
      <c r="J587">
        <v>3.6</v>
      </c>
      <c r="L587" s="2">
        <v>43250</v>
      </c>
      <c r="M587" s="3">
        <v>0.8257175925925927</v>
      </c>
      <c r="N587">
        <v>1326408</v>
      </c>
      <c r="O587">
        <v>0.79199999999999982</v>
      </c>
    </row>
    <row r="588" spans="1:15">
      <c r="A588" s="2">
        <v>43250</v>
      </c>
      <c r="B588" s="3">
        <v>0.82516203703703705</v>
      </c>
      <c r="C588">
        <v>1326360</v>
      </c>
      <c r="D588">
        <v>10.209</v>
      </c>
      <c r="E588">
        <v>18.7</v>
      </c>
      <c r="F588" s="2">
        <v>43250</v>
      </c>
      <c r="G588" s="3">
        <v>0.8243287037037037</v>
      </c>
      <c r="H588">
        <v>1326288</v>
      </c>
      <c r="I588">
        <v>11.007</v>
      </c>
      <c r="J588">
        <v>3.5</v>
      </c>
      <c r="L588" s="2">
        <v>43250</v>
      </c>
      <c r="M588" s="3">
        <v>0.82710648148148147</v>
      </c>
      <c r="N588">
        <v>1326528</v>
      </c>
      <c r="O588">
        <v>0.79049999999999976</v>
      </c>
    </row>
    <row r="589" spans="1:15">
      <c r="A589" s="2">
        <v>43250</v>
      </c>
      <c r="B589" s="3">
        <v>0.82655092592592594</v>
      </c>
      <c r="C589">
        <v>1326480</v>
      </c>
      <c r="D589">
        <v>10.209</v>
      </c>
      <c r="E589">
        <v>18.7</v>
      </c>
      <c r="F589" s="2">
        <v>43250</v>
      </c>
      <c r="G589" s="3">
        <v>0.8257175925925927</v>
      </c>
      <c r="H589">
        <v>1326408</v>
      </c>
      <c r="I589">
        <v>11.000999999999999</v>
      </c>
      <c r="J589">
        <v>3.9</v>
      </c>
      <c r="L589" s="2">
        <v>43250</v>
      </c>
      <c r="M589" s="3">
        <v>0.82849537037037047</v>
      </c>
      <c r="N589">
        <v>1326648</v>
      </c>
      <c r="O589">
        <v>0.79499999999999993</v>
      </c>
    </row>
    <row r="590" spans="1:15">
      <c r="A590" s="2">
        <v>43250</v>
      </c>
      <c r="B590" s="3">
        <v>0.82793981481481482</v>
      </c>
      <c r="C590">
        <v>1326600</v>
      </c>
      <c r="D590">
        <v>10.206</v>
      </c>
      <c r="E590">
        <v>18.7</v>
      </c>
      <c r="F590" s="2">
        <v>43250</v>
      </c>
      <c r="G590" s="3">
        <v>0.82710648148148147</v>
      </c>
      <c r="H590">
        <v>1326528</v>
      </c>
      <c r="I590">
        <v>10.997999999999999</v>
      </c>
      <c r="J590">
        <v>3.7</v>
      </c>
      <c r="L590" s="2">
        <v>43250</v>
      </c>
      <c r="M590" s="3">
        <v>0.82988425925925924</v>
      </c>
      <c r="N590">
        <v>1326768</v>
      </c>
      <c r="O590">
        <v>0.79499999999999993</v>
      </c>
    </row>
    <row r="591" spans="1:15">
      <c r="A591" s="2">
        <v>43250</v>
      </c>
      <c r="B591" s="3">
        <v>0.82932870370370371</v>
      </c>
      <c r="C591">
        <v>1326720</v>
      </c>
      <c r="D591">
        <v>10.206</v>
      </c>
      <c r="E591">
        <v>18.7</v>
      </c>
      <c r="F591" s="2">
        <v>43250</v>
      </c>
      <c r="G591" s="3">
        <v>0.82849537037037047</v>
      </c>
      <c r="H591">
        <v>1326648</v>
      </c>
      <c r="I591">
        <v>11.000999999999999</v>
      </c>
      <c r="J591">
        <v>3.7</v>
      </c>
      <c r="L591" s="2">
        <v>43250</v>
      </c>
      <c r="M591" s="3">
        <v>0.83127314814814823</v>
      </c>
      <c r="N591">
        <v>1326888</v>
      </c>
      <c r="O591">
        <v>0.79800000000000004</v>
      </c>
    </row>
    <row r="592" spans="1:15">
      <c r="A592" s="2">
        <v>43250</v>
      </c>
      <c r="B592" s="3">
        <v>0.83071759259259259</v>
      </c>
      <c r="C592">
        <v>1326840</v>
      </c>
      <c r="D592">
        <v>10.206</v>
      </c>
      <c r="E592">
        <v>18.7</v>
      </c>
      <c r="F592" s="2">
        <v>43250</v>
      </c>
      <c r="G592" s="3">
        <v>0.82988425925925924</v>
      </c>
      <c r="H592">
        <v>1326768</v>
      </c>
      <c r="I592">
        <v>11.000999999999999</v>
      </c>
      <c r="J592">
        <v>3.6</v>
      </c>
      <c r="L592" s="2">
        <v>43250</v>
      </c>
      <c r="M592" s="3">
        <v>0.83266203703703701</v>
      </c>
      <c r="N592">
        <v>1327008</v>
      </c>
      <c r="O592">
        <v>0.7995000000000001</v>
      </c>
    </row>
    <row r="593" spans="1:15">
      <c r="A593" s="2">
        <v>43250</v>
      </c>
      <c r="B593" s="3">
        <v>0.83210648148148147</v>
      </c>
      <c r="C593">
        <v>1326960</v>
      </c>
      <c r="D593">
        <v>10.206</v>
      </c>
      <c r="E593">
        <v>18.7</v>
      </c>
      <c r="F593" s="2">
        <v>43250</v>
      </c>
      <c r="G593" s="3">
        <v>0.83127314814814823</v>
      </c>
      <c r="H593">
        <v>1326888</v>
      </c>
      <c r="I593">
        <v>11.004</v>
      </c>
      <c r="J593">
        <v>3.7</v>
      </c>
      <c r="L593" s="2">
        <v>43250</v>
      </c>
      <c r="M593" s="3">
        <v>0.834050925925926</v>
      </c>
      <c r="N593">
        <v>1327128</v>
      </c>
      <c r="O593">
        <v>0.79800000000000004</v>
      </c>
    </row>
    <row r="594" spans="1:15">
      <c r="A594" s="2">
        <v>43250</v>
      </c>
      <c r="B594" s="3">
        <v>0.83349537037037036</v>
      </c>
      <c r="C594">
        <v>1327080</v>
      </c>
      <c r="D594">
        <v>10.209</v>
      </c>
      <c r="E594">
        <v>18.7</v>
      </c>
      <c r="F594" s="2">
        <v>43250</v>
      </c>
      <c r="G594" s="3">
        <v>0.83266203703703701</v>
      </c>
      <c r="H594">
        <v>1327008</v>
      </c>
      <c r="I594">
        <v>11.007</v>
      </c>
      <c r="J594">
        <v>3.7</v>
      </c>
      <c r="L594" s="2">
        <v>43250</v>
      </c>
      <c r="M594" s="3">
        <v>0.83543981481481477</v>
      </c>
      <c r="N594">
        <v>1327248</v>
      </c>
      <c r="O594">
        <v>0.79499999999999993</v>
      </c>
    </row>
    <row r="595" spans="1:15">
      <c r="A595" s="2">
        <v>43250</v>
      </c>
      <c r="B595" s="3">
        <v>0.83488425925925924</v>
      </c>
      <c r="C595">
        <v>1327200</v>
      </c>
      <c r="D595">
        <v>10.209</v>
      </c>
      <c r="E595">
        <v>18.7</v>
      </c>
      <c r="F595" s="2">
        <v>43250</v>
      </c>
      <c r="G595" s="3">
        <v>0.834050925925926</v>
      </c>
      <c r="H595">
        <v>1327128</v>
      </c>
      <c r="I595">
        <v>11.007</v>
      </c>
      <c r="J595">
        <v>3.7</v>
      </c>
      <c r="L595" s="2">
        <v>43250</v>
      </c>
      <c r="M595" s="3">
        <v>0.83682870370370377</v>
      </c>
      <c r="N595">
        <v>1327368</v>
      </c>
      <c r="O595">
        <v>0.79499999999999993</v>
      </c>
    </row>
    <row r="596" spans="1:15">
      <c r="A596" s="2">
        <v>43250</v>
      </c>
      <c r="B596" s="3">
        <v>0.83627314814814813</v>
      </c>
      <c r="C596">
        <v>1327320</v>
      </c>
      <c r="D596">
        <v>10.209</v>
      </c>
      <c r="E596">
        <v>18.7</v>
      </c>
      <c r="F596" s="2">
        <v>43250</v>
      </c>
      <c r="G596" s="3">
        <v>0.83543981481481477</v>
      </c>
      <c r="H596">
        <v>1327248</v>
      </c>
      <c r="I596">
        <v>11.004</v>
      </c>
      <c r="J596">
        <v>3.7</v>
      </c>
      <c r="L596" s="2">
        <v>43250</v>
      </c>
      <c r="M596" s="3">
        <v>0.83821759259259254</v>
      </c>
      <c r="N596">
        <v>1327488</v>
      </c>
      <c r="O596">
        <v>0.79800000000000004</v>
      </c>
    </row>
    <row r="597" spans="1:15">
      <c r="A597" s="2">
        <v>43250</v>
      </c>
      <c r="B597" s="3">
        <v>0.83766203703703701</v>
      </c>
      <c r="C597">
        <v>1327440</v>
      </c>
      <c r="D597">
        <v>10.209</v>
      </c>
      <c r="E597">
        <v>18.600000000000001</v>
      </c>
      <c r="F597" s="2">
        <v>43250</v>
      </c>
      <c r="G597" s="3">
        <v>0.83682870370370377</v>
      </c>
      <c r="H597">
        <v>1327368</v>
      </c>
      <c r="I597">
        <v>11.004</v>
      </c>
      <c r="J597">
        <v>3.8</v>
      </c>
      <c r="L597" s="2">
        <v>43250</v>
      </c>
      <c r="M597" s="3">
        <v>0.83960648148148154</v>
      </c>
      <c r="N597">
        <v>1327608</v>
      </c>
      <c r="O597">
        <v>0.80100000000000016</v>
      </c>
    </row>
    <row r="598" spans="1:15">
      <c r="A598" s="2">
        <v>43250</v>
      </c>
      <c r="B598" s="3">
        <v>0.83905092592592589</v>
      </c>
      <c r="C598">
        <v>1327560</v>
      </c>
      <c r="D598">
        <v>10.209</v>
      </c>
      <c r="E598">
        <v>18.600000000000001</v>
      </c>
      <c r="F598" s="2">
        <v>43250</v>
      </c>
      <c r="G598" s="3">
        <v>0.83821759259259254</v>
      </c>
      <c r="H598">
        <v>1327488</v>
      </c>
      <c r="I598">
        <v>11.007</v>
      </c>
      <c r="J598">
        <v>3.7</v>
      </c>
      <c r="L598" s="2">
        <v>43250</v>
      </c>
      <c r="M598" s="3">
        <v>0.84099537037037031</v>
      </c>
      <c r="N598">
        <v>1327728</v>
      </c>
      <c r="O598">
        <v>0.80550000000000033</v>
      </c>
    </row>
    <row r="599" spans="1:15">
      <c r="A599" s="2">
        <v>43250</v>
      </c>
      <c r="B599" s="3">
        <v>0.84043981481481478</v>
      </c>
      <c r="C599">
        <v>1327680</v>
      </c>
      <c r="D599">
        <v>10.209</v>
      </c>
      <c r="E599">
        <v>18.600000000000001</v>
      </c>
      <c r="F599" s="2">
        <v>43250</v>
      </c>
      <c r="G599" s="3">
        <v>0.83960648148148154</v>
      </c>
      <c r="H599">
        <v>1327608</v>
      </c>
      <c r="I599">
        <v>11.01</v>
      </c>
      <c r="J599">
        <v>3.9</v>
      </c>
      <c r="L599" s="2">
        <v>43250</v>
      </c>
      <c r="M599" s="3">
        <v>0.8423842592592593</v>
      </c>
      <c r="N599">
        <v>1327848</v>
      </c>
      <c r="O599">
        <v>0.80400000000000027</v>
      </c>
    </row>
    <row r="600" spans="1:15">
      <c r="A600" s="2">
        <v>43250</v>
      </c>
      <c r="B600" s="3">
        <v>0.84182870370370377</v>
      </c>
      <c r="C600">
        <v>1327800</v>
      </c>
      <c r="D600">
        <v>10.212</v>
      </c>
      <c r="E600">
        <v>18.600000000000001</v>
      </c>
      <c r="F600" s="2">
        <v>43250</v>
      </c>
      <c r="G600" s="3">
        <v>0.84099537037037031</v>
      </c>
      <c r="H600">
        <v>1327728</v>
      </c>
      <c r="I600">
        <v>11.016</v>
      </c>
      <c r="J600">
        <v>4</v>
      </c>
      <c r="L600" s="2">
        <v>43250</v>
      </c>
      <c r="M600" s="3">
        <v>0.84377314814814808</v>
      </c>
      <c r="N600">
        <v>1327968</v>
      </c>
      <c r="O600">
        <v>0.80700000000000038</v>
      </c>
    </row>
    <row r="601" spans="1:15">
      <c r="A601" s="2">
        <v>43250</v>
      </c>
      <c r="B601" s="3">
        <v>0.84321759259259255</v>
      </c>
      <c r="C601">
        <v>1327920</v>
      </c>
      <c r="D601">
        <v>10.212</v>
      </c>
      <c r="E601">
        <v>18.600000000000001</v>
      </c>
      <c r="F601" s="2">
        <v>43250</v>
      </c>
      <c r="G601" s="3">
        <v>0.8423842592592593</v>
      </c>
      <c r="H601">
        <v>1327848</v>
      </c>
      <c r="I601">
        <v>11.016</v>
      </c>
      <c r="J601">
        <v>4.0999999999999996</v>
      </c>
      <c r="L601" s="2">
        <v>43250</v>
      </c>
      <c r="M601" s="3">
        <v>0.84516203703703707</v>
      </c>
      <c r="N601">
        <v>1328088</v>
      </c>
      <c r="O601">
        <v>0.80400000000000027</v>
      </c>
    </row>
    <row r="602" spans="1:15">
      <c r="A602" s="2">
        <v>43250</v>
      </c>
      <c r="B602" s="3">
        <v>0.84460648148148154</v>
      </c>
      <c r="C602">
        <v>1328040</v>
      </c>
      <c r="D602">
        <v>10.212</v>
      </c>
      <c r="E602">
        <v>18.600000000000001</v>
      </c>
      <c r="F602" s="2">
        <v>43250</v>
      </c>
      <c r="G602" s="3">
        <v>0.84377314814814808</v>
      </c>
      <c r="H602">
        <v>1327968</v>
      </c>
      <c r="I602">
        <v>11.019</v>
      </c>
      <c r="J602">
        <v>4.2</v>
      </c>
      <c r="L602" s="2">
        <v>43250</v>
      </c>
      <c r="M602" s="3">
        <v>0.84655092592592596</v>
      </c>
      <c r="N602">
        <v>1328208</v>
      </c>
      <c r="O602">
        <v>0.80700000000000038</v>
      </c>
    </row>
    <row r="603" spans="1:15">
      <c r="A603" s="2">
        <v>43250</v>
      </c>
      <c r="B603" s="3">
        <v>0.84599537037037031</v>
      </c>
      <c r="C603">
        <v>1328160</v>
      </c>
      <c r="D603">
        <v>10.212</v>
      </c>
      <c r="E603">
        <v>18.600000000000001</v>
      </c>
      <c r="F603" s="2">
        <v>43250</v>
      </c>
      <c r="G603" s="3">
        <v>0.84516203703703707</v>
      </c>
      <c r="H603">
        <v>1328088</v>
      </c>
      <c r="I603">
        <v>11.016</v>
      </c>
      <c r="J603">
        <v>4.2</v>
      </c>
      <c r="L603" s="2">
        <v>43250</v>
      </c>
      <c r="M603" s="3">
        <v>0.84793981481481484</v>
      </c>
      <c r="N603">
        <v>1328328</v>
      </c>
      <c r="O603">
        <v>0.8100000000000005</v>
      </c>
    </row>
    <row r="604" spans="1:15">
      <c r="A604" s="2">
        <v>43250</v>
      </c>
      <c r="B604" s="3">
        <v>0.84738425925925931</v>
      </c>
      <c r="C604">
        <v>1328280</v>
      </c>
      <c r="D604">
        <v>10.212</v>
      </c>
      <c r="E604">
        <v>18.600000000000001</v>
      </c>
      <c r="F604" s="2">
        <v>43250</v>
      </c>
      <c r="G604" s="3">
        <v>0.84655092592592596</v>
      </c>
      <c r="H604">
        <v>1328208</v>
      </c>
      <c r="I604">
        <v>11.019</v>
      </c>
      <c r="J604">
        <v>3.9</v>
      </c>
      <c r="L604" s="2">
        <v>43250</v>
      </c>
      <c r="M604" s="3">
        <v>0.84932870370370372</v>
      </c>
      <c r="N604">
        <v>1328448</v>
      </c>
      <c r="O604">
        <v>0.80700000000000038</v>
      </c>
    </row>
    <row r="605" spans="1:15">
      <c r="A605" s="2">
        <v>43250</v>
      </c>
      <c r="B605" s="3">
        <v>0.84877314814814808</v>
      </c>
      <c r="C605">
        <v>1328400</v>
      </c>
      <c r="D605">
        <v>10.212</v>
      </c>
      <c r="E605">
        <v>18.600000000000001</v>
      </c>
      <c r="F605" s="2">
        <v>43250</v>
      </c>
      <c r="G605" s="3">
        <v>0.84793981481481484</v>
      </c>
      <c r="H605">
        <v>1328328</v>
      </c>
      <c r="I605">
        <v>11.022</v>
      </c>
      <c r="J605">
        <v>4</v>
      </c>
      <c r="L605" s="2">
        <v>43250</v>
      </c>
      <c r="M605" s="3">
        <v>0.85071759259259261</v>
      </c>
      <c r="N605">
        <v>1328568</v>
      </c>
      <c r="O605">
        <v>0.8100000000000005</v>
      </c>
    </row>
    <row r="606" spans="1:15">
      <c r="A606" s="2">
        <v>43250</v>
      </c>
      <c r="B606" s="3">
        <v>0.85016203703703708</v>
      </c>
      <c r="C606">
        <v>1328520</v>
      </c>
      <c r="D606">
        <v>10.212</v>
      </c>
      <c r="E606">
        <v>18.600000000000001</v>
      </c>
      <c r="F606" s="2">
        <v>43250</v>
      </c>
      <c r="G606" s="3">
        <v>0.84932870370370372</v>
      </c>
      <c r="H606">
        <v>1328448</v>
      </c>
      <c r="I606">
        <v>11.019</v>
      </c>
      <c r="J606">
        <v>3.9</v>
      </c>
      <c r="L606" s="2">
        <v>43250</v>
      </c>
      <c r="M606" s="3">
        <v>0.85210648148148149</v>
      </c>
      <c r="N606">
        <v>1328688</v>
      </c>
      <c r="O606">
        <v>0.8100000000000005</v>
      </c>
    </row>
    <row r="607" spans="1:15">
      <c r="A607" s="2">
        <v>43250</v>
      </c>
      <c r="B607" s="3">
        <v>0.85155092592592585</v>
      </c>
      <c r="C607">
        <v>1328640</v>
      </c>
      <c r="D607">
        <v>10.212</v>
      </c>
      <c r="E607">
        <v>18.5</v>
      </c>
      <c r="F607" s="2">
        <v>43250</v>
      </c>
      <c r="G607" s="3">
        <v>0.85071759259259261</v>
      </c>
      <c r="H607">
        <v>1328568</v>
      </c>
      <c r="I607">
        <v>11.022</v>
      </c>
      <c r="J607">
        <v>3.9</v>
      </c>
      <c r="L607" s="2">
        <v>43250</v>
      </c>
      <c r="M607" s="3">
        <v>0.85349537037037038</v>
      </c>
      <c r="N607">
        <v>1328808</v>
      </c>
      <c r="O607">
        <v>0.8100000000000005</v>
      </c>
    </row>
    <row r="608" spans="1:15">
      <c r="A608" s="2">
        <v>43250</v>
      </c>
      <c r="B608" s="3">
        <v>0.85293981481481485</v>
      </c>
      <c r="C608">
        <v>1328760</v>
      </c>
      <c r="D608">
        <v>10.212</v>
      </c>
      <c r="E608">
        <v>18.5</v>
      </c>
      <c r="F608" s="2">
        <v>43250</v>
      </c>
      <c r="G608" s="3">
        <v>0.85210648148148149</v>
      </c>
      <c r="H608">
        <v>1328688</v>
      </c>
      <c r="I608">
        <v>11.022</v>
      </c>
      <c r="J608">
        <v>4</v>
      </c>
      <c r="L608" s="2">
        <v>43250</v>
      </c>
      <c r="M608" s="3">
        <v>0.85488425925925926</v>
      </c>
      <c r="N608">
        <v>1328928</v>
      </c>
      <c r="O608">
        <v>0.8100000000000005</v>
      </c>
    </row>
    <row r="609" spans="1:15">
      <c r="A609" s="2">
        <v>43250</v>
      </c>
      <c r="B609" s="3">
        <v>0.85432870370370362</v>
      </c>
      <c r="C609">
        <v>1328880</v>
      </c>
      <c r="D609">
        <v>10.212</v>
      </c>
      <c r="E609">
        <v>18.5</v>
      </c>
      <c r="F609" s="2">
        <v>43250</v>
      </c>
      <c r="G609" s="3">
        <v>0.85349537037037038</v>
      </c>
      <c r="H609">
        <v>1328808</v>
      </c>
      <c r="I609">
        <v>11.022</v>
      </c>
      <c r="J609">
        <v>4.0999999999999996</v>
      </c>
      <c r="L609" s="2">
        <v>43250</v>
      </c>
      <c r="M609" s="3">
        <v>0.85627314814814814</v>
      </c>
      <c r="N609">
        <v>1329048</v>
      </c>
      <c r="O609">
        <v>0.80700000000000038</v>
      </c>
    </row>
    <row r="610" spans="1:15">
      <c r="A610" s="2">
        <v>43250</v>
      </c>
      <c r="B610" s="3">
        <v>0.85571759259259261</v>
      </c>
      <c r="C610">
        <v>1329000</v>
      </c>
      <c r="D610">
        <v>10.212</v>
      </c>
      <c r="E610">
        <v>18.5</v>
      </c>
      <c r="F610" s="2">
        <v>43250</v>
      </c>
      <c r="G610" s="3">
        <v>0.85488425925925926</v>
      </c>
      <c r="H610">
        <v>1328928</v>
      </c>
      <c r="I610">
        <v>11.022</v>
      </c>
      <c r="J610">
        <v>3.8</v>
      </c>
      <c r="L610" s="2">
        <v>43250</v>
      </c>
      <c r="M610" s="3">
        <v>0.85766203703703703</v>
      </c>
      <c r="N610">
        <v>1329168</v>
      </c>
      <c r="O610">
        <v>0.8100000000000005</v>
      </c>
    </row>
    <row r="611" spans="1:15">
      <c r="A611" s="2">
        <v>43250</v>
      </c>
      <c r="B611" s="3">
        <v>0.85710648148148139</v>
      </c>
      <c r="C611">
        <v>1329120</v>
      </c>
      <c r="D611">
        <v>10.212</v>
      </c>
      <c r="E611">
        <v>18.5</v>
      </c>
      <c r="F611" s="2">
        <v>43250</v>
      </c>
      <c r="G611" s="3">
        <v>0.85627314814814814</v>
      </c>
      <c r="H611">
        <v>1329048</v>
      </c>
      <c r="I611">
        <v>11.019</v>
      </c>
      <c r="J611">
        <v>3.7</v>
      </c>
      <c r="L611" s="2">
        <v>43250</v>
      </c>
      <c r="M611" s="3">
        <v>0.85905092592592591</v>
      </c>
      <c r="N611">
        <v>1329288</v>
      </c>
      <c r="O611">
        <v>0.80550000000000033</v>
      </c>
    </row>
    <row r="612" spans="1:15">
      <c r="A612" s="2">
        <v>43250</v>
      </c>
      <c r="B612" s="3">
        <v>0.85849537037037038</v>
      </c>
      <c r="C612">
        <v>1329240</v>
      </c>
      <c r="D612">
        <v>10.212</v>
      </c>
      <c r="E612">
        <v>18.5</v>
      </c>
      <c r="F612" s="2">
        <v>43250</v>
      </c>
      <c r="G612" s="3">
        <v>0.85766203703703703</v>
      </c>
      <c r="H612">
        <v>1329168</v>
      </c>
      <c r="I612">
        <v>11.022</v>
      </c>
      <c r="J612">
        <v>3.7</v>
      </c>
      <c r="L612" s="2">
        <v>43250</v>
      </c>
      <c r="M612" s="3">
        <v>0.8604398148148148</v>
      </c>
      <c r="N612">
        <v>1329408</v>
      </c>
      <c r="O612">
        <v>0.80250000000000021</v>
      </c>
    </row>
    <row r="613" spans="1:15">
      <c r="A613" s="2">
        <v>43250</v>
      </c>
      <c r="B613" s="3">
        <v>0.85988425925925915</v>
      </c>
      <c r="C613">
        <v>1329360</v>
      </c>
      <c r="D613">
        <v>10.215</v>
      </c>
      <c r="E613">
        <v>18.5</v>
      </c>
      <c r="F613" s="2">
        <v>43250</v>
      </c>
      <c r="G613" s="3">
        <v>0.85905092592592591</v>
      </c>
      <c r="H613">
        <v>1329288</v>
      </c>
      <c r="I613">
        <v>11.019</v>
      </c>
      <c r="J613">
        <v>3.8</v>
      </c>
      <c r="L613" s="2">
        <v>43250</v>
      </c>
      <c r="M613" s="3">
        <v>0.86182870370370368</v>
      </c>
      <c r="N613">
        <v>1329528</v>
      </c>
      <c r="O613">
        <v>0.80100000000000016</v>
      </c>
    </row>
    <row r="614" spans="1:15">
      <c r="A614" s="2">
        <v>43250</v>
      </c>
      <c r="B614" s="3">
        <v>0.86127314814814815</v>
      </c>
      <c r="C614">
        <v>1329480</v>
      </c>
      <c r="D614">
        <v>10.212</v>
      </c>
      <c r="E614">
        <v>18.5</v>
      </c>
      <c r="F614" s="2">
        <v>43250</v>
      </c>
      <c r="G614" s="3">
        <v>0.8604398148148148</v>
      </c>
      <c r="H614">
        <v>1329408</v>
      </c>
      <c r="I614">
        <v>11.016</v>
      </c>
      <c r="J614">
        <v>3.7</v>
      </c>
      <c r="L614" s="2">
        <v>43250</v>
      </c>
      <c r="M614" s="3">
        <v>0.86321759259259256</v>
      </c>
      <c r="N614">
        <v>1329648</v>
      </c>
      <c r="O614">
        <v>0.7995000000000001</v>
      </c>
    </row>
    <row r="615" spans="1:15">
      <c r="A615" s="2">
        <v>43250</v>
      </c>
      <c r="B615" s="3">
        <v>0.86266203703703714</v>
      </c>
      <c r="C615">
        <v>1329600</v>
      </c>
      <c r="D615">
        <v>10.212</v>
      </c>
      <c r="E615">
        <v>18.5</v>
      </c>
      <c r="F615" s="2">
        <v>43250</v>
      </c>
      <c r="G615" s="3">
        <v>0.86182870370370368</v>
      </c>
      <c r="H615">
        <v>1329528</v>
      </c>
      <c r="I615">
        <v>11.013</v>
      </c>
      <c r="J615">
        <v>3.7</v>
      </c>
      <c r="L615" s="2">
        <v>43250</v>
      </c>
      <c r="M615" s="3">
        <v>0.86460648148148145</v>
      </c>
      <c r="N615">
        <v>1329768</v>
      </c>
      <c r="O615">
        <v>0.80550000000000033</v>
      </c>
    </row>
    <row r="616" spans="1:15">
      <c r="A616" s="2">
        <v>43250</v>
      </c>
      <c r="B616" s="3">
        <v>0.86405092592592592</v>
      </c>
      <c r="C616">
        <v>1329720</v>
      </c>
      <c r="D616">
        <v>10.215</v>
      </c>
      <c r="E616">
        <v>18.5</v>
      </c>
      <c r="F616" s="2">
        <v>43250</v>
      </c>
      <c r="G616" s="3">
        <v>0.86321759259259256</v>
      </c>
      <c r="H616">
        <v>1329648</v>
      </c>
      <c r="I616">
        <v>11.013</v>
      </c>
      <c r="J616">
        <v>3.7</v>
      </c>
      <c r="L616" s="2">
        <v>43250</v>
      </c>
      <c r="M616" s="3">
        <v>0.86599537037037033</v>
      </c>
      <c r="N616">
        <v>1329888</v>
      </c>
      <c r="O616">
        <v>0.8100000000000005</v>
      </c>
    </row>
    <row r="617" spans="1:15">
      <c r="A617" s="2">
        <v>43250</v>
      </c>
      <c r="B617" s="3">
        <v>0.86543981481481491</v>
      </c>
      <c r="C617">
        <v>1329840</v>
      </c>
      <c r="D617">
        <v>10.212</v>
      </c>
      <c r="E617">
        <v>18.399999999999999</v>
      </c>
      <c r="F617" s="2">
        <v>43250</v>
      </c>
      <c r="G617" s="3">
        <v>0.86460648148148145</v>
      </c>
      <c r="H617">
        <v>1329768</v>
      </c>
      <c r="I617">
        <v>11.019</v>
      </c>
      <c r="J617">
        <v>3.8</v>
      </c>
      <c r="L617" s="2">
        <v>43250</v>
      </c>
      <c r="M617" s="3">
        <v>0.86738425925925933</v>
      </c>
      <c r="N617">
        <v>1330008</v>
      </c>
      <c r="O617">
        <v>0.80400000000000027</v>
      </c>
    </row>
    <row r="618" spans="1:15">
      <c r="A618" s="2">
        <v>43250</v>
      </c>
      <c r="B618" s="3">
        <v>0.86682870370370368</v>
      </c>
      <c r="C618">
        <v>1329960</v>
      </c>
      <c r="D618">
        <v>10.212</v>
      </c>
      <c r="E618">
        <v>18.399999999999999</v>
      </c>
      <c r="F618" s="2">
        <v>43250</v>
      </c>
      <c r="G618" s="3">
        <v>0.86599537037037033</v>
      </c>
      <c r="H618">
        <v>1329888</v>
      </c>
      <c r="I618">
        <v>11.022</v>
      </c>
      <c r="J618">
        <v>3.8</v>
      </c>
      <c r="L618" s="2">
        <v>43250</v>
      </c>
      <c r="M618" s="3">
        <v>0.8687731481481481</v>
      </c>
      <c r="N618">
        <v>1330128</v>
      </c>
      <c r="O618">
        <v>0.80100000000000016</v>
      </c>
    </row>
    <row r="619" spans="1:15">
      <c r="A619" s="2">
        <v>43250</v>
      </c>
      <c r="B619" s="3">
        <v>0.86821759259259268</v>
      </c>
      <c r="C619">
        <v>1330080</v>
      </c>
      <c r="D619">
        <v>10.212</v>
      </c>
      <c r="E619">
        <v>18.399999999999999</v>
      </c>
      <c r="F619" s="2">
        <v>43250</v>
      </c>
      <c r="G619" s="3">
        <v>0.86738425925925933</v>
      </c>
      <c r="H619">
        <v>1330008</v>
      </c>
      <c r="I619">
        <v>11.016</v>
      </c>
      <c r="J619">
        <v>3.7</v>
      </c>
      <c r="L619" s="2">
        <v>43250</v>
      </c>
      <c r="M619" s="3">
        <v>0.87016203703703709</v>
      </c>
      <c r="N619">
        <v>1330248</v>
      </c>
      <c r="O619">
        <v>0.79800000000000004</v>
      </c>
    </row>
    <row r="620" spans="1:15">
      <c r="A620" s="2">
        <v>43250</v>
      </c>
      <c r="B620" s="3">
        <v>0.86960648148148145</v>
      </c>
      <c r="C620">
        <v>1330200</v>
      </c>
      <c r="D620">
        <v>10.212</v>
      </c>
      <c r="E620">
        <v>18.399999999999999</v>
      </c>
      <c r="F620" s="2">
        <v>43250</v>
      </c>
      <c r="G620" s="3">
        <v>0.8687731481481481</v>
      </c>
      <c r="H620">
        <v>1330128</v>
      </c>
      <c r="I620">
        <v>11.013</v>
      </c>
      <c r="J620">
        <v>3.7</v>
      </c>
      <c r="L620" s="2">
        <v>43250</v>
      </c>
      <c r="M620" s="3">
        <v>0.87155092592592587</v>
      </c>
      <c r="N620">
        <v>1330368</v>
      </c>
      <c r="O620">
        <v>0.79800000000000004</v>
      </c>
    </row>
    <row r="621" spans="1:15">
      <c r="A621" s="2">
        <v>43250</v>
      </c>
      <c r="B621" s="3">
        <v>0.87099537037037045</v>
      </c>
      <c r="C621">
        <v>1330320</v>
      </c>
      <c r="D621">
        <v>10.212</v>
      </c>
      <c r="E621">
        <v>18.399999999999999</v>
      </c>
      <c r="F621" s="2">
        <v>43250</v>
      </c>
      <c r="G621" s="3">
        <v>0.87016203703703709</v>
      </c>
      <c r="H621">
        <v>1330248</v>
      </c>
      <c r="I621">
        <v>11.01</v>
      </c>
      <c r="J621">
        <v>3.6</v>
      </c>
      <c r="L621" s="2">
        <v>43250</v>
      </c>
      <c r="M621" s="3">
        <v>0.87293981481481486</v>
      </c>
      <c r="N621">
        <v>1330488</v>
      </c>
      <c r="O621">
        <v>0.79649999999999999</v>
      </c>
    </row>
    <row r="622" spans="1:15">
      <c r="A622" s="2">
        <v>43250</v>
      </c>
      <c r="B622" s="3">
        <v>0.87238425925925922</v>
      </c>
      <c r="C622">
        <v>1330440</v>
      </c>
      <c r="D622">
        <v>10.212</v>
      </c>
      <c r="E622">
        <v>18.5</v>
      </c>
      <c r="F622" s="2">
        <v>43250</v>
      </c>
      <c r="G622" s="3">
        <v>0.87155092592592587</v>
      </c>
      <c r="H622">
        <v>1330368</v>
      </c>
      <c r="I622">
        <v>11.01</v>
      </c>
      <c r="J622">
        <v>3.6</v>
      </c>
      <c r="L622" s="2">
        <v>43250</v>
      </c>
      <c r="M622" s="3">
        <v>0.87432870370370364</v>
      </c>
      <c r="N622">
        <v>1330608</v>
      </c>
      <c r="O622">
        <v>0.80100000000000016</v>
      </c>
    </row>
    <row r="623" spans="1:15">
      <c r="A623" s="2">
        <v>43250</v>
      </c>
      <c r="B623" s="3">
        <v>0.87377314814814822</v>
      </c>
      <c r="C623">
        <v>1330560</v>
      </c>
      <c r="D623">
        <v>10.215</v>
      </c>
      <c r="E623">
        <v>18.5</v>
      </c>
      <c r="F623" s="2">
        <v>43250</v>
      </c>
      <c r="G623" s="3">
        <v>0.87293981481481486</v>
      </c>
      <c r="H623">
        <v>1330488</v>
      </c>
      <c r="I623">
        <v>11.01</v>
      </c>
      <c r="J623">
        <v>3.6</v>
      </c>
      <c r="L623" s="2">
        <v>43250</v>
      </c>
      <c r="M623" s="3">
        <v>0.87571759259259263</v>
      </c>
      <c r="N623">
        <v>1330728</v>
      </c>
      <c r="O623">
        <v>0.79800000000000004</v>
      </c>
    </row>
    <row r="624" spans="1:15">
      <c r="A624" s="2">
        <v>43250</v>
      </c>
      <c r="B624" s="3">
        <v>0.87516203703703699</v>
      </c>
      <c r="C624">
        <v>1330680</v>
      </c>
      <c r="D624">
        <v>10.215</v>
      </c>
      <c r="E624">
        <v>18.5</v>
      </c>
      <c r="F624" s="2">
        <v>43250</v>
      </c>
      <c r="G624" s="3">
        <v>0.87432870370370364</v>
      </c>
      <c r="H624">
        <v>1330608</v>
      </c>
      <c r="I624">
        <v>11.016</v>
      </c>
      <c r="J624">
        <v>3.7</v>
      </c>
      <c r="L624" s="2">
        <v>43250</v>
      </c>
      <c r="M624" s="3">
        <v>0.8771064814814814</v>
      </c>
      <c r="N624">
        <v>1330848</v>
      </c>
      <c r="O624">
        <v>0.7889999999999997</v>
      </c>
    </row>
    <row r="625" spans="1:15">
      <c r="A625" s="2">
        <v>43250</v>
      </c>
      <c r="B625" s="3">
        <v>0.87655092592592598</v>
      </c>
      <c r="C625">
        <v>1330800</v>
      </c>
      <c r="D625">
        <v>10.215</v>
      </c>
      <c r="E625">
        <v>18.5</v>
      </c>
      <c r="F625" s="2">
        <v>43250</v>
      </c>
      <c r="G625" s="3">
        <v>0.87571759259259263</v>
      </c>
      <c r="H625">
        <v>1330728</v>
      </c>
      <c r="I625">
        <v>11.013</v>
      </c>
      <c r="J625">
        <v>3.7</v>
      </c>
      <c r="L625" s="2">
        <v>43250</v>
      </c>
      <c r="M625" s="3">
        <v>0.8784953703703704</v>
      </c>
      <c r="N625">
        <v>1330968</v>
      </c>
      <c r="O625">
        <v>0.79199999999999982</v>
      </c>
    </row>
    <row r="626" spans="1:15">
      <c r="A626" s="2">
        <v>43250</v>
      </c>
      <c r="B626" s="3">
        <v>0.87793981481481476</v>
      </c>
      <c r="C626">
        <v>1330920</v>
      </c>
      <c r="D626">
        <v>10.215</v>
      </c>
      <c r="E626">
        <v>18.5</v>
      </c>
      <c r="F626" s="2">
        <v>43250</v>
      </c>
      <c r="G626" s="3">
        <v>0.8771064814814814</v>
      </c>
      <c r="H626">
        <v>1330848</v>
      </c>
      <c r="I626">
        <v>11.004</v>
      </c>
      <c r="J626">
        <v>3.7</v>
      </c>
      <c r="L626" s="2">
        <v>43250</v>
      </c>
      <c r="M626" s="3">
        <v>0.87988425925925917</v>
      </c>
      <c r="N626">
        <v>1331088</v>
      </c>
      <c r="O626">
        <v>0.79499999999999993</v>
      </c>
    </row>
    <row r="627" spans="1:15">
      <c r="A627" s="2">
        <v>43250</v>
      </c>
      <c r="B627" s="3">
        <v>0.87932870370370375</v>
      </c>
      <c r="C627">
        <v>1331040</v>
      </c>
      <c r="D627">
        <v>10.215</v>
      </c>
      <c r="E627">
        <v>18.5</v>
      </c>
      <c r="F627" s="2">
        <v>43250</v>
      </c>
      <c r="G627" s="3">
        <v>0.8784953703703704</v>
      </c>
      <c r="H627">
        <v>1330968</v>
      </c>
      <c r="I627">
        <v>11.007</v>
      </c>
      <c r="J627">
        <v>3.8</v>
      </c>
      <c r="L627" s="2">
        <v>43250</v>
      </c>
      <c r="M627" s="3">
        <v>0.88127314814814817</v>
      </c>
      <c r="N627">
        <v>1331208</v>
      </c>
      <c r="O627">
        <v>0.79199999999999982</v>
      </c>
    </row>
    <row r="628" spans="1:15">
      <c r="A628" s="2">
        <v>43250</v>
      </c>
      <c r="B628" s="3">
        <v>0.88071759259259252</v>
      </c>
      <c r="C628">
        <v>1331160</v>
      </c>
      <c r="D628">
        <v>10.215</v>
      </c>
      <c r="E628">
        <v>18.5</v>
      </c>
      <c r="F628" s="2">
        <v>43250</v>
      </c>
      <c r="G628" s="3">
        <v>0.87988425925925917</v>
      </c>
      <c r="H628">
        <v>1331088</v>
      </c>
      <c r="I628">
        <v>11.01</v>
      </c>
      <c r="J628">
        <v>3.8</v>
      </c>
      <c r="L628" s="2">
        <v>43250</v>
      </c>
      <c r="M628" s="3">
        <v>0.88266203703703694</v>
      </c>
      <c r="N628">
        <v>1331328</v>
      </c>
      <c r="O628">
        <v>0.79199999999999982</v>
      </c>
    </row>
    <row r="629" spans="1:15">
      <c r="A629" s="2">
        <v>43250</v>
      </c>
      <c r="B629" s="3">
        <v>0.88210648148148152</v>
      </c>
      <c r="C629">
        <v>1331280</v>
      </c>
      <c r="D629">
        <v>10.215</v>
      </c>
      <c r="E629">
        <v>18.5</v>
      </c>
      <c r="F629" s="2">
        <v>43250</v>
      </c>
      <c r="G629" s="3">
        <v>0.88127314814814817</v>
      </c>
      <c r="H629">
        <v>1331208</v>
      </c>
      <c r="I629">
        <v>11.007</v>
      </c>
      <c r="J629">
        <v>3.9</v>
      </c>
      <c r="L629" s="2">
        <v>43250</v>
      </c>
      <c r="M629" s="3">
        <v>0.88405092592592593</v>
      </c>
      <c r="N629">
        <v>1331448</v>
      </c>
      <c r="O629">
        <v>0.79199999999999982</v>
      </c>
    </row>
    <row r="630" spans="1:15">
      <c r="A630" s="2">
        <v>43250</v>
      </c>
      <c r="B630" s="3">
        <v>0.8834953703703704</v>
      </c>
      <c r="C630">
        <v>1331400</v>
      </c>
      <c r="D630">
        <v>10.215</v>
      </c>
      <c r="E630">
        <v>18.5</v>
      </c>
      <c r="F630" s="2">
        <v>43250</v>
      </c>
      <c r="G630" s="3">
        <v>0.88266203703703694</v>
      </c>
      <c r="H630">
        <v>1331328</v>
      </c>
      <c r="I630">
        <v>11.007</v>
      </c>
      <c r="J630">
        <v>4</v>
      </c>
      <c r="L630" s="2">
        <v>43250</v>
      </c>
      <c r="M630" s="3">
        <v>0.88543981481481471</v>
      </c>
      <c r="N630">
        <v>1331568</v>
      </c>
      <c r="O630">
        <v>0.79199999999999982</v>
      </c>
    </row>
    <row r="631" spans="1:15">
      <c r="A631" s="2">
        <v>43250</v>
      </c>
      <c r="B631" s="3">
        <v>0.88488425925925929</v>
      </c>
      <c r="C631">
        <v>1331520</v>
      </c>
      <c r="D631">
        <v>10.215</v>
      </c>
      <c r="E631">
        <v>18.5</v>
      </c>
      <c r="F631" s="2">
        <v>43250</v>
      </c>
      <c r="G631" s="3">
        <v>0.88405092592592593</v>
      </c>
      <c r="H631">
        <v>1331448</v>
      </c>
      <c r="I631">
        <v>11.007</v>
      </c>
      <c r="J631">
        <v>4</v>
      </c>
      <c r="L631" s="2">
        <v>43250</v>
      </c>
      <c r="M631" s="3">
        <v>0.8868287037037037</v>
      </c>
      <c r="N631">
        <v>1331688</v>
      </c>
      <c r="O631">
        <v>0.7889999999999997</v>
      </c>
    </row>
    <row r="632" spans="1:15">
      <c r="A632" s="2">
        <v>43250</v>
      </c>
      <c r="B632" s="3">
        <v>0.88627314814814817</v>
      </c>
      <c r="C632">
        <v>1331640</v>
      </c>
      <c r="D632">
        <v>10.215</v>
      </c>
      <c r="E632">
        <v>18.5</v>
      </c>
      <c r="F632" s="2">
        <v>43250</v>
      </c>
      <c r="G632" s="3">
        <v>0.88543981481481471</v>
      </c>
      <c r="H632">
        <v>1331568</v>
      </c>
      <c r="I632">
        <v>11.007</v>
      </c>
      <c r="J632">
        <v>4</v>
      </c>
      <c r="L632" s="2">
        <v>43250</v>
      </c>
      <c r="M632" s="3">
        <v>0.8882175925925927</v>
      </c>
      <c r="N632">
        <v>1331808</v>
      </c>
      <c r="O632">
        <v>0.7889999999999997</v>
      </c>
    </row>
    <row r="633" spans="1:15">
      <c r="A633" s="2">
        <v>43250</v>
      </c>
      <c r="B633" s="3">
        <v>0.88766203703703705</v>
      </c>
      <c r="C633">
        <v>1331760</v>
      </c>
      <c r="D633">
        <v>10.215</v>
      </c>
      <c r="E633">
        <v>18.5</v>
      </c>
      <c r="F633" s="2">
        <v>43250</v>
      </c>
      <c r="G633" s="3">
        <v>0.8868287037037037</v>
      </c>
      <c r="H633">
        <v>1331688</v>
      </c>
      <c r="I633">
        <v>11.004</v>
      </c>
      <c r="J633">
        <v>4.0999999999999996</v>
      </c>
      <c r="L633" s="2">
        <v>43250</v>
      </c>
      <c r="M633" s="3">
        <v>0.88960648148148147</v>
      </c>
      <c r="N633">
        <v>1331928</v>
      </c>
      <c r="O633">
        <v>0.78449999999999953</v>
      </c>
    </row>
    <row r="634" spans="1:15">
      <c r="A634" s="2">
        <v>43250</v>
      </c>
      <c r="B634" s="3">
        <v>0.88905092592592594</v>
      </c>
      <c r="C634">
        <v>1331880</v>
      </c>
      <c r="D634">
        <v>10.215</v>
      </c>
      <c r="E634">
        <v>18.5</v>
      </c>
      <c r="F634" s="2">
        <v>43250</v>
      </c>
      <c r="G634" s="3">
        <v>0.8882175925925927</v>
      </c>
      <c r="H634">
        <v>1331808</v>
      </c>
      <c r="I634">
        <v>11.004</v>
      </c>
      <c r="J634">
        <v>4.2</v>
      </c>
      <c r="L634" s="2">
        <v>43250</v>
      </c>
      <c r="M634" s="3">
        <v>0.89099537037037047</v>
      </c>
      <c r="N634">
        <v>1332048</v>
      </c>
      <c r="O634">
        <v>0.78149999999999942</v>
      </c>
    </row>
    <row r="635" spans="1:15">
      <c r="A635" s="2">
        <v>43250</v>
      </c>
      <c r="B635" s="3">
        <v>0.89043981481481482</v>
      </c>
      <c r="C635">
        <v>1332000</v>
      </c>
      <c r="D635">
        <v>10.212</v>
      </c>
      <c r="E635">
        <v>18.5</v>
      </c>
      <c r="F635" s="2">
        <v>43250</v>
      </c>
      <c r="G635" s="3">
        <v>0.88960648148148147</v>
      </c>
      <c r="H635">
        <v>1331928</v>
      </c>
      <c r="I635">
        <v>10.997999999999999</v>
      </c>
      <c r="J635">
        <v>4.2</v>
      </c>
      <c r="L635" s="2">
        <v>43250</v>
      </c>
      <c r="M635" s="3">
        <v>0.89238425925925924</v>
      </c>
      <c r="N635">
        <v>1332168</v>
      </c>
      <c r="O635">
        <v>0.78449999999999953</v>
      </c>
    </row>
    <row r="636" spans="1:15">
      <c r="A636" s="2">
        <v>43250</v>
      </c>
      <c r="B636" s="3">
        <v>0.89182870370370371</v>
      </c>
      <c r="C636">
        <v>1332120</v>
      </c>
      <c r="D636">
        <v>10.215</v>
      </c>
      <c r="E636">
        <v>18.600000000000001</v>
      </c>
      <c r="F636" s="2">
        <v>43250</v>
      </c>
      <c r="G636" s="3">
        <v>0.89099537037037047</v>
      </c>
      <c r="H636">
        <v>1332048</v>
      </c>
      <c r="I636">
        <v>10.994999999999999</v>
      </c>
      <c r="J636">
        <v>4.2</v>
      </c>
      <c r="L636" s="2">
        <v>43250</v>
      </c>
      <c r="M636" s="3">
        <v>0.89377314814814823</v>
      </c>
      <c r="N636">
        <v>1332288</v>
      </c>
      <c r="O636">
        <v>0.78299999999999947</v>
      </c>
    </row>
    <row r="637" spans="1:15">
      <c r="A637" s="2">
        <v>43250</v>
      </c>
      <c r="B637" s="3">
        <v>0.89321759259259259</v>
      </c>
      <c r="C637">
        <v>1332240</v>
      </c>
      <c r="D637">
        <v>10.212</v>
      </c>
      <c r="E637">
        <v>18.600000000000001</v>
      </c>
      <c r="F637" s="2">
        <v>43250</v>
      </c>
      <c r="G637" s="3">
        <v>0.89238425925925924</v>
      </c>
      <c r="H637">
        <v>1332168</v>
      </c>
      <c r="I637">
        <v>10.997999999999999</v>
      </c>
      <c r="J637">
        <v>4.3</v>
      </c>
      <c r="L637" s="2">
        <v>43250</v>
      </c>
      <c r="M637" s="3">
        <v>0.89516203703703701</v>
      </c>
      <c r="N637">
        <v>1332408</v>
      </c>
      <c r="O637">
        <v>0.78000000000000114</v>
      </c>
    </row>
    <row r="638" spans="1:15">
      <c r="A638" s="2">
        <v>43250</v>
      </c>
      <c r="B638" s="3">
        <v>0.89460648148148147</v>
      </c>
      <c r="C638">
        <v>1332360</v>
      </c>
      <c r="D638">
        <v>10.212</v>
      </c>
      <c r="E638">
        <v>18.600000000000001</v>
      </c>
      <c r="F638" s="2">
        <v>43250</v>
      </c>
      <c r="G638" s="3">
        <v>0.89377314814814823</v>
      </c>
      <c r="H638">
        <v>1332288</v>
      </c>
      <c r="I638">
        <v>10.994999999999999</v>
      </c>
      <c r="J638">
        <v>4.3</v>
      </c>
      <c r="L638" s="2">
        <v>43250</v>
      </c>
      <c r="M638" s="3">
        <v>0.896550925925926</v>
      </c>
      <c r="N638">
        <v>1332528</v>
      </c>
      <c r="O638">
        <v>0.77250000000000085</v>
      </c>
    </row>
    <row r="639" spans="1:15">
      <c r="A639" s="2">
        <v>43250</v>
      </c>
      <c r="B639" s="3">
        <v>0.89599537037037036</v>
      </c>
      <c r="C639">
        <v>1332480</v>
      </c>
      <c r="D639">
        <v>10.212</v>
      </c>
      <c r="E639">
        <v>18.600000000000001</v>
      </c>
      <c r="F639" s="2">
        <v>43250</v>
      </c>
      <c r="G639" s="3">
        <v>0.89516203703703701</v>
      </c>
      <c r="H639">
        <v>1332408</v>
      </c>
      <c r="I639">
        <v>10.992000000000001</v>
      </c>
      <c r="J639">
        <v>4.3</v>
      </c>
      <c r="L639" s="2">
        <v>43250</v>
      </c>
      <c r="M639" s="3">
        <v>0.89793981481481477</v>
      </c>
      <c r="N639">
        <v>1332648</v>
      </c>
      <c r="O639">
        <v>0.77250000000000085</v>
      </c>
    </row>
    <row r="640" spans="1:15">
      <c r="A640" s="2">
        <v>43250</v>
      </c>
      <c r="B640" s="3">
        <v>0.89738425925925924</v>
      </c>
      <c r="C640">
        <v>1332600</v>
      </c>
      <c r="D640">
        <v>10.215</v>
      </c>
      <c r="E640">
        <v>18.600000000000001</v>
      </c>
      <c r="F640" s="2">
        <v>43250</v>
      </c>
      <c r="G640" s="3">
        <v>0.896550925925926</v>
      </c>
      <c r="H640">
        <v>1332528</v>
      </c>
      <c r="I640">
        <v>10.986000000000001</v>
      </c>
      <c r="J640">
        <v>4.3</v>
      </c>
      <c r="L640" s="2">
        <v>43250</v>
      </c>
      <c r="M640" s="3">
        <v>0.89932870370370377</v>
      </c>
      <c r="N640">
        <v>1332768</v>
      </c>
      <c r="O640">
        <v>0.77250000000000085</v>
      </c>
    </row>
    <row r="641" spans="1:15">
      <c r="A641" s="2">
        <v>43250</v>
      </c>
      <c r="B641" s="3">
        <v>0.89877314814814813</v>
      </c>
      <c r="C641">
        <v>1332720</v>
      </c>
      <c r="D641">
        <v>10.212</v>
      </c>
      <c r="E641">
        <v>18.600000000000001</v>
      </c>
      <c r="F641" s="2">
        <v>43250</v>
      </c>
      <c r="G641" s="3">
        <v>0.89793981481481477</v>
      </c>
      <c r="H641">
        <v>1332648</v>
      </c>
      <c r="I641">
        <v>10.986000000000001</v>
      </c>
      <c r="J641">
        <v>4.3</v>
      </c>
      <c r="L641" s="2">
        <v>43250</v>
      </c>
      <c r="M641" s="3">
        <v>0.90071759259259254</v>
      </c>
      <c r="N641">
        <v>1332888</v>
      </c>
      <c r="O641">
        <v>0.7710000000000008</v>
      </c>
    </row>
    <row r="642" spans="1:15">
      <c r="A642" s="2">
        <v>43250</v>
      </c>
      <c r="B642" s="3">
        <v>0.90016203703703701</v>
      </c>
      <c r="C642">
        <v>1332840</v>
      </c>
      <c r="D642">
        <v>10.215</v>
      </c>
      <c r="E642">
        <v>18.600000000000001</v>
      </c>
      <c r="F642" s="2">
        <v>43250</v>
      </c>
      <c r="G642" s="3">
        <v>0.89932870370370377</v>
      </c>
      <c r="H642">
        <v>1332768</v>
      </c>
      <c r="I642">
        <v>10.986000000000001</v>
      </c>
      <c r="J642">
        <v>4.3</v>
      </c>
      <c r="L642" s="2">
        <v>43250</v>
      </c>
      <c r="M642" s="3">
        <v>0.90210648148148154</v>
      </c>
      <c r="N642">
        <v>1333008</v>
      </c>
      <c r="O642">
        <v>0.77400000000000091</v>
      </c>
    </row>
    <row r="643" spans="1:15">
      <c r="A643" s="2">
        <v>43250</v>
      </c>
      <c r="B643" s="3">
        <v>0.90155092592592589</v>
      </c>
      <c r="C643">
        <v>1332960</v>
      </c>
      <c r="D643">
        <v>10.215</v>
      </c>
      <c r="E643">
        <v>18.600000000000001</v>
      </c>
      <c r="F643" s="2">
        <v>43250</v>
      </c>
      <c r="G643" s="3">
        <v>0.90071759259259254</v>
      </c>
      <c r="H643">
        <v>1332888</v>
      </c>
      <c r="I643">
        <v>10.986000000000001</v>
      </c>
      <c r="J643">
        <v>4.3</v>
      </c>
      <c r="L643" s="2">
        <v>43250</v>
      </c>
      <c r="M643" s="3">
        <v>0.90349537037037031</v>
      </c>
      <c r="N643">
        <v>1333128</v>
      </c>
      <c r="O643">
        <v>0.76800000000000068</v>
      </c>
    </row>
    <row r="644" spans="1:15">
      <c r="A644" s="2">
        <v>43250</v>
      </c>
      <c r="B644" s="3">
        <v>0.90293981481481478</v>
      </c>
      <c r="C644">
        <v>1333080</v>
      </c>
      <c r="D644">
        <v>10.215</v>
      </c>
      <c r="E644">
        <v>18.600000000000001</v>
      </c>
      <c r="F644" s="2">
        <v>43250</v>
      </c>
      <c r="G644" s="3">
        <v>0.90210648148148154</v>
      </c>
      <c r="H644">
        <v>1333008</v>
      </c>
      <c r="I644">
        <v>10.989000000000001</v>
      </c>
      <c r="J644">
        <v>4.3</v>
      </c>
      <c r="L644" s="2">
        <v>43250</v>
      </c>
      <c r="M644" s="3">
        <v>0.9048842592592593</v>
      </c>
      <c r="N644">
        <v>1333248</v>
      </c>
      <c r="O644">
        <v>0.76800000000000068</v>
      </c>
    </row>
    <row r="645" spans="1:15">
      <c r="A645" s="2">
        <v>43250</v>
      </c>
      <c r="B645" s="3">
        <v>0.90432870370370377</v>
      </c>
      <c r="C645">
        <v>1333200</v>
      </c>
      <c r="D645">
        <v>10.215</v>
      </c>
      <c r="E645">
        <v>18.600000000000001</v>
      </c>
      <c r="F645" s="2">
        <v>43250</v>
      </c>
      <c r="G645" s="3">
        <v>0.90349537037037031</v>
      </c>
      <c r="H645">
        <v>1333128</v>
      </c>
      <c r="I645">
        <v>10.983000000000001</v>
      </c>
      <c r="J645">
        <v>4.3</v>
      </c>
      <c r="L645" s="2">
        <v>43250</v>
      </c>
      <c r="M645" s="3">
        <v>0.90627314814814808</v>
      </c>
      <c r="N645">
        <v>1333368</v>
      </c>
      <c r="O645">
        <v>0.76950000000000074</v>
      </c>
    </row>
    <row r="646" spans="1:15">
      <c r="A646" s="2">
        <v>43250</v>
      </c>
      <c r="B646" s="3">
        <v>0.90571759259259255</v>
      </c>
      <c r="C646">
        <v>1333320</v>
      </c>
      <c r="D646">
        <v>10.215</v>
      </c>
      <c r="E646">
        <v>18.600000000000001</v>
      </c>
      <c r="F646" s="2">
        <v>43250</v>
      </c>
      <c r="G646" s="3">
        <v>0.9048842592592593</v>
      </c>
      <c r="H646">
        <v>1333248</v>
      </c>
      <c r="I646">
        <v>10.983000000000001</v>
      </c>
      <c r="J646">
        <v>4.3</v>
      </c>
      <c r="L646" s="2">
        <v>43250</v>
      </c>
      <c r="M646" s="3">
        <v>0.90766203703703707</v>
      </c>
      <c r="N646">
        <v>1333488</v>
      </c>
      <c r="O646">
        <v>0.7710000000000008</v>
      </c>
    </row>
    <row r="647" spans="1:15">
      <c r="A647" s="2">
        <v>43250</v>
      </c>
      <c r="B647" s="3">
        <v>0.90710648148148154</v>
      </c>
      <c r="C647">
        <v>1333440</v>
      </c>
      <c r="D647">
        <v>10.212</v>
      </c>
      <c r="E647">
        <v>18.600000000000001</v>
      </c>
      <c r="F647" s="2">
        <v>43250</v>
      </c>
      <c r="G647" s="3">
        <v>0.90627314814814808</v>
      </c>
      <c r="H647">
        <v>1333368</v>
      </c>
      <c r="I647">
        <v>10.983000000000001</v>
      </c>
      <c r="J647">
        <v>4.3</v>
      </c>
      <c r="L647" s="2">
        <v>43250</v>
      </c>
      <c r="M647" s="3">
        <v>0.90905092592592596</v>
      </c>
      <c r="N647">
        <v>1333608</v>
      </c>
      <c r="O647">
        <v>0.76500000000000057</v>
      </c>
    </row>
    <row r="648" spans="1:15">
      <c r="A648" s="2">
        <v>43250</v>
      </c>
      <c r="B648" s="3">
        <v>0.90849537037037031</v>
      </c>
      <c r="C648">
        <v>1333560</v>
      </c>
      <c r="D648">
        <v>10.212</v>
      </c>
      <c r="E648">
        <v>18.600000000000001</v>
      </c>
      <c r="F648" s="2">
        <v>43250</v>
      </c>
      <c r="G648" s="3">
        <v>0.90766203703703707</v>
      </c>
      <c r="H648">
        <v>1333488</v>
      </c>
      <c r="I648">
        <v>10.983000000000001</v>
      </c>
      <c r="J648">
        <v>4.3</v>
      </c>
      <c r="L648" s="2">
        <v>43250</v>
      </c>
      <c r="M648" s="3">
        <v>0.91043981481481484</v>
      </c>
      <c r="N648">
        <v>1333728</v>
      </c>
      <c r="O648">
        <v>0.76800000000000068</v>
      </c>
    </row>
    <row r="649" spans="1:15">
      <c r="A649" s="2">
        <v>43250</v>
      </c>
      <c r="B649" s="3">
        <v>0.90988425925925931</v>
      </c>
      <c r="C649">
        <v>1333680</v>
      </c>
      <c r="D649">
        <v>10.212</v>
      </c>
      <c r="E649">
        <v>18.600000000000001</v>
      </c>
      <c r="F649" s="2">
        <v>43250</v>
      </c>
      <c r="G649" s="3">
        <v>0.90905092592592596</v>
      </c>
      <c r="H649">
        <v>1333608</v>
      </c>
      <c r="I649">
        <v>10.977</v>
      </c>
      <c r="J649">
        <v>4.3</v>
      </c>
      <c r="L649" s="2">
        <v>43250</v>
      </c>
      <c r="M649" s="3">
        <v>0.91182870370370372</v>
      </c>
      <c r="N649">
        <v>1333848</v>
      </c>
      <c r="O649">
        <v>0.76800000000000068</v>
      </c>
    </row>
    <row r="650" spans="1:15">
      <c r="A650" s="2">
        <v>43250</v>
      </c>
      <c r="B650" s="3">
        <v>0.91127314814814808</v>
      </c>
      <c r="C650">
        <v>1333800</v>
      </c>
      <c r="D650">
        <v>10.212</v>
      </c>
      <c r="E650">
        <v>18.600000000000001</v>
      </c>
      <c r="F650" s="2">
        <v>43250</v>
      </c>
      <c r="G650" s="3">
        <v>0.91043981481481484</v>
      </c>
      <c r="H650">
        <v>1333728</v>
      </c>
      <c r="I650">
        <v>10.98</v>
      </c>
      <c r="J650">
        <v>4.4000000000000004</v>
      </c>
      <c r="L650" s="2">
        <v>43250</v>
      </c>
      <c r="M650" s="3">
        <v>0.91321759259259261</v>
      </c>
      <c r="N650">
        <v>1333968</v>
      </c>
      <c r="O650">
        <v>0.7605000000000004</v>
      </c>
    </row>
    <row r="651" spans="1:15">
      <c r="A651" s="2">
        <v>43250</v>
      </c>
      <c r="B651" s="3">
        <v>0.91266203703703708</v>
      </c>
      <c r="C651">
        <v>1333920</v>
      </c>
      <c r="D651">
        <v>10.212</v>
      </c>
      <c r="E651">
        <v>18.600000000000001</v>
      </c>
      <c r="F651" s="2">
        <v>43250</v>
      </c>
      <c r="G651" s="3">
        <v>0.91182870370370372</v>
      </c>
      <c r="H651">
        <v>1333848</v>
      </c>
      <c r="I651">
        <v>10.98</v>
      </c>
      <c r="J651">
        <v>4.4000000000000004</v>
      </c>
      <c r="L651" s="2">
        <v>43250</v>
      </c>
      <c r="M651" s="3">
        <v>0.91460648148148149</v>
      </c>
      <c r="N651">
        <v>1334088</v>
      </c>
      <c r="O651">
        <v>0.76500000000000057</v>
      </c>
    </row>
    <row r="652" spans="1:15">
      <c r="A652" s="2">
        <v>43250</v>
      </c>
      <c r="B652" s="3">
        <v>0.91405092592592585</v>
      </c>
      <c r="C652">
        <v>1334040</v>
      </c>
      <c r="D652">
        <v>10.215</v>
      </c>
      <c r="E652">
        <v>18.600000000000001</v>
      </c>
      <c r="F652" s="2">
        <v>43250</v>
      </c>
      <c r="G652" s="3">
        <v>0.91321759259259261</v>
      </c>
      <c r="H652">
        <v>1333968</v>
      </c>
      <c r="I652">
        <v>10.974</v>
      </c>
      <c r="J652">
        <v>4.4000000000000004</v>
      </c>
      <c r="L652" s="2">
        <v>43250</v>
      </c>
      <c r="M652" s="3">
        <v>0.91599537037037038</v>
      </c>
      <c r="N652">
        <v>1334208</v>
      </c>
      <c r="O652">
        <v>0.76200000000000045</v>
      </c>
    </row>
    <row r="653" spans="1:15">
      <c r="A653" s="2">
        <v>43250</v>
      </c>
      <c r="B653" s="3">
        <v>0.91543981481481485</v>
      </c>
      <c r="C653">
        <v>1334160</v>
      </c>
      <c r="D653">
        <v>10.215</v>
      </c>
      <c r="E653">
        <v>18.600000000000001</v>
      </c>
      <c r="F653" s="2">
        <v>43250</v>
      </c>
      <c r="G653" s="3">
        <v>0.91460648148148149</v>
      </c>
      <c r="H653">
        <v>1334088</v>
      </c>
      <c r="I653">
        <v>10.98</v>
      </c>
      <c r="J653">
        <v>4.4000000000000004</v>
      </c>
      <c r="L653" s="2">
        <v>43250</v>
      </c>
      <c r="M653" s="3">
        <v>0.91738425925925926</v>
      </c>
      <c r="N653">
        <v>1334328</v>
      </c>
      <c r="O653">
        <v>0.75600000000000023</v>
      </c>
    </row>
    <row r="654" spans="1:15">
      <c r="A654" s="2">
        <v>43250</v>
      </c>
      <c r="B654" s="3">
        <v>0.91682870370370362</v>
      </c>
      <c r="C654">
        <v>1334280</v>
      </c>
      <c r="D654">
        <v>10.215</v>
      </c>
      <c r="E654">
        <v>18.600000000000001</v>
      </c>
      <c r="F654" s="2">
        <v>43250</v>
      </c>
      <c r="G654" s="3">
        <v>0.91599537037037038</v>
      </c>
      <c r="H654">
        <v>1334208</v>
      </c>
      <c r="I654">
        <v>10.977</v>
      </c>
      <c r="J654">
        <v>4.4000000000000004</v>
      </c>
      <c r="L654" s="2">
        <v>43250</v>
      </c>
      <c r="M654" s="3">
        <v>0.91877314814814814</v>
      </c>
      <c r="N654">
        <v>1334448</v>
      </c>
      <c r="O654">
        <v>0.75150000000000006</v>
      </c>
    </row>
    <row r="655" spans="1:15">
      <c r="A655" s="2">
        <v>43250</v>
      </c>
      <c r="B655" s="3">
        <v>0.91821759259259261</v>
      </c>
      <c r="C655">
        <v>1334400</v>
      </c>
      <c r="D655">
        <v>10.215</v>
      </c>
      <c r="E655">
        <v>18.600000000000001</v>
      </c>
      <c r="F655" s="2">
        <v>43250</v>
      </c>
      <c r="G655" s="3">
        <v>0.91738425925925926</v>
      </c>
      <c r="H655">
        <v>1334328</v>
      </c>
      <c r="I655">
        <v>10.971</v>
      </c>
      <c r="J655">
        <v>4.4000000000000004</v>
      </c>
      <c r="L655" s="2">
        <v>43250</v>
      </c>
      <c r="M655" s="3">
        <v>0.92016203703703703</v>
      </c>
      <c r="N655">
        <v>1334568</v>
      </c>
      <c r="O655">
        <v>0.75900000000000034</v>
      </c>
    </row>
    <row r="656" spans="1:15">
      <c r="A656" s="2">
        <v>43250</v>
      </c>
      <c r="B656" s="3">
        <v>0.91960648148148139</v>
      </c>
      <c r="C656">
        <v>1334520</v>
      </c>
      <c r="D656">
        <v>10.212</v>
      </c>
      <c r="E656">
        <v>18.5</v>
      </c>
      <c r="F656" s="2">
        <v>43250</v>
      </c>
      <c r="G656" s="3">
        <v>0.91877314814814814</v>
      </c>
      <c r="H656">
        <v>1334448</v>
      </c>
      <c r="I656">
        <v>10.965</v>
      </c>
      <c r="J656">
        <v>4.4000000000000004</v>
      </c>
      <c r="L656" s="2">
        <v>43250</v>
      </c>
      <c r="M656" s="3">
        <v>0.92155092592592591</v>
      </c>
      <c r="N656">
        <v>1334688</v>
      </c>
      <c r="O656">
        <v>0.75300000000000011</v>
      </c>
    </row>
    <row r="657" spans="1:15">
      <c r="A657" s="2">
        <v>43250</v>
      </c>
      <c r="B657" s="3">
        <v>0.92099537037037038</v>
      </c>
      <c r="C657">
        <v>1334640</v>
      </c>
      <c r="D657">
        <v>10.212</v>
      </c>
      <c r="E657">
        <v>18.5</v>
      </c>
      <c r="F657" s="2">
        <v>43250</v>
      </c>
      <c r="G657" s="3">
        <v>0.92016203703703703</v>
      </c>
      <c r="H657">
        <v>1334568</v>
      </c>
      <c r="I657">
        <v>10.971</v>
      </c>
      <c r="J657">
        <v>4.2</v>
      </c>
      <c r="L657" s="2">
        <v>43250</v>
      </c>
      <c r="M657" s="3">
        <v>0.9229398148148148</v>
      </c>
      <c r="N657">
        <v>1334808</v>
      </c>
      <c r="O657">
        <v>0.75900000000000034</v>
      </c>
    </row>
    <row r="658" spans="1:15">
      <c r="A658" s="2">
        <v>43250</v>
      </c>
      <c r="B658" s="3">
        <v>0.92238425925925915</v>
      </c>
      <c r="C658">
        <v>1334760</v>
      </c>
      <c r="D658">
        <v>10.212</v>
      </c>
      <c r="E658">
        <v>18.5</v>
      </c>
      <c r="F658" s="2">
        <v>43250</v>
      </c>
      <c r="G658" s="3">
        <v>0.92155092592592591</v>
      </c>
      <c r="H658">
        <v>1334688</v>
      </c>
      <c r="I658">
        <v>10.965</v>
      </c>
      <c r="J658">
        <v>4.0999999999999996</v>
      </c>
      <c r="L658" s="2">
        <v>43250</v>
      </c>
      <c r="M658" s="3">
        <v>0.92432870370370368</v>
      </c>
      <c r="N658">
        <v>1334928</v>
      </c>
      <c r="O658">
        <v>0.75</v>
      </c>
    </row>
    <row r="659" spans="1:15">
      <c r="A659" s="2">
        <v>43250</v>
      </c>
      <c r="B659" s="3">
        <v>0.92377314814814815</v>
      </c>
      <c r="C659">
        <v>1334880</v>
      </c>
      <c r="D659">
        <v>10.212</v>
      </c>
      <c r="E659">
        <v>18.5</v>
      </c>
      <c r="F659" s="2">
        <v>43250</v>
      </c>
      <c r="G659" s="3">
        <v>0.9229398148148148</v>
      </c>
      <c r="H659">
        <v>1334808</v>
      </c>
      <c r="I659">
        <v>10.971</v>
      </c>
      <c r="J659">
        <v>4</v>
      </c>
      <c r="L659" s="2">
        <v>43250</v>
      </c>
      <c r="M659" s="3">
        <v>0.92571759259259256</v>
      </c>
      <c r="N659">
        <v>1335048</v>
      </c>
      <c r="O659">
        <v>0.75</v>
      </c>
    </row>
    <row r="660" spans="1:15">
      <c r="A660" s="2">
        <v>43250</v>
      </c>
      <c r="B660" s="3">
        <v>0.92516203703703714</v>
      </c>
      <c r="C660">
        <v>1335000</v>
      </c>
      <c r="D660">
        <v>10.212</v>
      </c>
      <c r="E660">
        <v>18.5</v>
      </c>
      <c r="F660" s="2">
        <v>43250</v>
      </c>
      <c r="G660" s="3">
        <v>0.92432870370370368</v>
      </c>
      <c r="H660">
        <v>1334928</v>
      </c>
      <c r="I660">
        <v>10.962</v>
      </c>
      <c r="J660">
        <v>3.9</v>
      </c>
      <c r="L660" s="2">
        <v>43250</v>
      </c>
      <c r="M660" s="3">
        <v>0.92710648148148145</v>
      </c>
      <c r="N660">
        <v>1335168</v>
      </c>
      <c r="O660">
        <v>0.74699999999999989</v>
      </c>
    </row>
    <row r="661" spans="1:15">
      <c r="A661" s="2">
        <v>43250</v>
      </c>
      <c r="B661" s="3">
        <v>0.92655092592592592</v>
      </c>
      <c r="C661">
        <v>1335120</v>
      </c>
      <c r="D661">
        <v>10.212</v>
      </c>
      <c r="E661">
        <v>18.5</v>
      </c>
      <c r="F661" s="2">
        <v>43250</v>
      </c>
      <c r="G661" s="3">
        <v>0.92571759259259256</v>
      </c>
      <c r="H661">
        <v>1335048</v>
      </c>
      <c r="I661">
        <v>10.962</v>
      </c>
      <c r="J661">
        <v>3.9</v>
      </c>
      <c r="L661" s="2">
        <v>43250</v>
      </c>
      <c r="M661" s="3">
        <v>0.92849537037037033</v>
      </c>
      <c r="N661">
        <v>1335288</v>
      </c>
      <c r="O661">
        <v>0.74399999999999977</v>
      </c>
    </row>
    <row r="662" spans="1:15">
      <c r="A662" s="2">
        <v>43250</v>
      </c>
      <c r="B662" s="3">
        <v>0.92793981481481491</v>
      </c>
      <c r="C662">
        <v>1335240</v>
      </c>
      <c r="D662">
        <v>10.212</v>
      </c>
      <c r="E662">
        <v>18.5</v>
      </c>
      <c r="F662" s="2">
        <v>43250</v>
      </c>
      <c r="G662" s="3">
        <v>0.92710648148148145</v>
      </c>
      <c r="H662">
        <v>1335168</v>
      </c>
      <c r="I662">
        <v>10.959</v>
      </c>
      <c r="J662">
        <v>3.8</v>
      </c>
      <c r="L662" s="2">
        <v>43250</v>
      </c>
      <c r="M662" s="3">
        <v>0.92988425925925933</v>
      </c>
      <c r="N662">
        <v>1335408</v>
      </c>
      <c r="O662">
        <v>0.74399999999999977</v>
      </c>
    </row>
    <row r="663" spans="1:15">
      <c r="A663" s="2">
        <v>43250</v>
      </c>
      <c r="B663" s="3">
        <v>0.92932870370370368</v>
      </c>
      <c r="C663">
        <v>1335360</v>
      </c>
      <c r="D663">
        <v>10.212</v>
      </c>
      <c r="E663">
        <v>18.5</v>
      </c>
      <c r="F663" s="2">
        <v>43250</v>
      </c>
      <c r="G663" s="3">
        <v>0.92849537037037033</v>
      </c>
      <c r="H663">
        <v>1335288</v>
      </c>
      <c r="I663">
        <v>10.956</v>
      </c>
      <c r="J663">
        <v>3.8</v>
      </c>
      <c r="L663" s="2">
        <v>43250</v>
      </c>
      <c r="M663" s="3">
        <v>0.9312731481481481</v>
      </c>
      <c r="N663">
        <v>1335528</v>
      </c>
      <c r="O663">
        <v>0.74399999999999977</v>
      </c>
    </row>
    <row r="664" spans="1:15">
      <c r="A664" s="2">
        <v>43250</v>
      </c>
      <c r="B664" s="3">
        <v>0.93071759259259268</v>
      </c>
      <c r="C664">
        <v>1335480</v>
      </c>
      <c r="D664">
        <v>10.212</v>
      </c>
      <c r="E664">
        <v>18.5</v>
      </c>
      <c r="F664" s="2">
        <v>43250</v>
      </c>
      <c r="G664" s="3">
        <v>0.92988425925925933</v>
      </c>
      <c r="H664">
        <v>1335408</v>
      </c>
      <c r="I664">
        <v>10.956</v>
      </c>
      <c r="J664">
        <v>3.8</v>
      </c>
      <c r="L664" s="2">
        <v>43250</v>
      </c>
      <c r="M664" s="3">
        <v>0.93266203703703709</v>
      </c>
      <c r="N664">
        <v>1335648</v>
      </c>
      <c r="O664">
        <v>0.74549999999999983</v>
      </c>
    </row>
    <row r="665" spans="1:15">
      <c r="A665" s="2">
        <v>43250</v>
      </c>
      <c r="B665" s="3">
        <v>0.93210648148148145</v>
      </c>
      <c r="C665">
        <v>1335600</v>
      </c>
      <c r="D665">
        <v>10.212</v>
      </c>
      <c r="E665">
        <v>18.5</v>
      </c>
      <c r="F665" s="2">
        <v>43250</v>
      </c>
      <c r="G665" s="3">
        <v>0.9312731481481481</v>
      </c>
      <c r="H665">
        <v>1335528</v>
      </c>
      <c r="I665">
        <v>10.956</v>
      </c>
      <c r="J665">
        <v>4</v>
      </c>
      <c r="L665" s="2">
        <v>43250</v>
      </c>
      <c r="M665" s="3">
        <v>0.93405092592592587</v>
      </c>
      <c r="N665">
        <v>1335768</v>
      </c>
      <c r="O665">
        <v>0.73499999999999943</v>
      </c>
    </row>
    <row r="666" spans="1:15">
      <c r="A666" s="2">
        <v>43250</v>
      </c>
      <c r="B666" s="3">
        <v>0.93349537037037045</v>
      </c>
      <c r="C666">
        <v>1335720</v>
      </c>
      <c r="D666">
        <v>10.215</v>
      </c>
      <c r="E666">
        <v>18.5</v>
      </c>
      <c r="F666" s="2">
        <v>43250</v>
      </c>
      <c r="G666" s="3">
        <v>0.93266203703703709</v>
      </c>
      <c r="H666">
        <v>1335648</v>
      </c>
      <c r="I666">
        <v>10.959</v>
      </c>
      <c r="J666">
        <v>4</v>
      </c>
      <c r="L666" s="2">
        <v>43250</v>
      </c>
      <c r="M666" s="3">
        <v>0.93543981481481486</v>
      </c>
      <c r="N666">
        <v>1335888</v>
      </c>
      <c r="O666">
        <v>0.73199999999999932</v>
      </c>
    </row>
    <row r="667" spans="1:15">
      <c r="A667" s="2">
        <v>43250</v>
      </c>
      <c r="B667" s="3">
        <v>0.93488425925925922</v>
      </c>
      <c r="C667">
        <v>1335840</v>
      </c>
      <c r="D667">
        <v>10.215</v>
      </c>
      <c r="E667">
        <v>18.5</v>
      </c>
      <c r="F667" s="2">
        <v>43250</v>
      </c>
      <c r="G667" s="3">
        <v>0.93405092592592587</v>
      </c>
      <c r="H667">
        <v>1335768</v>
      </c>
      <c r="I667">
        <v>10.95</v>
      </c>
      <c r="J667">
        <v>4</v>
      </c>
      <c r="L667" s="2">
        <v>43250</v>
      </c>
      <c r="M667" s="3">
        <v>0.93682870370370364</v>
      </c>
      <c r="N667">
        <v>1336008</v>
      </c>
      <c r="O667">
        <v>0.73499999999999943</v>
      </c>
    </row>
    <row r="668" spans="1:15">
      <c r="A668" s="2">
        <v>43250</v>
      </c>
      <c r="B668" s="3">
        <v>0.93627314814814822</v>
      </c>
      <c r="C668">
        <v>1335960</v>
      </c>
      <c r="D668">
        <v>10.215</v>
      </c>
      <c r="E668">
        <v>18.5</v>
      </c>
      <c r="F668" s="2">
        <v>43250</v>
      </c>
      <c r="G668" s="3">
        <v>0.93543981481481486</v>
      </c>
      <c r="H668">
        <v>1335888</v>
      </c>
      <c r="I668">
        <v>10.946999999999999</v>
      </c>
      <c r="J668">
        <v>4</v>
      </c>
      <c r="L668" s="2">
        <v>43250</v>
      </c>
      <c r="M668" s="3">
        <v>0.93821759259259263</v>
      </c>
      <c r="N668">
        <v>1336128</v>
      </c>
      <c r="O668">
        <v>0.73499999999999943</v>
      </c>
    </row>
    <row r="669" spans="1:15">
      <c r="A669" s="2">
        <v>43250</v>
      </c>
      <c r="B669" s="3">
        <v>0.93766203703703699</v>
      </c>
      <c r="C669">
        <v>1336080</v>
      </c>
      <c r="D669">
        <v>10.215</v>
      </c>
      <c r="E669">
        <v>18.5</v>
      </c>
      <c r="F669" s="2">
        <v>43250</v>
      </c>
      <c r="G669" s="3">
        <v>0.93682870370370364</v>
      </c>
      <c r="H669">
        <v>1336008</v>
      </c>
      <c r="I669">
        <v>10.95</v>
      </c>
      <c r="J669">
        <v>3.9</v>
      </c>
      <c r="L669" s="2">
        <v>43250</v>
      </c>
      <c r="M669" s="3">
        <v>0.9396064814814814</v>
      </c>
      <c r="N669">
        <v>1336248</v>
      </c>
      <c r="O669">
        <v>0.72000000000000064</v>
      </c>
    </row>
    <row r="670" spans="1:15">
      <c r="A670" s="2">
        <v>43250</v>
      </c>
      <c r="B670" s="3">
        <v>0.93905092592592598</v>
      </c>
      <c r="C670">
        <v>1336200</v>
      </c>
      <c r="D670">
        <v>10.215</v>
      </c>
      <c r="E670">
        <v>18.5</v>
      </c>
      <c r="F670" s="2">
        <v>43250</v>
      </c>
      <c r="G670" s="3">
        <v>0.93821759259259263</v>
      </c>
      <c r="H670">
        <v>1336128</v>
      </c>
      <c r="I670">
        <v>10.95</v>
      </c>
      <c r="J670">
        <v>3.9</v>
      </c>
      <c r="L670" s="2">
        <v>43250</v>
      </c>
      <c r="M670" s="3">
        <v>0.9409953703703704</v>
      </c>
      <c r="N670">
        <v>1336368</v>
      </c>
      <c r="O670">
        <v>0.72600000000000087</v>
      </c>
    </row>
    <row r="671" spans="1:15">
      <c r="A671" s="2">
        <v>43250</v>
      </c>
      <c r="B671" s="3">
        <v>0.94043981481481476</v>
      </c>
      <c r="C671">
        <v>1336320</v>
      </c>
      <c r="D671">
        <v>10.215</v>
      </c>
      <c r="E671">
        <v>18.5</v>
      </c>
      <c r="F671" s="2">
        <v>43250</v>
      </c>
      <c r="G671" s="3">
        <v>0.9396064814814814</v>
      </c>
      <c r="H671">
        <v>1336248</v>
      </c>
      <c r="I671">
        <v>10.935</v>
      </c>
      <c r="J671">
        <v>3.9</v>
      </c>
      <c r="L671" s="2">
        <v>43250</v>
      </c>
      <c r="M671" s="3">
        <v>0.94238425925925917</v>
      </c>
      <c r="N671">
        <v>1336488</v>
      </c>
      <c r="O671">
        <v>0.72000000000000064</v>
      </c>
    </row>
    <row r="672" spans="1:15">
      <c r="A672" s="2">
        <v>43250</v>
      </c>
      <c r="B672" s="3">
        <v>0.94182870370370375</v>
      </c>
      <c r="C672">
        <v>1336440</v>
      </c>
      <c r="D672">
        <v>10.215</v>
      </c>
      <c r="E672">
        <v>18.5</v>
      </c>
      <c r="F672" s="2">
        <v>43250</v>
      </c>
      <c r="G672" s="3">
        <v>0.9409953703703704</v>
      </c>
      <c r="H672">
        <v>1336368</v>
      </c>
      <c r="I672">
        <v>10.941000000000001</v>
      </c>
      <c r="J672">
        <v>3.8</v>
      </c>
      <c r="L672" s="2">
        <v>43250</v>
      </c>
      <c r="M672" s="3">
        <v>0.94377314814814817</v>
      </c>
      <c r="N672">
        <v>1336608</v>
      </c>
      <c r="O672">
        <v>0.71850000000000058</v>
      </c>
    </row>
    <row r="673" spans="1:15">
      <c r="A673" s="2">
        <v>43250</v>
      </c>
      <c r="B673" s="3">
        <v>0.94321759259259252</v>
      </c>
      <c r="C673">
        <v>1336560</v>
      </c>
      <c r="D673">
        <v>10.215</v>
      </c>
      <c r="E673">
        <v>18.5</v>
      </c>
      <c r="F673" s="2">
        <v>43250</v>
      </c>
      <c r="G673" s="3">
        <v>0.94238425925925917</v>
      </c>
      <c r="H673">
        <v>1336488</v>
      </c>
      <c r="I673">
        <v>10.935</v>
      </c>
      <c r="J673">
        <v>3.8</v>
      </c>
      <c r="L673" s="2">
        <v>43250</v>
      </c>
      <c r="M673" s="3">
        <v>0.94516203703703694</v>
      </c>
      <c r="N673">
        <v>1336728</v>
      </c>
      <c r="O673">
        <v>0.73200000000000109</v>
      </c>
    </row>
    <row r="674" spans="1:15">
      <c r="A674" s="2">
        <v>43250</v>
      </c>
      <c r="B674" s="3">
        <v>0.94460648148148152</v>
      </c>
      <c r="C674">
        <v>1336680</v>
      </c>
      <c r="D674">
        <v>10.212</v>
      </c>
      <c r="E674">
        <v>18.5</v>
      </c>
      <c r="F674" s="2">
        <v>43250</v>
      </c>
      <c r="G674" s="3">
        <v>0.94377314814814817</v>
      </c>
      <c r="H674">
        <v>1336608</v>
      </c>
      <c r="I674">
        <v>10.932</v>
      </c>
      <c r="J674">
        <v>3.8</v>
      </c>
      <c r="L674" s="2">
        <v>43250</v>
      </c>
      <c r="M674" s="3">
        <v>0.94655092592592593</v>
      </c>
      <c r="N674">
        <v>1336848</v>
      </c>
      <c r="O674">
        <v>0.72600000000000087</v>
      </c>
    </row>
    <row r="675" spans="1:15">
      <c r="A675" s="2">
        <v>43250</v>
      </c>
      <c r="B675" s="3">
        <v>0.9459953703703704</v>
      </c>
      <c r="C675">
        <v>1336800</v>
      </c>
      <c r="D675">
        <v>10.212</v>
      </c>
      <c r="E675">
        <v>18.5</v>
      </c>
      <c r="F675" s="2">
        <v>43250</v>
      </c>
      <c r="G675" s="3">
        <v>0.94516203703703694</v>
      </c>
      <c r="H675">
        <v>1336728</v>
      </c>
      <c r="I675">
        <v>10.944000000000001</v>
      </c>
      <c r="J675">
        <v>3.8</v>
      </c>
      <c r="L675" s="2">
        <v>43250</v>
      </c>
      <c r="M675" s="3">
        <v>0.94793981481481471</v>
      </c>
      <c r="N675">
        <v>1336968</v>
      </c>
      <c r="O675">
        <v>0.72750000000000092</v>
      </c>
    </row>
    <row r="676" spans="1:15">
      <c r="A676" s="2">
        <v>43250</v>
      </c>
      <c r="B676" s="3">
        <v>0.94738425925925929</v>
      </c>
      <c r="C676">
        <v>1336920</v>
      </c>
      <c r="D676">
        <v>10.212</v>
      </c>
      <c r="E676">
        <v>18.5</v>
      </c>
      <c r="F676" s="2">
        <v>43250</v>
      </c>
      <c r="G676" s="3">
        <v>0.94655092592592593</v>
      </c>
      <c r="H676">
        <v>1336848</v>
      </c>
      <c r="I676">
        <v>10.938000000000001</v>
      </c>
      <c r="J676">
        <v>3.8</v>
      </c>
      <c r="L676" s="2">
        <v>43250</v>
      </c>
      <c r="M676" s="3">
        <v>0.9493287037037037</v>
      </c>
      <c r="N676">
        <v>1337088</v>
      </c>
      <c r="O676">
        <v>0.72900000000000098</v>
      </c>
    </row>
    <row r="677" spans="1:15">
      <c r="A677" s="2">
        <v>43250</v>
      </c>
      <c r="B677" s="3">
        <v>0.94877314814814817</v>
      </c>
      <c r="C677">
        <v>1337040</v>
      </c>
      <c r="D677">
        <v>10.215</v>
      </c>
      <c r="E677">
        <v>18.600000000000001</v>
      </c>
      <c r="F677" s="2">
        <v>43250</v>
      </c>
      <c r="G677" s="3">
        <v>0.94793981481481471</v>
      </c>
      <c r="H677">
        <v>1336968</v>
      </c>
      <c r="I677">
        <v>10.941000000000001</v>
      </c>
      <c r="J677">
        <v>3.8</v>
      </c>
      <c r="L677" s="2">
        <v>43250</v>
      </c>
      <c r="M677" s="3">
        <v>0.9507175925925927</v>
      </c>
      <c r="N677">
        <v>1337208</v>
      </c>
      <c r="O677">
        <v>0.71700000000000053</v>
      </c>
    </row>
    <row r="678" spans="1:15">
      <c r="A678" s="2">
        <v>43250</v>
      </c>
      <c r="B678" s="3">
        <v>0.95016203703703705</v>
      </c>
      <c r="C678">
        <v>1337160</v>
      </c>
      <c r="D678">
        <v>10.215</v>
      </c>
      <c r="E678">
        <v>18.600000000000001</v>
      </c>
      <c r="F678" s="2">
        <v>43250</v>
      </c>
      <c r="G678" s="3">
        <v>0.9493287037037037</v>
      </c>
      <c r="H678">
        <v>1337088</v>
      </c>
      <c r="I678">
        <v>10.944000000000001</v>
      </c>
      <c r="J678">
        <v>3.6</v>
      </c>
      <c r="L678" s="2">
        <v>43250</v>
      </c>
      <c r="M678" s="3">
        <v>0.95210648148148147</v>
      </c>
      <c r="N678">
        <v>1337328</v>
      </c>
      <c r="O678">
        <v>0.72600000000000087</v>
      </c>
    </row>
    <row r="679" spans="1:15">
      <c r="A679" s="2">
        <v>43250</v>
      </c>
      <c r="B679" s="3">
        <v>0.95155092592592594</v>
      </c>
      <c r="C679">
        <v>1337280</v>
      </c>
      <c r="D679">
        <v>10.215</v>
      </c>
      <c r="E679">
        <v>18.600000000000001</v>
      </c>
      <c r="F679" s="2">
        <v>43250</v>
      </c>
      <c r="G679" s="3">
        <v>0.9507175925925927</v>
      </c>
      <c r="H679">
        <v>1337208</v>
      </c>
      <c r="I679">
        <v>10.932</v>
      </c>
      <c r="J679">
        <v>3.7</v>
      </c>
      <c r="L679" s="2">
        <v>43250</v>
      </c>
      <c r="M679" s="3">
        <v>0.95349537037037047</v>
      </c>
      <c r="N679">
        <v>1337448</v>
      </c>
      <c r="O679">
        <v>0.7215000000000007</v>
      </c>
    </row>
    <row r="680" spans="1:15">
      <c r="A680" s="2">
        <v>43250</v>
      </c>
      <c r="B680" s="3">
        <v>0.95293981481481482</v>
      </c>
      <c r="C680">
        <v>1337400</v>
      </c>
      <c r="D680">
        <v>10.215</v>
      </c>
      <c r="E680">
        <v>18.600000000000001</v>
      </c>
      <c r="F680" s="2">
        <v>43250</v>
      </c>
      <c r="G680" s="3">
        <v>0.95210648148148147</v>
      </c>
      <c r="H680">
        <v>1337328</v>
      </c>
      <c r="I680">
        <v>10.941000000000001</v>
      </c>
      <c r="J680">
        <v>3.7</v>
      </c>
      <c r="L680" s="2">
        <v>43250</v>
      </c>
      <c r="M680" s="3">
        <v>0.95488425925925924</v>
      </c>
      <c r="N680">
        <v>1337568</v>
      </c>
      <c r="O680">
        <v>0.71850000000000058</v>
      </c>
    </row>
    <row r="681" spans="1:15">
      <c r="A681" s="2">
        <v>43250</v>
      </c>
      <c r="B681" s="3">
        <v>0.95432870370370371</v>
      </c>
      <c r="C681">
        <v>1337520</v>
      </c>
      <c r="D681">
        <v>10.212</v>
      </c>
      <c r="E681">
        <v>18.600000000000001</v>
      </c>
      <c r="F681" s="2">
        <v>43250</v>
      </c>
      <c r="G681" s="3">
        <v>0.95349537037037047</v>
      </c>
      <c r="H681">
        <v>1337448</v>
      </c>
      <c r="I681">
        <v>10.935</v>
      </c>
      <c r="J681">
        <v>3.7</v>
      </c>
      <c r="L681" s="2">
        <v>43250</v>
      </c>
      <c r="M681" s="3">
        <v>0.95627314814814823</v>
      </c>
      <c r="N681">
        <v>1337688</v>
      </c>
      <c r="O681">
        <v>0.71850000000000058</v>
      </c>
    </row>
    <row r="682" spans="1:15">
      <c r="A682" s="2">
        <v>43250</v>
      </c>
      <c r="B682" s="3">
        <v>0.95571759259259259</v>
      </c>
      <c r="C682">
        <v>1337640</v>
      </c>
      <c r="D682">
        <v>10.215</v>
      </c>
      <c r="E682">
        <v>18.7</v>
      </c>
      <c r="F682" s="2">
        <v>43250</v>
      </c>
      <c r="G682" s="3">
        <v>0.95488425925925924</v>
      </c>
      <c r="H682">
        <v>1337568</v>
      </c>
      <c r="I682">
        <v>10.932</v>
      </c>
      <c r="J682">
        <v>3.6</v>
      </c>
      <c r="L682" s="2">
        <v>43250</v>
      </c>
      <c r="M682" s="3">
        <v>0.95766203703703701</v>
      </c>
      <c r="N682">
        <v>1337808</v>
      </c>
      <c r="O682">
        <v>0.70650000000000013</v>
      </c>
    </row>
    <row r="683" spans="1:15">
      <c r="A683" s="2">
        <v>43250</v>
      </c>
      <c r="B683" s="3">
        <v>0.95710648148148147</v>
      </c>
      <c r="C683">
        <v>1337760</v>
      </c>
      <c r="D683">
        <v>10.212</v>
      </c>
      <c r="E683">
        <v>18.7</v>
      </c>
      <c r="F683" s="2">
        <v>43250</v>
      </c>
      <c r="G683" s="3">
        <v>0.95627314814814823</v>
      </c>
      <c r="H683">
        <v>1337688</v>
      </c>
      <c r="I683">
        <v>10.932</v>
      </c>
      <c r="J683">
        <v>3.5</v>
      </c>
      <c r="L683" s="2">
        <v>43250</v>
      </c>
      <c r="M683" s="3">
        <v>0.959050925925926</v>
      </c>
      <c r="N683">
        <v>1337928</v>
      </c>
      <c r="O683">
        <v>0.72000000000000064</v>
      </c>
    </row>
    <row r="684" spans="1:15">
      <c r="A684" s="2">
        <v>43250</v>
      </c>
      <c r="B684" s="3">
        <v>0.95849537037037036</v>
      </c>
      <c r="C684">
        <v>1337880</v>
      </c>
      <c r="D684">
        <v>10.215</v>
      </c>
      <c r="E684">
        <v>18.7</v>
      </c>
      <c r="F684" s="2">
        <v>43250</v>
      </c>
      <c r="G684" s="3">
        <v>0.95766203703703701</v>
      </c>
      <c r="H684">
        <v>1337808</v>
      </c>
      <c r="I684">
        <v>10.92</v>
      </c>
      <c r="J684">
        <v>3.5</v>
      </c>
      <c r="L684" s="2">
        <v>43250</v>
      </c>
      <c r="M684" s="3">
        <v>0.96043981481481477</v>
      </c>
      <c r="N684">
        <v>1338048</v>
      </c>
      <c r="O684">
        <v>0.70800000000000018</v>
      </c>
    </row>
    <row r="685" spans="1:15">
      <c r="A685" s="2">
        <v>43250</v>
      </c>
      <c r="B685" s="3">
        <v>0.95988425925925924</v>
      </c>
      <c r="C685">
        <v>1338000</v>
      </c>
      <c r="D685">
        <v>10.215</v>
      </c>
      <c r="E685">
        <v>18.7</v>
      </c>
      <c r="F685" s="2">
        <v>43250</v>
      </c>
      <c r="G685" s="3">
        <v>0.959050925925926</v>
      </c>
      <c r="H685">
        <v>1337928</v>
      </c>
      <c r="I685">
        <v>10.935</v>
      </c>
      <c r="J685">
        <v>3.5</v>
      </c>
      <c r="L685" s="2">
        <v>43250</v>
      </c>
      <c r="M685" s="3">
        <v>0.96182870370370377</v>
      </c>
      <c r="N685">
        <v>1338168</v>
      </c>
      <c r="O685">
        <v>0.7215000000000007</v>
      </c>
    </row>
    <row r="686" spans="1:15">
      <c r="A686" s="2">
        <v>43250</v>
      </c>
      <c r="B686" s="3">
        <v>0.96127314814814813</v>
      </c>
      <c r="C686">
        <v>1338120</v>
      </c>
      <c r="D686">
        <v>10.215</v>
      </c>
      <c r="E686">
        <v>18.7</v>
      </c>
      <c r="F686" s="2">
        <v>43250</v>
      </c>
      <c r="G686" s="3">
        <v>0.96043981481481477</v>
      </c>
      <c r="H686">
        <v>1338048</v>
      </c>
      <c r="I686">
        <v>10.923</v>
      </c>
      <c r="J686">
        <v>3.4</v>
      </c>
      <c r="L686" s="2">
        <v>43250</v>
      </c>
      <c r="M686" s="3">
        <v>0.96321759259259254</v>
      </c>
      <c r="N686">
        <v>1338288</v>
      </c>
      <c r="O686">
        <v>0.72000000000000064</v>
      </c>
    </row>
    <row r="687" spans="1:15">
      <c r="A687" s="2">
        <v>43250</v>
      </c>
      <c r="B687" s="3">
        <v>0.96266203703703701</v>
      </c>
      <c r="C687">
        <v>1338240</v>
      </c>
      <c r="D687">
        <v>10.212</v>
      </c>
      <c r="E687">
        <v>18.7</v>
      </c>
      <c r="F687" s="2">
        <v>43250</v>
      </c>
      <c r="G687" s="3">
        <v>0.96182870370370377</v>
      </c>
      <c r="H687">
        <v>1338168</v>
      </c>
      <c r="I687">
        <v>10.935</v>
      </c>
      <c r="J687">
        <v>3.2</v>
      </c>
      <c r="L687" s="2">
        <v>43250</v>
      </c>
      <c r="M687" s="3">
        <v>0.96460648148148154</v>
      </c>
      <c r="N687">
        <v>1338408</v>
      </c>
      <c r="O687">
        <v>0.72000000000000064</v>
      </c>
    </row>
    <row r="688" spans="1:15">
      <c r="A688" s="2">
        <v>43250</v>
      </c>
      <c r="B688" s="3">
        <v>0.96405092592592589</v>
      </c>
      <c r="C688">
        <v>1338360</v>
      </c>
      <c r="D688">
        <v>10.212</v>
      </c>
      <c r="E688">
        <v>18.7</v>
      </c>
      <c r="F688" s="2">
        <v>43250</v>
      </c>
      <c r="G688" s="3">
        <v>0.96321759259259254</v>
      </c>
      <c r="H688">
        <v>1338288</v>
      </c>
      <c r="I688">
        <v>10.932</v>
      </c>
      <c r="J688">
        <v>2.8</v>
      </c>
      <c r="L688" s="2">
        <v>43250</v>
      </c>
      <c r="M688" s="3">
        <v>0.96599537037037031</v>
      </c>
      <c r="N688">
        <v>1338528</v>
      </c>
      <c r="O688">
        <v>0.71700000000000053</v>
      </c>
    </row>
    <row r="689" spans="1:15">
      <c r="A689" s="2">
        <v>43250</v>
      </c>
      <c r="B689" s="3">
        <v>0.96543981481481478</v>
      </c>
      <c r="C689">
        <v>1338480</v>
      </c>
      <c r="D689">
        <v>10.212</v>
      </c>
      <c r="E689">
        <v>18.7</v>
      </c>
      <c r="F689" s="2">
        <v>43250</v>
      </c>
      <c r="G689" s="3">
        <v>0.96460648148148154</v>
      </c>
      <c r="H689">
        <v>1338408</v>
      </c>
      <c r="I689">
        <v>10.932</v>
      </c>
      <c r="J689">
        <v>2.6</v>
      </c>
      <c r="L689" s="2">
        <v>43250</v>
      </c>
      <c r="M689" s="3">
        <v>0.9673842592592593</v>
      </c>
      <c r="N689">
        <v>1338648</v>
      </c>
      <c r="O689">
        <v>0.71700000000000053</v>
      </c>
    </row>
    <row r="690" spans="1:15">
      <c r="A690" s="2">
        <v>43250</v>
      </c>
      <c r="B690" s="3">
        <v>0.96682870370370377</v>
      </c>
      <c r="C690">
        <v>1338600</v>
      </c>
      <c r="D690">
        <v>10.212</v>
      </c>
      <c r="E690">
        <v>18.600000000000001</v>
      </c>
      <c r="F690" s="2">
        <v>43250</v>
      </c>
      <c r="G690" s="3">
        <v>0.96599537037037031</v>
      </c>
      <c r="H690">
        <v>1338528</v>
      </c>
      <c r="I690">
        <v>10.929</v>
      </c>
      <c r="J690">
        <v>2.4</v>
      </c>
      <c r="L690" s="2">
        <v>43250</v>
      </c>
      <c r="M690" s="3">
        <v>0.96877314814814808</v>
      </c>
      <c r="N690">
        <v>1338768</v>
      </c>
      <c r="O690">
        <v>0.71400000000000041</v>
      </c>
    </row>
    <row r="691" spans="1:15">
      <c r="A691" s="2">
        <v>43250</v>
      </c>
      <c r="B691" s="3">
        <v>0.96821759259259255</v>
      </c>
      <c r="C691">
        <v>1338720</v>
      </c>
      <c r="D691">
        <v>10.212</v>
      </c>
      <c r="E691">
        <v>18.600000000000001</v>
      </c>
      <c r="F691" s="2">
        <v>43250</v>
      </c>
      <c r="G691" s="3">
        <v>0.9673842592592593</v>
      </c>
      <c r="H691">
        <v>1338648</v>
      </c>
      <c r="I691">
        <v>10.929</v>
      </c>
      <c r="J691">
        <v>2.6</v>
      </c>
      <c r="L691" s="2">
        <v>43250</v>
      </c>
      <c r="M691" s="3">
        <v>0.97016203703703707</v>
      </c>
      <c r="N691">
        <v>1338888</v>
      </c>
      <c r="O691">
        <v>0.71400000000000041</v>
      </c>
    </row>
    <row r="692" spans="1:15">
      <c r="A692" s="2">
        <v>43250</v>
      </c>
      <c r="B692" s="3">
        <v>0.96960648148148154</v>
      </c>
      <c r="C692">
        <v>1338840</v>
      </c>
      <c r="D692">
        <v>10.212</v>
      </c>
      <c r="E692">
        <v>18.600000000000001</v>
      </c>
      <c r="F692" s="2">
        <v>43250</v>
      </c>
      <c r="G692" s="3">
        <v>0.96877314814814808</v>
      </c>
      <c r="H692">
        <v>1338768</v>
      </c>
      <c r="I692">
        <v>10.926</v>
      </c>
      <c r="J692">
        <v>2.6</v>
      </c>
      <c r="L692" s="2">
        <v>43250</v>
      </c>
      <c r="M692" s="3">
        <v>0.97155092592592596</v>
      </c>
      <c r="N692">
        <v>1339008</v>
      </c>
      <c r="O692">
        <v>0.71700000000000053</v>
      </c>
    </row>
    <row r="693" spans="1:15">
      <c r="A693" s="2">
        <v>43250</v>
      </c>
      <c r="B693" s="3">
        <v>0.97099537037037031</v>
      </c>
      <c r="C693">
        <v>1338960</v>
      </c>
      <c r="D693">
        <v>10.212</v>
      </c>
      <c r="E693">
        <v>18.600000000000001</v>
      </c>
      <c r="F693" s="2">
        <v>43250</v>
      </c>
      <c r="G693" s="3">
        <v>0.97016203703703707</v>
      </c>
      <c r="H693">
        <v>1338888</v>
      </c>
      <c r="I693">
        <v>10.926</v>
      </c>
      <c r="J693">
        <v>2.6</v>
      </c>
      <c r="L693" s="2">
        <v>43250</v>
      </c>
      <c r="M693" s="3">
        <v>0.97293981481481484</v>
      </c>
      <c r="N693">
        <v>1339128</v>
      </c>
      <c r="O693">
        <v>0.71550000000000047</v>
      </c>
    </row>
    <row r="694" spans="1:15">
      <c r="A694" s="2">
        <v>43250</v>
      </c>
      <c r="B694" s="3">
        <v>0.97238425925925931</v>
      </c>
      <c r="C694">
        <v>1339080</v>
      </c>
      <c r="D694">
        <v>10.212</v>
      </c>
      <c r="E694">
        <v>18.600000000000001</v>
      </c>
      <c r="F694" s="2">
        <v>43250</v>
      </c>
      <c r="G694" s="3">
        <v>0.97155092592592596</v>
      </c>
      <c r="H694">
        <v>1339008</v>
      </c>
      <c r="I694">
        <v>10.929</v>
      </c>
      <c r="J694">
        <v>2.6</v>
      </c>
      <c r="L694" s="2">
        <v>43250</v>
      </c>
      <c r="M694" s="3">
        <v>0.97432870370370372</v>
      </c>
      <c r="N694">
        <v>1339248</v>
      </c>
      <c r="O694">
        <v>0.70500000000000007</v>
      </c>
    </row>
    <row r="695" spans="1:15">
      <c r="A695" s="2">
        <v>43250</v>
      </c>
      <c r="B695" s="3">
        <v>0.97377314814814808</v>
      </c>
      <c r="C695">
        <v>1339200</v>
      </c>
      <c r="D695">
        <v>10.215</v>
      </c>
      <c r="E695">
        <v>18.600000000000001</v>
      </c>
      <c r="F695" s="2">
        <v>43250</v>
      </c>
      <c r="G695" s="3">
        <v>0.97293981481481484</v>
      </c>
      <c r="H695">
        <v>1339128</v>
      </c>
      <c r="I695">
        <v>10.929</v>
      </c>
      <c r="J695">
        <v>2.6</v>
      </c>
      <c r="L695" s="2">
        <v>43250</v>
      </c>
      <c r="M695" s="3">
        <v>0.97571759259259261</v>
      </c>
      <c r="N695">
        <v>1339368</v>
      </c>
      <c r="O695">
        <v>0.7110000000000003</v>
      </c>
    </row>
    <row r="696" spans="1:15">
      <c r="A696" s="2">
        <v>43250</v>
      </c>
      <c r="B696" s="3">
        <v>0.97516203703703708</v>
      </c>
      <c r="C696">
        <v>1339320</v>
      </c>
      <c r="D696">
        <v>10.215</v>
      </c>
      <c r="E696">
        <v>18.600000000000001</v>
      </c>
      <c r="F696" s="2">
        <v>43250</v>
      </c>
      <c r="G696" s="3">
        <v>0.97432870370370372</v>
      </c>
      <c r="H696">
        <v>1339248</v>
      </c>
      <c r="I696">
        <v>10.92</v>
      </c>
      <c r="J696">
        <v>2.7</v>
      </c>
      <c r="L696" s="2">
        <v>43250</v>
      </c>
      <c r="M696" s="3">
        <v>0.97710648148148149</v>
      </c>
      <c r="N696">
        <v>1339488</v>
      </c>
      <c r="O696">
        <v>0.7110000000000003</v>
      </c>
    </row>
    <row r="697" spans="1:15">
      <c r="A697" s="2">
        <v>43250</v>
      </c>
      <c r="B697" s="3">
        <v>0.97655092592592585</v>
      </c>
      <c r="C697">
        <v>1339440</v>
      </c>
      <c r="D697">
        <v>10.215</v>
      </c>
      <c r="E697">
        <v>18.5</v>
      </c>
      <c r="F697" s="2">
        <v>43250</v>
      </c>
      <c r="G697" s="3">
        <v>0.97571759259259261</v>
      </c>
      <c r="H697">
        <v>1339368</v>
      </c>
      <c r="I697">
        <v>10.926</v>
      </c>
      <c r="J697">
        <v>2.9</v>
      </c>
      <c r="L697" s="2">
        <v>43250</v>
      </c>
      <c r="M697" s="3">
        <v>0.97849537037037038</v>
      </c>
      <c r="N697">
        <v>1339608</v>
      </c>
      <c r="O697">
        <v>0.70500000000000007</v>
      </c>
    </row>
    <row r="698" spans="1:15">
      <c r="A698" s="2">
        <v>43250</v>
      </c>
      <c r="B698" s="3">
        <v>0.97793981481481485</v>
      </c>
      <c r="C698">
        <v>1339560</v>
      </c>
      <c r="D698">
        <v>10.215</v>
      </c>
      <c r="E698">
        <v>18.5</v>
      </c>
      <c r="F698" s="2">
        <v>43250</v>
      </c>
      <c r="G698" s="3">
        <v>0.97710648148148149</v>
      </c>
      <c r="H698">
        <v>1339488</v>
      </c>
      <c r="I698">
        <v>10.926</v>
      </c>
      <c r="J698">
        <v>2.8</v>
      </c>
      <c r="L698" s="2">
        <v>43250</v>
      </c>
      <c r="M698" s="3">
        <v>0.97988425925925926</v>
      </c>
      <c r="N698">
        <v>1339728</v>
      </c>
      <c r="O698">
        <v>0.70950000000000024</v>
      </c>
    </row>
    <row r="699" spans="1:15">
      <c r="A699" s="2">
        <v>43250</v>
      </c>
      <c r="B699" s="3">
        <v>0.97932870370370362</v>
      </c>
      <c r="C699">
        <v>1339680</v>
      </c>
      <c r="D699">
        <v>10.215</v>
      </c>
      <c r="E699">
        <v>18.5</v>
      </c>
      <c r="F699" s="2">
        <v>43250</v>
      </c>
      <c r="G699" s="3">
        <v>0.97849537037037038</v>
      </c>
      <c r="H699">
        <v>1339608</v>
      </c>
      <c r="I699">
        <v>10.92</v>
      </c>
      <c r="J699">
        <v>2.9</v>
      </c>
      <c r="L699" s="2">
        <v>43250</v>
      </c>
      <c r="M699" s="3">
        <v>0.98127314814814814</v>
      </c>
      <c r="N699">
        <v>1339848</v>
      </c>
      <c r="O699">
        <v>0.7110000000000003</v>
      </c>
    </row>
    <row r="700" spans="1:15">
      <c r="A700" s="2">
        <v>43250</v>
      </c>
      <c r="B700" s="3">
        <v>0.98071759259259261</v>
      </c>
      <c r="C700">
        <v>1339800</v>
      </c>
      <c r="D700">
        <v>10.212</v>
      </c>
      <c r="E700">
        <v>18.5</v>
      </c>
      <c r="F700" s="2">
        <v>43250</v>
      </c>
      <c r="G700" s="3">
        <v>0.97988425925925926</v>
      </c>
      <c r="H700">
        <v>1339728</v>
      </c>
      <c r="I700">
        <v>10.923</v>
      </c>
      <c r="J700">
        <v>2.8</v>
      </c>
      <c r="L700" s="2">
        <v>43250</v>
      </c>
      <c r="M700" s="3">
        <v>0.98266203703703703</v>
      </c>
      <c r="N700">
        <v>1339968</v>
      </c>
      <c r="O700">
        <v>0.70950000000000024</v>
      </c>
    </row>
    <row r="701" spans="1:15">
      <c r="A701" s="2">
        <v>43250</v>
      </c>
      <c r="B701" s="3">
        <v>0.98210648148148139</v>
      </c>
      <c r="C701">
        <v>1339920</v>
      </c>
      <c r="D701">
        <v>10.212</v>
      </c>
      <c r="E701">
        <v>18.5</v>
      </c>
      <c r="F701" s="2">
        <v>43250</v>
      </c>
      <c r="G701" s="3">
        <v>0.98127314814814814</v>
      </c>
      <c r="H701">
        <v>1339848</v>
      </c>
      <c r="I701">
        <v>10.923</v>
      </c>
      <c r="J701">
        <v>2.9</v>
      </c>
      <c r="L701" s="2">
        <v>43250</v>
      </c>
      <c r="M701" s="3">
        <v>0.98405092592592591</v>
      </c>
      <c r="N701">
        <v>1340088</v>
      </c>
      <c r="O701">
        <v>0.70500000000000007</v>
      </c>
    </row>
    <row r="702" spans="1:15">
      <c r="A702" s="2">
        <v>43250</v>
      </c>
      <c r="B702" s="3">
        <v>0.98349537037037038</v>
      </c>
      <c r="C702">
        <v>1340040</v>
      </c>
      <c r="D702">
        <v>10.215</v>
      </c>
      <c r="E702">
        <v>18.5</v>
      </c>
      <c r="F702" s="2">
        <v>43250</v>
      </c>
      <c r="G702" s="3">
        <v>0.98266203703703703</v>
      </c>
      <c r="H702">
        <v>1339968</v>
      </c>
      <c r="I702">
        <v>10.923</v>
      </c>
      <c r="J702">
        <v>2.9</v>
      </c>
      <c r="L702" s="2">
        <v>43250</v>
      </c>
      <c r="M702" s="3">
        <v>0.9854398148148148</v>
      </c>
      <c r="N702">
        <v>1340208</v>
      </c>
      <c r="O702">
        <v>0.70350000000000001</v>
      </c>
    </row>
    <row r="703" spans="1:15">
      <c r="A703" s="2">
        <v>43250</v>
      </c>
      <c r="B703" s="3">
        <v>0.98488425925925915</v>
      </c>
      <c r="C703">
        <v>1340160</v>
      </c>
      <c r="D703">
        <v>10.215</v>
      </c>
      <c r="E703">
        <v>18.5</v>
      </c>
      <c r="F703" s="2">
        <v>43250</v>
      </c>
      <c r="G703" s="3">
        <v>0.98405092592592591</v>
      </c>
      <c r="H703">
        <v>1340088</v>
      </c>
      <c r="I703">
        <v>10.92</v>
      </c>
      <c r="J703">
        <v>3</v>
      </c>
      <c r="L703" s="2">
        <v>43250</v>
      </c>
      <c r="M703" s="3">
        <v>0.98682870370370368</v>
      </c>
      <c r="N703">
        <v>1340328</v>
      </c>
      <c r="O703">
        <v>0.70199999999999996</v>
      </c>
    </row>
    <row r="704" spans="1:15">
      <c r="A704" s="2">
        <v>43250</v>
      </c>
      <c r="B704" s="3">
        <v>0.98627314814814815</v>
      </c>
      <c r="C704">
        <v>1340280</v>
      </c>
      <c r="D704">
        <v>10.212</v>
      </c>
      <c r="E704">
        <v>18.5</v>
      </c>
      <c r="F704" s="2">
        <v>43250</v>
      </c>
      <c r="G704" s="3">
        <v>0.9854398148148148</v>
      </c>
      <c r="H704">
        <v>1340208</v>
      </c>
      <c r="I704">
        <v>10.917</v>
      </c>
      <c r="J704">
        <v>3.2</v>
      </c>
      <c r="L704" s="2">
        <v>43250</v>
      </c>
      <c r="M704" s="3">
        <v>0.98821759259259256</v>
      </c>
      <c r="N704">
        <v>1340448</v>
      </c>
      <c r="O704">
        <v>0.70500000000000007</v>
      </c>
    </row>
    <row r="705" spans="1:15">
      <c r="A705" s="2">
        <v>43250</v>
      </c>
      <c r="B705" s="3">
        <v>0.98766203703703714</v>
      </c>
      <c r="C705">
        <v>1340400</v>
      </c>
      <c r="D705">
        <v>10.212</v>
      </c>
      <c r="E705">
        <v>18.5</v>
      </c>
      <c r="F705" s="2">
        <v>43250</v>
      </c>
      <c r="G705" s="3">
        <v>0.98682870370370368</v>
      </c>
      <c r="H705">
        <v>1340328</v>
      </c>
      <c r="I705">
        <v>10.914</v>
      </c>
      <c r="J705">
        <v>3.4</v>
      </c>
      <c r="L705" s="2">
        <v>43250</v>
      </c>
      <c r="M705" s="3">
        <v>0.98960648148148145</v>
      </c>
      <c r="N705">
        <v>1340568</v>
      </c>
      <c r="O705">
        <v>0.70350000000000001</v>
      </c>
    </row>
    <row r="706" spans="1:15">
      <c r="A706" s="2">
        <v>43250</v>
      </c>
      <c r="B706" s="3">
        <v>0.98905092592592592</v>
      </c>
      <c r="C706">
        <v>1340520</v>
      </c>
      <c r="D706">
        <v>10.212</v>
      </c>
      <c r="E706">
        <v>18.5</v>
      </c>
      <c r="F706" s="2">
        <v>43250</v>
      </c>
      <c r="G706" s="3">
        <v>0.98821759259259256</v>
      </c>
      <c r="H706">
        <v>1340448</v>
      </c>
      <c r="I706">
        <v>10.917</v>
      </c>
      <c r="J706">
        <v>3.6</v>
      </c>
      <c r="L706" s="2">
        <v>43250</v>
      </c>
      <c r="M706" s="3">
        <v>0.99099537037037033</v>
      </c>
      <c r="N706">
        <v>1340688</v>
      </c>
      <c r="O706">
        <v>0.69599999999999973</v>
      </c>
    </row>
    <row r="707" spans="1:15">
      <c r="A707" s="2">
        <v>43250</v>
      </c>
      <c r="B707" s="3">
        <v>0.99043981481481491</v>
      </c>
      <c r="C707">
        <v>1340640</v>
      </c>
      <c r="D707">
        <v>10.215</v>
      </c>
      <c r="E707">
        <v>18.5</v>
      </c>
      <c r="F707" s="2">
        <v>43250</v>
      </c>
      <c r="G707" s="3">
        <v>0.98960648148148145</v>
      </c>
      <c r="H707">
        <v>1340568</v>
      </c>
      <c r="I707">
        <v>10.917</v>
      </c>
      <c r="J707">
        <v>3.6</v>
      </c>
      <c r="L707" s="2">
        <v>43250</v>
      </c>
      <c r="M707" s="3">
        <v>0.99238425925925933</v>
      </c>
      <c r="N707">
        <v>1340808</v>
      </c>
      <c r="O707">
        <v>0.69599999999999973</v>
      </c>
    </row>
    <row r="708" spans="1:15">
      <c r="A708" s="2">
        <v>43250</v>
      </c>
      <c r="B708" s="3">
        <v>0.99182870370370368</v>
      </c>
      <c r="C708">
        <v>1340760</v>
      </c>
      <c r="D708">
        <v>10.215</v>
      </c>
      <c r="E708">
        <v>18.5</v>
      </c>
      <c r="F708" s="2">
        <v>43250</v>
      </c>
      <c r="G708" s="3">
        <v>0.99099537037037033</v>
      </c>
      <c r="H708">
        <v>1340688</v>
      </c>
      <c r="I708">
        <v>10.911</v>
      </c>
      <c r="J708">
        <v>3.7</v>
      </c>
      <c r="L708" s="2">
        <v>43250</v>
      </c>
      <c r="M708" s="3">
        <v>0.9937731481481481</v>
      </c>
      <c r="N708">
        <v>1340928</v>
      </c>
      <c r="O708">
        <v>0.70350000000000001</v>
      </c>
    </row>
    <row r="709" spans="1:15">
      <c r="A709" s="2">
        <v>43250</v>
      </c>
      <c r="B709" s="3">
        <v>0.99321759259259268</v>
      </c>
      <c r="C709">
        <v>1340880</v>
      </c>
      <c r="D709">
        <v>10.215</v>
      </c>
      <c r="E709">
        <v>18.5</v>
      </c>
      <c r="F709" s="2">
        <v>43250</v>
      </c>
      <c r="G709" s="3">
        <v>0.99238425925925933</v>
      </c>
      <c r="H709">
        <v>1340808</v>
      </c>
      <c r="I709">
        <v>10.911</v>
      </c>
      <c r="J709">
        <v>3.8</v>
      </c>
      <c r="L709" s="2">
        <v>43250</v>
      </c>
      <c r="M709" s="3">
        <v>0.99516203703703709</v>
      </c>
      <c r="N709">
        <v>1341048</v>
      </c>
      <c r="O709">
        <v>0.6899999999999995</v>
      </c>
    </row>
    <row r="710" spans="1:15">
      <c r="A710" s="2">
        <v>43250</v>
      </c>
      <c r="B710" s="3">
        <v>0.99460648148148145</v>
      </c>
      <c r="C710">
        <v>1341000</v>
      </c>
      <c r="D710">
        <v>10.212</v>
      </c>
      <c r="E710">
        <v>18.399999999999999</v>
      </c>
      <c r="F710" s="2">
        <v>43250</v>
      </c>
      <c r="G710" s="3">
        <v>0.9937731481481481</v>
      </c>
      <c r="H710">
        <v>1340928</v>
      </c>
      <c r="I710">
        <v>10.917</v>
      </c>
      <c r="J710">
        <v>3.9</v>
      </c>
      <c r="L710" s="2">
        <v>43250</v>
      </c>
      <c r="M710" s="3">
        <v>0.99655092592592587</v>
      </c>
      <c r="N710">
        <v>1341168</v>
      </c>
      <c r="O710">
        <v>0.69299999999999962</v>
      </c>
    </row>
    <row r="711" spans="1:15">
      <c r="A711" s="2">
        <v>43250</v>
      </c>
      <c r="B711" s="3">
        <v>0.99599537037037045</v>
      </c>
      <c r="C711">
        <v>1341120</v>
      </c>
      <c r="D711">
        <v>10.212</v>
      </c>
      <c r="E711">
        <v>18.399999999999999</v>
      </c>
      <c r="F711" s="2">
        <v>43250</v>
      </c>
      <c r="G711" s="3">
        <v>0.99516203703703709</v>
      </c>
      <c r="H711">
        <v>1341048</v>
      </c>
      <c r="I711">
        <v>10.901999999999999</v>
      </c>
      <c r="J711">
        <v>3.8</v>
      </c>
      <c r="L711" s="2">
        <v>43250</v>
      </c>
      <c r="M711" s="3">
        <v>0.99793981481481486</v>
      </c>
      <c r="N711">
        <v>1341288</v>
      </c>
      <c r="O711">
        <v>0.69299999999999962</v>
      </c>
    </row>
    <row r="712" spans="1:15">
      <c r="A712" s="2">
        <v>43250</v>
      </c>
      <c r="B712" s="3">
        <v>0.99738425925925922</v>
      </c>
      <c r="C712">
        <v>1341240</v>
      </c>
      <c r="D712">
        <v>10.212</v>
      </c>
      <c r="E712">
        <v>18.399999999999999</v>
      </c>
      <c r="F712" s="2">
        <v>43250</v>
      </c>
      <c r="G712" s="3">
        <v>0.99655092592592587</v>
      </c>
      <c r="H712">
        <v>1341168</v>
      </c>
      <c r="I712">
        <v>10.904999999999999</v>
      </c>
      <c r="J712">
        <v>3.7</v>
      </c>
      <c r="L712" s="2">
        <v>43250</v>
      </c>
      <c r="M712" s="3">
        <v>0.99932870370370364</v>
      </c>
      <c r="N712">
        <v>1341408</v>
      </c>
      <c r="O712">
        <v>0.68699999999999939</v>
      </c>
    </row>
    <row r="713" spans="1:15">
      <c r="A713" s="2">
        <v>43250</v>
      </c>
      <c r="B713" s="3">
        <v>0.99877314814814822</v>
      </c>
      <c r="C713">
        <v>1341360</v>
      </c>
      <c r="D713">
        <v>10.212</v>
      </c>
      <c r="E713">
        <v>18.399999999999999</v>
      </c>
      <c r="F713" s="2">
        <v>43250</v>
      </c>
      <c r="G713" s="3">
        <v>0.99793981481481486</v>
      </c>
      <c r="H713">
        <v>1341288</v>
      </c>
      <c r="I713">
        <v>10.904999999999999</v>
      </c>
      <c r="J713">
        <v>3.7</v>
      </c>
      <c r="L713" s="2">
        <v>43251</v>
      </c>
      <c r="M713" s="3">
        <v>7.175925925925927E-4</v>
      </c>
      <c r="N713">
        <v>1341528</v>
      </c>
      <c r="O713">
        <v>0.68250000000000099</v>
      </c>
    </row>
    <row r="714" spans="1:15">
      <c r="A714" s="2">
        <v>43251</v>
      </c>
      <c r="B714" s="3">
        <v>1.6203703703703703E-4</v>
      </c>
      <c r="C714">
        <v>1341480</v>
      </c>
      <c r="D714">
        <v>10.212</v>
      </c>
      <c r="E714">
        <v>18.399999999999999</v>
      </c>
      <c r="F714" s="2">
        <v>43250</v>
      </c>
      <c r="G714" s="3">
        <v>0.99932870370370364</v>
      </c>
      <c r="H714">
        <v>1341408</v>
      </c>
      <c r="I714">
        <v>10.898999999999999</v>
      </c>
      <c r="J714">
        <v>3.7</v>
      </c>
      <c r="L714" s="2">
        <v>43251</v>
      </c>
      <c r="M714" s="3">
        <v>2.1064814814814813E-3</v>
      </c>
      <c r="N714">
        <v>1341648</v>
      </c>
      <c r="O714">
        <v>0.68849999999999945</v>
      </c>
    </row>
    <row r="715" spans="1:15">
      <c r="A715" s="2">
        <v>43251</v>
      </c>
      <c r="B715" s="3">
        <v>1.5509259259259261E-3</v>
      </c>
      <c r="C715">
        <v>1341600</v>
      </c>
      <c r="D715">
        <v>10.209</v>
      </c>
      <c r="E715">
        <v>18.399999999999999</v>
      </c>
      <c r="F715" s="2">
        <v>43251</v>
      </c>
      <c r="G715" s="3">
        <v>7.175925925925927E-4</v>
      </c>
      <c r="H715">
        <v>1341528</v>
      </c>
      <c r="I715">
        <v>10.893000000000001</v>
      </c>
      <c r="J715">
        <v>3.6</v>
      </c>
      <c r="L715" s="2">
        <v>43251</v>
      </c>
      <c r="M715" s="3">
        <v>3.4953703703703705E-3</v>
      </c>
      <c r="N715">
        <v>1341768</v>
      </c>
      <c r="O715">
        <v>0.68100000000000094</v>
      </c>
    </row>
    <row r="716" spans="1:15">
      <c r="A716" s="2">
        <v>43251</v>
      </c>
      <c r="B716" s="3">
        <v>2.9398148148148148E-3</v>
      </c>
      <c r="C716">
        <v>1341720</v>
      </c>
      <c r="D716">
        <v>10.212</v>
      </c>
      <c r="E716">
        <v>18.399999999999999</v>
      </c>
      <c r="F716" s="2">
        <v>43251</v>
      </c>
      <c r="G716" s="3">
        <v>2.1064814814814813E-3</v>
      </c>
      <c r="H716">
        <v>1341648</v>
      </c>
      <c r="I716">
        <v>10.898999999999999</v>
      </c>
      <c r="J716">
        <v>3.6</v>
      </c>
      <c r="L716" s="2">
        <v>43251</v>
      </c>
      <c r="M716" s="3">
        <v>4.8842592592592592E-3</v>
      </c>
      <c r="N716">
        <v>1341888</v>
      </c>
      <c r="O716">
        <v>0.68400000000000105</v>
      </c>
    </row>
    <row r="717" spans="1:15">
      <c r="A717" s="2">
        <v>43251</v>
      </c>
      <c r="B717" s="3">
        <v>4.3287037037037035E-3</v>
      </c>
      <c r="C717">
        <v>1341840</v>
      </c>
      <c r="D717">
        <v>10.212</v>
      </c>
      <c r="E717">
        <v>18.399999999999999</v>
      </c>
      <c r="F717" s="2">
        <v>43251</v>
      </c>
      <c r="G717" s="3">
        <v>3.4953703703703705E-3</v>
      </c>
      <c r="H717">
        <v>1341768</v>
      </c>
      <c r="I717">
        <v>10.893000000000001</v>
      </c>
      <c r="J717">
        <v>3.5</v>
      </c>
      <c r="L717" s="2">
        <v>43251</v>
      </c>
      <c r="M717" s="3">
        <v>6.2731481481481484E-3</v>
      </c>
      <c r="N717">
        <v>1342008</v>
      </c>
      <c r="O717">
        <v>0.6899999999999995</v>
      </c>
    </row>
    <row r="718" spans="1:15">
      <c r="A718" s="2">
        <v>43251</v>
      </c>
      <c r="B718" s="3">
        <v>5.7175925925925927E-3</v>
      </c>
      <c r="C718">
        <v>1341960</v>
      </c>
      <c r="D718">
        <v>10.212</v>
      </c>
      <c r="E718">
        <v>18.399999999999999</v>
      </c>
      <c r="F718" s="2">
        <v>43251</v>
      </c>
      <c r="G718" s="3">
        <v>4.8842592592592592E-3</v>
      </c>
      <c r="H718">
        <v>1341888</v>
      </c>
      <c r="I718">
        <v>10.896000000000001</v>
      </c>
      <c r="J718">
        <v>3.4</v>
      </c>
      <c r="L718" s="2">
        <v>43251</v>
      </c>
      <c r="M718" s="3">
        <v>7.6620370370370366E-3</v>
      </c>
      <c r="N718">
        <v>1342128</v>
      </c>
      <c r="O718">
        <v>0.68699999999999939</v>
      </c>
    </row>
    <row r="719" spans="1:15">
      <c r="A719" s="2">
        <v>43251</v>
      </c>
      <c r="B719" s="3">
        <v>7.106481481481481E-3</v>
      </c>
      <c r="C719">
        <v>1342080</v>
      </c>
      <c r="D719">
        <v>10.212</v>
      </c>
      <c r="E719">
        <v>18.399999999999999</v>
      </c>
      <c r="F719" s="2">
        <v>43251</v>
      </c>
      <c r="G719" s="3">
        <v>6.2731481481481484E-3</v>
      </c>
      <c r="H719">
        <v>1342008</v>
      </c>
      <c r="I719">
        <v>10.901999999999999</v>
      </c>
      <c r="J719">
        <v>3.5</v>
      </c>
      <c r="L719" s="2">
        <v>43251</v>
      </c>
      <c r="M719" s="3">
        <v>9.0509259259259258E-3</v>
      </c>
      <c r="N719">
        <v>1342248</v>
      </c>
      <c r="O719">
        <v>0.68400000000000105</v>
      </c>
    </row>
    <row r="720" spans="1:15">
      <c r="A720" s="2">
        <v>43251</v>
      </c>
      <c r="B720" s="3">
        <v>8.4953703703703701E-3</v>
      </c>
      <c r="C720">
        <v>1342200</v>
      </c>
      <c r="D720">
        <v>10.212</v>
      </c>
      <c r="E720">
        <v>18.399999999999999</v>
      </c>
      <c r="F720" s="2">
        <v>43251</v>
      </c>
      <c r="G720" s="3">
        <v>7.6620370370370366E-3</v>
      </c>
      <c r="H720">
        <v>1342128</v>
      </c>
      <c r="I720">
        <v>10.898999999999999</v>
      </c>
      <c r="J720">
        <v>3.4</v>
      </c>
      <c r="L720" s="2">
        <v>43251</v>
      </c>
      <c r="M720" s="3">
        <v>1.0439814814814813E-2</v>
      </c>
      <c r="N720">
        <v>1342368</v>
      </c>
      <c r="O720">
        <v>0.67800000000000082</v>
      </c>
    </row>
    <row r="721" spans="1:15">
      <c r="A721" s="2">
        <v>43251</v>
      </c>
      <c r="B721" s="3">
        <v>9.8842592592592576E-3</v>
      </c>
      <c r="C721">
        <v>1342320</v>
      </c>
      <c r="D721">
        <v>10.212</v>
      </c>
      <c r="E721">
        <v>18.399999999999999</v>
      </c>
      <c r="F721" s="2">
        <v>43251</v>
      </c>
      <c r="G721" s="3">
        <v>9.0509259259259258E-3</v>
      </c>
      <c r="H721">
        <v>1342248</v>
      </c>
      <c r="I721">
        <v>10.896000000000001</v>
      </c>
      <c r="J721">
        <v>3.3</v>
      </c>
      <c r="L721" s="2">
        <v>43251</v>
      </c>
      <c r="M721" s="3">
        <v>1.1828703703703704E-2</v>
      </c>
      <c r="N721">
        <v>1342488</v>
      </c>
      <c r="O721">
        <v>0.67500000000000071</v>
      </c>
    </row>
    <row r="722" spans="1:15">
      <c r="A722" s="2">
        <v>43251</v>
      </c>
      <c r="B722" s="3">
        <v>1.1273148148148148E-2</v>
      </c>
      <c r="C722">
        <v>1342440</v>
      </c>
      <c r="D722">
        <v>10.212</v>
      </c>
      <c r="E722">
        <v>18.3</v>
      </c>
      <c r="F722" s="2">
        <v>43251</v>
      </c>
      <c r="G722" s="3">
        <v>1.0439814814814813E-2</v>
      </c>
      <c r="H722">
        <v>1342368</v>
      </c>
      <c r="I722">
        <v>10.89</v>
      </c>
      <c r="J722">
        <v>3.3</v>
      </c>
      <c r="L722" s="2">
        <v>43251</v>
      </c>
      <c r="M722" s="3">
        <v>1.3217592592592593E-2</v>
      </c>
      <c r="N722">
        <v>1342608</v>
      </c>
      <c r="O722">
        <v>0.67350000000000065</v>
      </c>
    </row>
    <row r="723" spans="1:15">
      <c r="A723" s="2">
        <v>43251</v>
      </c>
      <c r="B723" s="3">
        <v>1.2662037037037039E-2</v>
      </c>
      <c r="C723">
        <v>1342560</v>
      </c>
      <c r="D723">
        <v>10.212</v>
      </c>
      <c r="E723">
        <v>18.3</v>
      </c>
      <c r="F723" s="2">
        <v>43251</v>
      </c>
      <c r="G723" s="3">
        <v>1.1828703703703704E-2</v>
      </c>
      <c r="H723">
        <v>1342488</v>
      </c>
      <c r="I723">
        <v>10.887</v>
      </c>
      <c r="J723">
        <v>3.3</v>
      </c>
      <c r="L723" s="2">
        <v>43251</v>
      </c>
      <c r="M723" s="3">
        <v>1.4606481481481482E-2</v>
      </c>
      <c r="N723">
        <v>1342728</v>
      </c>
      <c r="O723">
        <v>0.67950000000000088</v>
      </c>
    </row>
    <row r="724" spans="1:15">
      <c r="A724" s="2">
        <v>43251</v>
      </c>
      <c r="B724" s="3">
        <v>1.4050925925925927E-2</v>
      </c>
      <c r="C724">
        <v>1342680</v>
      </c>
      <c r="D724">
        <v>10.215</v>
      </c>
      <c r="E724">
        <v>18.3</v>
      </c>
      <c r="F724" s="2">
        <v>43251</v>
      </c>
      <c r="G724" s="3">
        <v>1.3217592592592593E-2</v>
      </c>
      <c r="H724">
        <v>1342608</v>
      </c>
      <c r="I724">
        <v>10.887</v>
      </c>
      <c r="J724">
        <v>3.2</v>
      </c>
      <c r="L724" s="2">
        <v>43251</v>
      </c>
      <c r="M724" s="3">
        <v>1.5995370370370372E-2</v>
      </c>
      <c r="N724">
        <v>1342848</v>
      </c>
      <c r="O724">
        <v>0.67800000000000082</v>
      </c>
    </row>
    <row r="725" spans="1:15">
      <c r="A725" s="2">
        <v>43251</v>
      </c>
      <c r="B725" s="3">
        <v>1.5439814814814816E-2</v>
      </c>
      <c r="C725">
        <v>1342800</v>
      </c>
      <c r="D725">
        <v>10.212</v>
      </c>
      <c r="E725">
        <v>18.3</v>
      </c>
      <c r="F725" s="2">
        <v>43251</v>
      </c>
      <c r="G725" s="3">
        <v>1.4606481481481482E-2</v>
      </c>
      <c r="H725">
        <v>1342728</v>
      </c>
      <c r="I725">
        <v>10.893000000000001</v>
      </c>
      <c r="J725">
        <v>3.2</v>
      </c>
      <c r="L725" s="2">
        <v>43251</v>
      </c>
      <c r="M725" s="3">
        <v>1.7384259259259262E-2</v>
      </c>
      <c r="N725">
        <v>1342968</v>
      </c>
      <c r="O725">
        <v>0.66900000000000048</v>
      </c>
    </row>
    <row r="726" spans="1:15">
      <c r="A726" s="2">
        <v>43251</v>
      </c>
      <c r="B726" s="3">
        <v>1.6828703703703703E-2</v>
      </c>
      <c r="C726">
        <v>1342920</v>
      </c>
      <c r="D726">
        <v>10.212</v>
      </c>
      <c r="E726">
        <v>18.3</v>
      </c>
      <c r="F726" s="2">
        <v>43251</v>
      </c>
      <c r="G726" s="3">
        <v>1.5995370370370372E-2</v>
      </c>
      <c r="H726">
        <v>1342848</v>
      </c>
      <c r="I726">
        <v>10.89</v>
      </c>
      <c r="J726">
        <v>3.2</v>
      </c>
      <c r="L726" s="2">
        <v>43251</v>
      </c>
      <c r="M726" s="3">
        <v>1.877314814814815E-2</v>
      </c>
      <c r="N726">
        <v>1343088</v>
      </c>
      <c r="O726">
        <v>0.67350000000000065</v>
      </c>
    </row>
    <row r="727" spans="1:15">
      <c r="A727" s="2">
        <v>43251</v>
      </c>
      <c r="B727" s="3">
        <v>1.8217592592592594E-2</v>
      </c>
      <c r="C727">
        <v>1343040</v>
      </c>
      <c r="D727">
        <v>10.212</v>
      </c>
      <c r="E727">
        <v>18.3</v>
      </c>
      <c r="F727" s="2">
        <v>43251</v>
      </c>
      <c r="G727" s="3">
        <v>1.7384259259259262E-2</v>
      </c>
      <c r="H727">
        <v>1342968</v>
      </c>
      <c r="I727">
        <v>10.881</v>
      </c>
      <c r="J727">
        <v>3</v>
      </c>
      <c r="L727" s="2">
        <v>43251</v>
      </c>
      <c r="M727" s="3">
        <v>2.0162037037037037E-2</v>
      </c>
      <c r="N727">
        <v>1343208</v>
      </c>
      <c r="O727">
        <v>0.6720000000000006</v>
      </c>
    </row>
    <row r="728" spans="1:15">
      <c r="A728" s="2">
        <v>43251</v>
      </c>
      <c r="B728" s="3">
        <v>1.9606481481481482E-2</v>
      </c>
      <c r="C728">
        <v>1343160</v>
      </c>
      <c r="D728">
        <v>10.215</v>
      </c>
      <c r="E728">
        <v>18.3</v>
      </c>
      <c r="F728" s="2">
        <v>43251</v>
      </c>
      <c r="G728" s="3">
        <v>1.877314814814815E-2</v>
      </c>
      <c r="H728">
        <v>1343088</v>
      </c>
      <c r="I728">
        <v>10.887</v>
      </c>
      <c r="J728">
        <v>3.1</v>
      </c>
      <c r="L728" s="2">
        <v>43251</v>
      </c>
      <c r="M728" s="3">
        <v>2.1550925925925928E-2</v>
      </c>
      <c r="N728">
        <v>1343328</v>
      </c>
      <c r="O728">
        <v>0.66000000000000014</v>
      </c>
    </row>
    <row r="729" spans="1:15">
      <c r="A729" s="2">
        <v>43251</v>
      </c>
      <c r="B729" s="3">
        <v>2.0995370370370373E-2</v>
      </c>
      <c r="C729">
        <v>1343280</v>
      </c>
      <c r="D729">
        <v>10.215</v>
      </c>
      <c r="E729">
        <v>18.3</v>
      </c>
      <c r="F729" s="2">
        <v>43251</v>
      </c>
      <c r="G729" s="3">
        <v>2.0162037037037037E-2</v>
      </c>
      <c r="H729">
        <v>1343208</v>
      </c>
      <c r="I729">
        <v>10.887</v>
      </c>
      <c r="J729">
        <v>3.1</v>
      </c>
      <c r="L729" s="2">
        <v>43251</v>
      </c>
      <c r="M729" s="3">
        <v>2.2939814814814816E-2</v>
      </c>
      <c r="N729">
        <v>1343448</v>
      </c>
      <c r="O729">
        <v>0.66300000000000026</v>
      </c>
    </row>
    <row r="730" spans="1:15">
      <c r="A730" s="2">
        <v>43251</v>
      </c>
      <c r="B730" s="3">
        <v>2.238425925925926E-2</v>
      </c>
      <c r="C730">
        <v>1343400</v>
      </c>
      <c r="D730">
        <v>10.215</v>
      </c>
      <c r="E730">
        <v>18.3</v>
      </c>
      <c r="F730" s="2">
        <v>43251</v>
      </c>
      <c r="G730" s="3">
        <v>2.1550925925925928E-2</v>
      </c>
      <c r="H730">
        <v>1343328</v>
      </c>
      <c r="I730">
        <v>10.875</v>
      </c>
      <c r="J730">
        <v>3.3</v>
      </c>
      <c r="L730" s="2">
        <v>43251</v>
      </c>
      <c r="M730" s="3">
        <v>2.4328703703703703E-2</v>
      </c>
      <c r="N730">
        <v>1343568</v>
      </c>
      <c r="O730">
        <v>0.65700000000000003</v>
      </c>
    </row>
    <row r="731" spans="1:15">
      <c r="A731" s="2">
        <v>43251</v>
      </c>
      <c r="B731" s="3">
        <v>2.3773148148148151E-2</v>
      </c>
      <c r="C731">
        <v>1343520</v>
      </c>
      <c r="D731">
        <v>10.215</v>
      </c>
      <c r="E731">
        <v>18.3</v>
      </c>
      <c r="F731" s="2">
        <v>43251</v>
      </c>
      <c r="G731" s="3">
        <v>2.2939814814814816E-2</v>
      </c>
      <c r="H731">
        <v>1343448</v>
      </c>
      <c r="I731">
        <v>10.878</v>
      </c>
      <c r="J731">
        <v>3.2</v>
      </c>
      <c r="L731" s="2">
        <v>43251</v>
      </c>
      <c r="M731" s="3">
        <v>2.5717592592592594E-2</v>
      </c>
      <c r="N731">
        <v>1343688</v>
      </c>
      <c r="O731">
        <v>0.67050000000000054</v>
      </c>
    </row>
    <row r="732" spans="1:15">
      <c r="A732" s="2">
        <v>43251</v>
      </c>
      <c r="B732" s="3">
        <v>2.5162037037037038E-2</v>
      </c>
      <c r="C732">
        <v>1343640</v>
      </c>
      <c r="D732">
        <v>10.215</v>
      </c>
      <c r="E732">
        <v>18.3</v>
      </c>
      <c r="F732" s="2">
        <v>43251</v>
      </c>
      <c r="G732" s="3">
        <v>2.4328703703703703E-2</v>
      </c>
      <c r="H732">
        <v>1343568</v>
      </c>
      <c r="I732">
        <v>10.872</v>
      </c>
      <c r="J732">
        <v>3.3</v>
      </c>
      <c r="L732" s="2">
        <v>43251</v>
      </c>
      <c r="M732" s="3">
        <v>2.7106481481481481E-2</v>
      </c>
      <c r="N732">
        <v>1343808</v>
      </c>
      <c r="O732">
        <v>0.66300000000000026</v>
      </c>
    </row>
    <row r="733" spans="1:15">
      <c r="A733" s="2">
        <v>43251</v>
      </c>
      <c r="B733" s="3">
        <v>2.6550925925925926E-2</v>
      </c>
      <c r="C733">
        <v>1343760</v>
      </c>
      <c r="D733">
        <v>10.212</v>
      </c>
      <c r="E733">
        <v>18.3</v>
      </c>
      <c r="F733" s="2">
        <v>43251</v>
      </c>
      <c r="G733" s="3">
        <v>2.5717592592592594E-2</v>
      </c>
      <c r="H733">
        <v>1343688</v>
      </c>
      <c r="I733">
        <v>10.884</v>
      </c>
      <c r="J733">
        <v>3.4</v>
      </c>
      <c r="L733" s="2">
        <v>43251</v>
      </c>
      <c r="M733" s="3">
        <v>2.8495370370370369E-2</v>
      </c>
      <c r="N733">
        <v>1343928</v>
      </c>
      <c r="O733">
        <v>0.66450000000000031</v>
      </c>
    </row>
    <row r="734" spans="1:15">
      <c r="A734" s="2">
        <v>43251</v>
      </c>
      <c r="B734" s="3">
        <v>2.7939814814814817E-2</v>
      </c>
      <c r="C734">
        <v>1343880</v>
      </c>
      <c r="D734">
        <v>10.212</v>
      </c>
      <c r="E734">
        <v>18.3</v>
      </c>
      <c r="F734" s="2">
        <v>43251</v>
      </c>
      <c r="G734" s="3">
        <v>2.7106481481481481E-2</v>
      </c>
      <c r="H734">
        <v>1343808</v>
      </c>
      <c r="I734">
        <v>10.875</v>
      </c>
      <c r="J734">
        <v>3.3</v>
      </c>
      <c r="L734" s="2">
        <v>43251</v>
      </c>
      <c r="M734" s="3">
        <v>2.988425925925926E-2</v>
      </c>
      <c r="N734">
        <v>1344048</v>
      </c>
      <c r="O734">
        <v>0.6615000000000002</v>
      </c>
    </row>
    <row r="735" spans="1:15">
      <c r="A735" s="2">
        <v>43251</v>
      </c>
      <c r="B735" s="3">
        <v>2.9328703703703704E-2</v>
      </c>
      <c r="C735">
        <v>1344000</v>
      </c>
      <c r="D735">
        <v>10.215</v>
      </c>
      <c r="E735">
        <v>18.399999999999999</v>
      </c>
      <c r="F735" s="2">
        <v>43251</v>
      </c>
      <c r="G735" s="3">
        <v>2.8495370370370369E-2</v>
      </c>
      <c r="H735">
        <v>1343928</v>
      </c>
      <c r="I735">
        <v>10.878</v>
      </c>
      <c r="J735">
        <v>3.3</v>
      </c>
      <c r="L735" s="2">
        <v>43251</v>
      </c>
      <c r="M735" s="3">
        <v>3.1273148148148147E-2</v>
      </c>
      <c r="N735">
        <v>1344168</v>
      </c>
      <c r="O735">
        <v>0.65399999999999991</v>
      </c>
    </row>
    <row r="736" spans="1:15">
      <c r="A736" s="2">
        <v>43251</v>
      </c>
      <c r="B736" s="3">
        <v>3.0717592592592591E-2</v>
      </c>
      <c r="C736">
        <v>1344120</v>
      </c>
      <c r="D736">
        <v>10.212</v>
      </c>
      <c r="E736">
        <v>18.399999999999999</v>
      </c>
      <c r="F736" s="2">
        <v>43251</v>
      </c>
      <c r="G736" s="3">
        <v>2.988425925925926E-2</v>
      </c>
      <c r="H736">
        <v>1344048</v>
      </c>
      <c r="I736">
        <v>10.875</v>
      </c>
      <c r="J736">
        <v>3.4</v>
      </c>
      <c r="L736" s="2">
        <v>43251</v>
      </c>
      <c r="M736" s="3">
        <v>3.2662037037037038E-2</v>
      </c>
      <c r="N736">
        <v>1344288</v>
      </c>
      <c r="O736">
        <v>0.66600000000000037</v>
      </c>
    </row>
    <row r="737" spans="1:15">
      <c r="A737" s="2">
        <v>43251</v>
      </c>
      <c r="B737" s="3">
        <v>3.2106481481481479E-2</v>
      </c>
      <c r="C737">
        <v>1344240</v>
      </c>
      <c r="D737">
        <v>10.212</v>
      </c>
      <c r="E737">
        <v>18.399999999999999</v>
      </c>
      <c r="F737" s="2">
        <v>43251</v>
      </c>
      <c r="G737" s="3">
        <v>3.1273148148148147E-2</v>
      </c>
      <c r="H737">
        <v>1344168</v>
      </c>
      <c r="I737">
        <v>10.866</v>
      </c>
      <c r="J737">
        <v>3.3</v>
      </c>
      <c r="L737" s="2">
        <v>43251</v>
      </c>
      <c r="M737" s="3">
        <v>3.4050925925925922E-2</v>
      </c>
      <c r="N737">
        <v>1344408</v>
      </c>
      <c r="O737">
        <v>0.66000000000000014</v>
      </c>
    </row>
    <row r="738" spans="1:15">
      <c r="A738" s="2">
        <v>43251</v>
      </c>
      <c r="B738" s="3">
        <v>3.349537037037037E-2</v>
      </c>
      <c r="C738">
        <v>1344360</v>
      </c>
      <c r="D738">
        <v>10.212</v>
      </c>
      <c r="E738">
        <v>18.399999999999999</v>
      </c>
      <c r="F738" s="2">
        <v>43251</v>
      </c>
      <c r="G738" s="3">
        <v>3.2662037037037038E-2</v>
      </c>
      <c r="H738">
        <v>1344288</v>
      </c>
      <c r="I738">
        <v>10.878</v>
      </c>
      <c r="J738">
        <v>3.2</v>
      </c>
      <c r="L738" s="2">
        <v>43251</v>
      </c>
      <c r="M738" s="3">
        <v>3.5439814814814813E-2</v>
      </c>
      <c r="N738">
        <v>1344528</v>
      </c>
      <c r="O738">
        <v>0.66000000000000014</v>
      </c>
    </row>
    <row r="739" spans="1:15">
      <c r="A739" s="2">
        <v>43251</v>
      </c>
      <c r="B739" s="3">
        <v>3.4884259259259261E-2</v>
      </c>
      <c r="C739">
        <v>1344480</v>
      </c>
      <c r="D739">
        <v>10.212</v>
      </c>
      <c r="E739">
        <v>18.399999999999999</v>
      </c>
      <c r="F739" s="2">
        <v>43251</v>
      </c>
      <c r="G739" s="3">
        <v>3.4050925925925922E-2</v>
      </c>
      <c r="H739">
        <v>1344408</v>
      </c>
      <c r="I739">
        <v>10.872</v>
      </c>
      <c r="J739">
        <v>2.9</v>
      </c>
      <c r="L739" s="2">
        <v>43251</v>
      </c>
      <c r="M739" s="3">
        <v>3.6828703703703704E-2</v>
      </c>
      <c r="N739">
        <v>1344648</v>
      </c>
      <c r="O739">
        <v>0.64499999999999957</v>
      </c>
    </row>
    <row r="740" spans="1:15">
      <c r="A740" s="2">
        <v>43251</v>
      </c>
      <c r="B740" s="3">
        <v>3.6273148148148145E-2</v>
      </c>
      <c r="C740">
        <v>1344600</v>
      </c>
      <c r="D740">
        <v>10.212</v>
      </c>
      <c r="E740">
        <v>18.5</v>
      </c>
      <c r="F740" s="2">
        <v>43251</v>
      </c>
      <c r="G740" s="3">
        <v>3.5439814814814813E-2</v>
      </c>
      <c r="H740">
        <v>1344528</v>
      </c>
      <c r="I740">
        <v>10.872</v>
      </c>
      <c r="J740">
        <v>2.8</v>
      </c>
      <c r="L740" s="2">
        <v>43251</v>
      </c>
      <c r="M740" s="3">
        <v>3.8217592592592588E-2</v>
      </c>
      <c r="N740">
        <v>1344768</v>
      </c>
      <c r="O740">
        <v>0.63600000000000101</v>
      </c>
    </row>
    <row r="741" spans="1:15">
      <c r="A741" s="2">
        <v>43251</v>
      </c>
      <c r="B741" s="3">
        <v>3.7662037037037036E-2</v>
      </c>
      <c r="C741">
        <v>1344720</v>
      </c>
      <c r="D741">
        <v>10.212</v>
      </c>
      <c r="E741">
        <v>18.5</v>
      </c>
      <c r="F741" s="2">
        <v>43251</v>
      </c>
      <c r="G741" s="3">
        <v>3.6828703703703704E-2</v>
      </c>
      <c r="H741">
        <v>1344648</v>
      </c>
      <c r="I741">
        <v>10.856999999999999</v>
      </c>
      <c r="J741">
        <v>2.8</v>
      </c>
      <c r="L741" s="2">
        <v>43251</v>
      </c>
      <c r="M741" s="3">
        <v>3.9606481481481479E-2</v>
      </c>
      <c r="N741">
        <v>1344888</v>
      </c>
      <c r="O741">
        <v>0.64349999999999952</v>
      </c>
    </row>
    <row r="742" spans="1:15">
      <c r="A742" s="2">
        <v>43251</v>
      </c>
      <c r="B742" s="3">
        <v>3.9050925925925926E-2</v>
      </c>
      <c r="C742">
        <v>1344840</v>
      </c>
      <c r="D742">
        <v>10.212</v>
      </c>
      <c r="E742">
        <v>18.5</v>
      </c>
      <c r="F742" s="2">
        <v>43251</v>
      </c>
      <c r="G742" s="3">
        <v>3.8217592592592588E-2</v>
      </c>
      <c r="H742">
        <v>1344768</v>
      </c>
      <c r="I742">
        <v>10.848000000000001</v>
      </c>
      <c r="J742">
        <v>2.8</v>
      </c>
      <c r="L742" s="2">
        <v>43251</v>
      </c>
      <c r="M742" s="3">
        <v>4.099537037037037E-2</v>
      </c>
      <c r="N742">
        <v>1345008</v>
      </c>
      <c r="O742">
        <v>0.65399999999999991</v>
      </c>
    </row>
    <row r="743" spans="1:15">
      <c r="A743" s="2">
        <v>43251</v>
      </c>
      <c r="B743" s="3">
        <v>4.0439814814814817E-2</v>
      </c>
      <c r="C743">
        <v>1344960</v>
      </c>
      <c r="D743">
        <v>10.209</v>
      </c>
      <c r="E743">
        <v>18.5</v>
      </c>
      <c r="F743" s="2">
        <v>43251</v>
      </c>
      <c r="G743" s="3">
        <v>3.9606481481481479E-2</v>
      </c>
      <c r="H743">
        <v>1344888</v>
      </c>
      <c r="I743">
        <v>10.853999999999999</v>
      </c>
      <c r="J743">
        <v>2.9</v>
      </c>
      <c r="L743" s="2">
        <v>43251</v>
      </c>
      <c r="M743" s="3">
        <v>4.238425925925926E-2</v>
      </c>
      <c r="N743">
        <v>1345128</v>
      </c>
      <c r="O743">
        <v>0.64799999999999969</v>
      </c>
    </row>
    <row r="744" spans="1:15">
      <c r="A744" s="2">
        <v>43251</v>
      </c>
      <c r="B744" s="3">
        <v>4.1828703703703701E-2</v>
      </c>
      <c r="C744">
        <v>1345080</v>
      </c>
      <c r="D744">
        <v>10.209</v>
      </c>
      <c r="E744">
        <v>18.5</v>
      </c>
      <c r="F744" s="2">
        <v>43251</v>
      </c>
      <c r="G744" s="3">
        <v>4.099537037037037E-2</v>
      </c>
      <c r="H744">
        <v>1345008</v>
      </c>
      <c r="I744">
        <v>10.863</v>
      </c>
      <c r="J744">
        <v>2.8</v>
      </c>
      <c r="L744" s="2">
        <v>43251</v>
      </c>
      <c r="M744" s="3">
        <v>4.3773148148148144E-2</v>
      </c>
      <c r="N744">
        <v>1345248</v>
      </c>
      <c r="O744">
        <v>0.64799999999999969</v>
      </c>
    </row>
    <row r="745" spans="1:15">
      <c r="A745" s="2">
        <v>43251</v>
      </c>
      <c r="B745" s="3">
        <v>4.3217592592592592E-2</v>
      </c>
      <c r="C745">
        <v>1345200</v>
      </c>
      <c r="D745">
        <v>10.209</v>
      </c>
      <c r="E745">
        <v>18.5</v>
      </c>
      <c r="F745" s="2">
        <v>43251</v>
      </c>
      <c r="G745" s="3">
        <v>4.238425925925926E-2</v>
      </c>
      <c r="H745">
        <v>1345128</v>
      </c>
      <c r="I745">
        <v>10.856999999999999</v>
      </c>
      <c r="J745">
        <v>2.9</v>
      </c>
      <c r="L745" s="2">
        <v>43251</v>
      </c>
      <c r="M745" s="3">
        <v>4.5162037037037035E-2</v>
      </c>
      <c r="N745">
        <v>1345368</v>
      </c>
      <c r="O745">
        <v>0.64499999999999957</v>
      </c>
    </row>
    <row r="746" spans="1:15">
      <c r="A746" s="2">
        <v>43251</v>
      </c>
      <c r="B746" s="3">
        <v>4.4606481481481476E-2</v>
      </c>
      <c r="C746">
        <v>1345320</v>
      </c>
      <c r="D746">
        <v>10.209</v>
      </c>
      <c r="E746">
        <v>18.5</v>
      </c>
      <c r="F746" s="2">
        <v>43251</v>
      </c>
      <c r="G746" s="3">
        <v>4.3773148148148144E-2</v>
      </c>
      <c r="H746">
        <v>1345248</v>
      </c>
      <c r="I746">
        <v>10.856999999999999</v>
      </c>
      <c r="J746">
        <v>3.2</v>
      </c>
      <c r="L746" s="2">
        <v>43251</v>
      </c>
      <c r="M746" s="3">
        <v>4.6550925925925919E-2</v>
      </c>
      <c r="N746">
        <v>1345488</v>
      </c>
      <c r="O746">
        <v>0.64499999999999957</v>
      </c>
    </row>
    <row r="747" spans="1:15">
      <c r="A747" s="2">
        <v>43251</v>
      </c>
      <c r="B747" s="3">
        <v>4.5995370370370374E-2</v>
      </c>
      <c r="C747">
        <v>1345440</v>
      </c>
      <c r="D747">
        <v>10.209</v>
      </c>
      <c r="E747">
        <v>18.5</v>
      </c>
      <c r="F747" s="2">
        <v>43251</v>
      </c>
      <c r="G747" s="3">
        <v>4.5162037037037035E-2</v>
      </c>
      <c r="H747">
        <v>1345368</v>
      </c>
      <c r="I747">
        <v>10.853999999999999</v>
      </c>
      <c r="J747">
        <v>3.5</v>
      </c>
      <c r="L747" s="2">
        <v>43251</v>
      </c>
      <c r="M747" s="3">
        <v>4.7939814814814817E-2</v>
      </c>
      <c r="N747">
        <v>1345608</v>
      </c>
      <c r="O747">
        <v>0.64499999999999957</v>
      </c>
    </row>
    <row r="748" spans="1:15">
      <c r="A748" s="2">
        <v>43251</v>
      </c>
      <c r="B748" s="3">
        <v>4.7384259259259258E-2</v>
      </c>
      <c r="C748">
        <v>1345560</v>
      </c>
      <c r="D748">
        <v>10.209</v>
      </c>
      <c r="E748">
        <v>18.5</v>
      </c>
      <c r="F748" s="2">
        <v>43251</v>
      </c>
      <c r="G748" s="3">
        <v>4.6550925925925919E-2</v>
      </c>
      <c r="H748">
        <v>1345488</v>
      </c>
      <c r="I748">
        <v>10.853999999999999</v>
      </c>
      <c r="J748">
        <v>3.7</v>
      </c>
      <c r="L748" s="2">
        <v>43251</v>
      </c>
      <c r="M748" s="3">
        <v>4.9328703703703701E-2</v>
      </c>
      <c r="N748">
        <v>1345728</v>
      </c>
      <c r="O748">
        <v>0.64200000000000124</v>
      </c>
    </row>
    <row r="749" spans="1:15">
      <c r="A749" s="2">
        <v>43251</v>
      </c>
      <c r="B749" s="3">
        <v>4.8773148148148149E-2</v>
      </c>
      <c r="C749">
        <v>1345680</v>
      </c>
      <c r="D749">
        <v>10.209</v>
      </c>
      <c r="E749">
        <v>18.5</v>
      </c>
      <c r="F749" s="2">
        <v>43251</v>
      </c>
      <c r="G749" s="3">
        <v>4.7939814814814817E-2</v>
      </c>
      <c r="H749">
        <v>1345608</v>
      </c>
      <c r="I749">
        <v>10.853999999999999</v>
      </c>
      <c r="J749">
        <v>3.8</v>
      </c>
      <c r="L749" s="2">
        <v>43251</v>
      </c>
      <c r="M749" s="3">
        <v>5.0717592592592592E-2</v>
      </c>
      <c r="N749">
        <v>1345848</v>
      </c>
      <c r="O749">
        <v>0.63600000000000101</v>
      </c>
    </row>
    <row r="750" spans="1:15">
      <c r="A750" s="2">
        <v>43251</v>
      </c>
      <c r="B750" s="3">
        <v>5.0162037037037033E-2</v>
      </c>
      <c r="C750">
        <v>1345800</v>
      </c>
      <c r="D750">
        <v>10.209</v>
      </c>
      <c r="E750">
        <v>18.5</v>
      </c>
      <c r="F750" s="2">
        <v>43251</v>
      </c>
      <c r="G750" s="3">
        <v>4.9328703703703701E-2</v>
      </c>
      <c r="H750">
        <v>1345728</v>
      </c>
      <c r="I750">
        <v>10.851000000000001</v>
      </c>
      <c r="J750">
        <v>3.7</v>
      </c>
      <c r="L750" s="2">
        <v>43251</v>
      </c>
      <c r="M750" s="3">
        <v>5.2106481481481483E-2</v>
      </c>
      <c r="N750">
        <v>1345968</v>
      </c>
      <c r="O750">
        <v>0.63450000000000095</v>
      </c>
    </row>
    <row r="751" spans="1:15">
      <c r="A751" s="2">
        <v>43251</v>
      </c>
      <c r="B751" s="3">
        <v>5.1550925925925924E-2</v>
      </c>
      <c r="C751">
        <v>1345920</v>
      </c>
      <c r="D751">
        <v>10.209</v>
      </c>
      <c r="E751">
        <v>18.5</v>
      </c>
      <c r="F751" s="2">
        <v>43251</v>
      </c>
      <c r="G751" s="3">
        <v>5.0717592592592592E-2</v>
      </c>
      <c r="H751">
        <v>1345848</v>
      </c>
      <c r="I751">
        <v>10.845000000000001</v>
      </c>
      <c r="J751">
        <v>3.7</v>
      </c>
      <c r="L751" s="2">
        <v>43251</v>
      </c>
      <c r="M751" s="3">
        <v>5.3495370370370367E-2</v>
      </c>
      <c r="N751">
        <v>1346088</v>
      </c>
      <c r="O751">
        <v>0.64050000000000118</v>
      </c>
    </row>
    <row r="752" spans="1:15">
      <c r="A752" s="2">
        <v>43251</v>
      </c>
      <c r="B752" s="3">
        <v>5.2939814814814821E-2</v>
      </c>
      <c r="C752">
        <v>1346040</v>
      </c>
      <c r="D752">
        <v>10.212</v>
      </c>
      <c r="E752">
        <v>18.600000000000001</v>
      </c>
      <c r="F752" s="2">
        <v>43251</v>
      </c>
      <c r="G752" s="3">
        <v>5.2106481481481483E-2</v>
      </c>
      <c r="H752">
        <v>1345968</v>
      </c>
      <c r="I752">
        <v>10.845000000000001</v>
      </c>
      <c r="J752">
        <v>3.6</v>
      </c>
      <c r="L752" s="2">
        <v>43251</v>
      </c>
      <c r="M752" s="3">
        <v>5.4884259259259265E-2</v>
      </c>
      <c r="N752">
        <v>1346208</v>
      </c>
      <c r="O752">
        <v>0.63600000000000101</v>
      </c>
    </row>
    <row r="753" spans="1:15">
      <c r="A753" s="2">
        <v>43251</v>
      </c>
      <c r="B753" s="3">
        <v>5.4328703703703705E-2</v>
      </c>
      <c r="C753">
        <v>1346160</v>
      </c>
      <c r="D753">
        <v>10.209</v>
      </c>
      <c r="E753">
        <v>18.600000000000001</v>
      </c>
      <c r="F753" s="2">
        <v>43251</v>
      </c>
      <c r="G753" s="3">
        <v>5.3495370370370367E-2</v>
      </c>
      <c r="H753">
        <v>1346088</v>
      </c>
      <c r="I753">
        <v>10.851000000000001</v>
      </c>
      <c r="J753">
        <v>3.6</v>
      </c>
      <c r="L753" s="2">
        <v>43251</v>
      </c>
      <c r="M753" s="3">
        <v>5.6273148148148149E-2</v>
      </c>
      <c r="N753">
        <v>1346328</v>
      </c>
      <c r="O753">
        <v>0.64200000000000124</v>
      </c>
    </row>
    <row r="754" spans="1:15">
      <c r="A754" s="2">
        <v>43251</v>
      </c>
      <c r="B754" s="3">
        <v>5.5717592592592596E-2</v>
      </c>
      <c r="C754">
        <v>1346280</v>
      </c>
      <c r="D754">
        <v>10.209</v>
      </c>
      <c r="E754">
        <v>18.600000000000001</v>
      </c>
      <c r="F754" s="2">
        <v>43251</v>
      </c>
      <c r="G754" s="3">
        <v>5.4884259259259265E-2</v>
      </c>
      <c r="H754">
        <v>1346208</v>
      </c>
      <c r="I754">
        <v>10.845000000000001</v>
      </c>
      <c r="J754">
        <v>3.5</v>
      </c>
      <c r="L754" s="2">
        <v>43251</v>
      </c>
      <c r="M754" s="3">
        <v>5.7662037037037039E-2</v>
      </c>
      <c r="N754">
        <v>1346448</v>
      </c>
      <c r="O754">
        <v>0.64050000000000118</v>
      </c>
    </row>
    <row r="755" spans="1:15">
      <c r="A755" s="2">
        <v>43251</v>
      </c>
      <c r="B755" s="3">
        <v>5.710648148148148E-2</v>
      </c>
      <c r="C755">
        <v>1346400</v>
      </c>
      <c r="D755">
        <v>10.209</v>
      </c>
      <c r="E755">
        <v>18.600000000000001</v>
      </c>
      <c r="F755" s="2">
        <v>43251</v>
      </c>
      <c r="G755" s="3">
        <v>5.6273148148148149E-2</v>
      </c>
      <c r="H755">
        <v>1346328</v>
      </c>
      <c r="I755">
        <v>10.851000000000001</v>
      </c>
      <c r="J755">
        <v>3.4</v>
      </c>
      <c r="L755" s="2">
        <v>43251</v>
      </c>
      <c r="M755" s="3">
        <v>5.9050925925925923E-2</v>
      </c>
      <c r="N755">
        <v>1346568</v>
      </c>
      <c r="O755">
        <v>0.63000000000000078</v>
      </c>
    </row>
    <row r="756" spans="1:15">
      <c r="A756" s="2">
        <v>43251</v>
      </c>
      <c r="B756" s="3">
        <v>5.8495370370370371E-2</v>
      </c>
      <c r="C756">
        <v>1346520</v>
      </c>
      <c r="D756">
        <v>10.212</v>
      </c>
      <c r="E756">
        <v>18.600000000000001</v>
      </c>
      <c r="F756" s="2">
        <v>43251</v>
      </c>
      <c r="G756" s="3">
        <v>5.7662037037037039E-2</v>
      </c>
      <c r="H756">
        <v>1346448</v>
      </c>
      <c r="I756">
        <v>10.851000000000001</v>
      </c>
      <c r="J756">
        <v>3.4</v>
      </c>
      <c r="L756" s="2">
        <v>43251</v>
      </c>
      <c r="M756" s="3">
        <v>6.0439814814814814E-2</v>
      </c>
      <c r="N756">
        <v>1346688</v>
      </c>
      <c r="O756">
        <v>0.62400000000000055</v>
      </c>
    </row>
    <row r="757" spans="1:15">
      <c r="A757" s="2">
        <v>43251</v>
      </c>
      <c r="B757" s="3">
        <v>5.9884259259259255E-2</v>
      </c>
      <c r="C757">
        <v>1346640</v>
      </c>
      <c r="D757">
        <v>10.212</v>
      </c>
      <c r="E757">
        <v>18.7</v>
      </c>
      <c r="F757" s="2">
        <v>43251</v>
      </c>
      <c r="G757" s="3">
        <v>5.9050925925925923E-2</v>
      </c>
      <c r="H757">
        <v>1346568</v>
      </c>
      <c r="I757">
        <v>10.842000000000001</v>
      </c>
      <c r="J757">
        <v>3.4</v>
      </c>
      <c r="L757" s="2">
        <v>43251</v>
      </c>
      <c r="M757" s="3">
        <v>6.1828703703703712E-2</v>
      </c>
      <c r="N757">
        <v>1346808</v>
      </c>
      <c r="O757">
        <v>0.62700000000000067</v>
      </c>
    </row>
    <row r="758" spans="1:15">
      <c r="A758" s="2">
        <v>43251</v>
      </c>
      <c r="B758" s="3">
        <v>6.1273148148148153E-2</v>
      </c>
      <c r="C758">
        <v>1346760</v>
      </c>
      <c r="D758">
        <v>10.212</v>
      </c>
      <c r="E758">
        <v>18.7</v>
      </c>
      <c r="F758" s="2">
        <v>43251</v>
      </c>
      <c r="G758" s="3">
        <v>6.0439814814814814E-2</v>
      </c>
      <c r="H758">
        <v>1346688</v>
      </c>
      <c r="I758">
        <v>10.836</v>
      </c>
      <c r="J758">
        <v>3.6</v>
      </c>
      <c r="L758" s="2">
        <v>43251</v>
      </c>
      <c r="M758" s="3">
        <v>6.3217592592592589E-2</v>
      </c>
      <c r="N758">
        <v>1346928</v>
      </c>
      <c r="O758">
        <v>0.62700000000000067</v>
      </c>
    </row>
    <row r="759" spans="1:15">
      <c r="A759" s="2">
        <v>43251</v>
      </c>
      <c r="B759" s="3">
        <v>6.2662037037037044E-2</v>
      </c>
      <c r="C759">
        <v>1346880</v>
      </c>
      <c r="D759">
        <v>10.212</v>
      </c>
      <c r="E759">
        <v>18.7</v>
      </c>
      <c r="F759" s="2">
        <v>43251</v>
      </c>
      <c r="G759" s="3">
        <v>6.1828703703703712E-2</v>
      </c>
      <c r="H759">
        <v>1346808</v>
      </c>
      <c r="I759">
        <v>10.839</v>
      </c>
      <c r="J759">
        <v>3.3</v>
      </c>
      <c r="L759" s="2">
        <v>43251</v>
      </c>
      <c r="M759" s="3">
        <v>6.4606481481481473E-2</v>
      </c>
      <c r="N759">
        <v>1347048</v>
      </c>
      <c r="O759">
        <v>0.62850000000000072</v>
      </c>
    </row>
    <row r="760" spans="1:15">
      <c r="A760" s="2">
        <v>43251</v>
      </c>
      <c r="B760" s="3">
        <v>6.4050925925925928E-2</v>
      </c>
      <c r="C760">
        <v>1347000</v>
      </c>
      <c r="D760">
        <v>10.212</v>
      </c>
      <c r="E760">
        <v>18.7</v>
      </c>
      <c r="F760" s="2">
        <v>43251</v>
      </c>
      <c r="G760" s="3">
        <v>6.3217592592592589E-2</v>
      </c>
      <c r="H760">
        <v>1346928</v>
      </c>
      <c r="I760">
        <v>10.839</v>
      </c>
      <c r="J760">
        <v>3.4</v>
      </c>
      <c r="L760" s="2">
        <v>43251</v>
      </c>
      <c r="M760" s="3">
        <v>6.5995370370370371E-2</v>
      </c>
      <c r="N760">
        <v>1347168</v>
      </c>
      <c r="O760">
        <v>0.62100000000000044</v>
      </c>
    </row>
    <row r="761" spans="1:15">
      <c r="A761" s="2">
        <v>43251</v>
      </c>
      <c r="B761" s="3">
        <v>6.5439814814814812E-2</v>
      </c>
      <c r="C761">
        <v>1347120</v>
      </c>
      <c r="D761">
        <v>10.209</v>
      </c>
      <c r="E761">
        <v>18.7</v>
      </c>
      <c r="F761" s="2">
        <v>43251</v>
      </c>
      <c r="G761" s="3">
        <v>6.4606481481481473E-2</v>
      </c>
      <c r="H761">
        <v>1347048</v>
      </c>
      <c r="I761">
        <v>10.839</v>
      </c>
      <c r="J761">
        <v>3.3</v>
      </c>
      <c r="L761" s="2">
        <v>43251</v>
      </c>
      <c r="M761" s="3">
        <v>6.7384259259259269E-2</v>
      </c>
      <c r="N761">
        <v>1347288</v>
      </c>
      <c r="O761">
        <v>0.6330000000000009</v>
      </c>
    </row>
    <row r="762" spans="1:15">
      <c r="A762" s="2">
        <v>43251</v>
      </c>
      <c r="B762" s="3">
        <v>6.682870370370371E-2</v>
      </c>
      <c r="C762">
        <v>1347240</v>
      </c>
      <c r="D762">
        <v>10.209</v>
      </c>
      <c r="E762">
        <v>18.7</v>
      </c>
      <c r="F762" s="2">
        <v>43251</v>
      </c>
      <c r="G762" s="3">
        <v>6.5995370370370371E-2</v>
      </c>
      <c r="H762">
        <v>1347168</v>
      </c>
      <c r="I762">
        <v>10.83</v>
      </c>
      <c r="J762">
        <v>3.5</v>
      </c>
      <c r="L762" s="2">
        <v>43251</v>
      </c>
      <c r="M762" s="3">
        <v>6.8773148148148153E-2</v>
      </c>
      <c r="N762">
        <v>1347408</v>
      </c>
      <c r="O762">
        <v>0.6225000000000005</v>
      </c>
    </row>
    <row r="763" spans="1:15">
      <c r="A763" s="2">
        <v>43251</v>
      </c>
      <c r="B763" s="3">
        <v>6.8217592592592594E-2</v>
      </c>
      <c r="C763">
        <v>1347360</v>
      </c>
      <c r="D763">
        <v>10.209</v>
      </c>
      <c r="E763">
        <v>18.8</v>
      </c>
      <c r="F763" s="2">
        <v>43251</v>
      </c>
      <c r="G763" s="3">
        <v>6.7384259259259269E-2</v>
      </c>
      <c r="H763">
        <v>1347288</v>
      </c>
      <c r="I763">
        <v>10.842000000000001</v>
      </c>
      <c r="J763">
        <v>3.5</v>
      </c>
      <c r="L763" s="2">
        <v>43251</v>
      </c>
      <c r="M763" s="3">
        <v>7.0162037037037037E-2</v>
      </c>
      <c r="N763">
        <v>1347528</v>
      </c>
      <c r="O763">
        <v>0.62100000000000044</v>
      </c>
    </row>
    <row r="764" spans="1:15">
      <c r="A764" s="2">
        <v>43251</v>
      </c>
      <c r="B764" s="3">
        <v>6.9606481481481478E-2</v>
      </c>
      <c r="C764">
        <v>1347480</v>
      </c>
      <c r="D764">
        <v>10.212</v>
      </c>
      <c r="E764">
        <v>18.8</v>
      </c>
      <c r="F764" s="2">
        <v>43251</v>
      </c>
      <c r="G764" s="3">
        <v>6.8773148148148153E-2</v>
      </c>
      <c r="H764">
        <v>1347408</v>
      </c>
      <c r="I764">
        <v>10.833</v>
      </c>
      <c r="J764">
        <v>3.4</v>
      </c>
      <c r="L764" s="2">
        <v>43251</v>
      </c>
      <c r="M764" s="3">
        <v>7.1550925925925921E-2</v>
      </c>
      <c r="N764">
        <v>1347648</v>
      </c>
      <c r="O764">
        <v>0.62400000000000055</v>
      </c>
    </row>
    <row r="765" spans="1:15">
      <c r="A765" s="2">
        <v>43251</v>
      </c>
      <c r="B765" s="3">
        <v>7.0995370370370361E-2</v>
      </c>
      <c r="C765">
        <v>1347600</v>
      </c>
      <c r="D765">
        <v>10.212</v>
      </c>
      <c r="E765">
        <v>18.8</v>
      </c>
      <c r="F765" s="2">
        <v>43251</v>
      </c>
      <c r="G765" s="3">
        <v>7.0162037037037037E-2</v>
      </c>
      <c r="H765">
        <v>1347528</v>
      </c>
      <c r="I765">
        <v>10.833</v>
      </c>
      <c r="J765">
        <v>3.6</v>
      </c>
      <c r="L765" s="2">
        <v>43251</v>
      </c>
      <c r="M765" s="3">
        <v>7.2939814814814818E-2</v>
      </c>
      <c r="N765">
        <v>1347768</v>
      </c>
      <c r="O765">
        <v>0.61800000000000033</v>
      </c>
    </row>
    <row r="766" spans="1:15">
      <c r="A766" s="2">
        <v>43251</v>
      </c>
      <c r="B766" s="3">
        <v>7.2384259259259259E-2</v>
      </c>
      <c r="C766">
        <v>1347720</v>
      </c>
      <c r="D766">
        <v>10.212</v>
      </c>
      <c r="E766">
        <v>18.899999999999999</v>
      </c>
      <c r="F766" s="2">
        <v>43251</v>
      </c>
      <c r="G766" s="3">
        <v>7.1550925925925921E-2</v>
      </c>
      <c r="H766">
        <v>1347648</v>
      </c>
      <c r="I766">
        <v>10.836</v>
      </c>
      <c r="J766">
        <v>3.4</v>
      </c>
      <c r="L766" s="2">
        <v>43251</v>
      </c>
      <c r="M766" s="3">
        <v>7.4328703703703702E-2</v>
      </c>
      <c r="N766">
        <v>1347888</v>
      </c>
      <c r="O766">
        <v>0.62100000000000044</v>
      </c>
    </row>
    <row r="767" spans="1:15">
      <c r="A767" s="2">
        <v>43251</v>
      </c>
      <c r="B767" s="3">
        <v>7.3773148148148157E-2</v>
      </c>
      <c r="C767">
        <v>1347840</v>
      </c>
      <c r="D767">
        <v>10.212</v>
      </c>
      <c r="E767">
        <v>18.899999999999999</v>
      </c>
      <c r="F767" s="2">
        <v>43251</v>
      </c>
      <c r="G767" s="3">
        <v>7.2939814814814818E-2</v>
      </c>
      <c r="H767">
        <v>1347768</v>
      </c>
      <c r="I767">
        <v>10.83</v>
      </c>
      <c r="J767">
        <v>3.5</v>
      </c>
      <c r="L767" s="2">
        <v>43251</v>
      </c>
      <c r="M767" s="3">
        <v>7.5717592592592586E-2</v>
      </c>
      <c r="N767">
        <v>1348008</v>
      </c>
      <c r="O767">
        <v>0.62100000000000044</v>
      </c>
    </row>
    <row r="768" spans="1:15">
      <c r="A768" s="2">
        <v>43251</v>
      </c>
      <c r="B768" s="3">
        <v>7.5162037037037041E-2</v>
      </c>
      <c r="C768">
        <v>1347960</v>
      </c>
      <c r="D768">
        <v>10.212</v>
      </c>
      <c r="E768">
        <v>18.899999999999999</v>
      </c>
      <c r="F768" s="2">
        <v>43251</v>
      </c>
      <c r="G768" s="3">
        <v>7.4328703703703702E-2</v>
      </c>
      <c r="H768">
        <v>1347888</v>
      </c>
      <c r="I768">
        <v>10.833</v>
      </c>
      <c r="J768">
        <v>3.6</v>
      </c>
      <c r="L768" s="2">
        <v>43251</v>
      </c>
      <c r="M768" s="3">
        <v>7.7106481481481484E-2</v>
      </c>
      <c r="N768">
        <v>1348128</v>
      </c>
      <c r="O768">
        <v>0.6120000000000001</v>
      </c>
    </row>
    <row r="769" spans="1:15">
      <c r="A769" s="2">
        <v>43251</v>
      </c>
      <c r="B769" s="3">
        <v>7.6550925925925925E-2</v>
      </c>
      <c r="C769">
        <v>1348080</v>
      </c>
      <c r="D769">
        <v>10.212</v>
      </c>
      <c r="E769">
        <v>18.899999999999999</v>
      </c>
      <c r="F769" s="2">
        <v>43251</v>
      </c>
      <c r="G769" s="3">
        <v>7.5717592592592586E-2</v>
      </c>
      <c r="H769">
        <v>1348008</v>
      </c>
      <c r="I769">
        <v>10.833</v>
      </c>
      <c r="J769">
        <v>3</v>
      </c>
      <c r="L769" s="2">
        <v>43251</v>
      </c>
      <c r="M769" s="3">
        <v>7.8495370370370368E-2</v>
      </c>
      <c r="N769">
        <v>1348248</v>
      </c>
      <c r="O769">
        <v>0.61500000000000021</v>
      </c>
    </row>
    <row r="770" spans="1:15">
      <c r="A770" s="2">
        <v>43251</v>
      </c>
      <c r="B770" s="3">
        <v>7.7939814814814809E-2</v>
      </c>
      <c r="C770">
        <v>1348200</v>
      </c>
      <c r="D770">
        <v>10.212</v>
      </c>
      <c r="E770">
        <v>18.899999999999999</v>
      </c>
      <c r="F770" s="2">
        <v>43251</v>
      </c>
      <c r="G770" s="3">
        <v>7.7106481481481484E-2</v>
      </c>
      <c r="H770">
        <v>1348128</v>
      </c>
      <c r="I770">
        <v>10.824</v>
      </c>
      <c r="J770">
        <v>3.4</v>
      </c>
      <c r="L770" s="2">
        <v>43251</v>
      </c>
      <c r="M770" s="3">
        <v>7.9884259259259252E-2</v>
      </c>
      <c r="N770">
        <v>1348368</v>
      </c>
      <c r="O770">
        <v>0.60899999999999999</v>
      </c>
    </row>
    <row r="771" spans="1:15">
      <c r="A771" s="2">
        <v>43251</v>
      </c>
      <c r="B771" s="3">
        <v>7.9328703703703707E-2</v>
      </c>
      <c r="C771">
        <v>1348320</v>
      </c>
      <c r="D771">
        <v>10.212</v>
      </c>
      <c r="E771">
        <v>18.899999999999999</v>
      </c>
      <c r="F771" s="2">
        <v>43251</v>
      </c>
      <c r="G771" s="3">
        <v>7.8495370370370368E-2</v>
      </c>
      <c r="H771">
        <v>1348248</v>
      </c>
      <c r="I771">
        <v>10.827</v>
      </c>
      <c r="J771">
        <v>3.8</v>
      </c>
      <c r="L771" s="2">
        <v>43251</v>
      </c>
      <c r="M771" s="3">
        <v>8.1273148148148136E-2</v>
      </c>
      <c r="N771">
        <v>1348488</v>
      </c>
      <c r="O771">
        <v>0.61500000000000021</v>
      </c>
    </row>
    <row r="772" spans="1:15">
      <c r="A772" s="2">
        <v>43251</v>
      </c>
      <c r="B772" s="3">
        <v>8.0717592592592591E-2</v>
      </c>
      <c r="C772">
        <v>1348440</v>
      </c>
      <c r="D772">
        <v>10.212</v>
      </c>
      <c r="E772">
        <v>18.899999999999999</v>
      </c>
      <c r="F772" s="2">
        <v>43251</v>
      </c>
      <c r="G772" s="3">
        <v>7.9884259259259252E-2</v>
      </c>
      <c r="H772">
        <v>1348368</v>
      </c>
      <c r="I772">
        <v>10.821</v>
      </c>
      <c r="J772">
        <v>3.5</v>
      </c>
      <c r="L772" s="2">
        <v>43251</v>
      </c>
      <c r="M772" s="3">
        <v>8.2662037037037034E-2</v>
      </c>
      <c r="N772">
        <v>1348608</v>
      </c>
      <c r="O772">
        <v>0.61500000000000021</v>
      </c>
    </row>
    <row r="773" spans="1:15">
      <c r="A773" s="2">
        <v>43251</v>
      </c>
      <c r="B773" s="3">
        <v>8.2106481481481489E-2</v>
      </c>
      <c r="C773">
        <v>1348560</v>
      </c>
      <c r="D773">
        <v>10.212</v>
      </c>
      <c r="E773">
        <v>18.899999999999999</v>
      </c>
      <c r="F773" s="2">
        <v>43251</v>
      </c>
      <c r="G773" s="3">
        <v>8.1273148148148136E-2</v>
      </c>
      <c r="H773">
        <v>1348488</v>
      </c>
      <c r="I773">
        <v>10.827</v>
      </c>
      <c r="J773">
        <v>3.3</v>
      </c>
      <c r="L773" s="2">
        <v>43251</v>
      </c>
      <c r="M773" s="3">
        <v>8.4050925925925932E-2</v>
      </c>
      <c r="N773">
        <v>1348728</v>
      </c>
      <c r="O773">
        <v>0.6120000000000001</v>
      </c>
    </row>
    <row r="774" spans="1:15">
      <c r="A774" s="2">
        <v>43251</v>
      </c>
      <c r="B774" s="3">
        <v>8.3495370370370373E-2</v>
      </c>
      <c r="C774">
        <v>1348680</v>
      </c>
      <c r="D774">
        <v>10.212</v>
      </c>
      <c r="E774">
        <v>18.899999999999999</v>
      </c>
      <c r="F774" s="2">
        <v>43251</v>
      </c>
      <c r="G774" s="3">
        <v>8.2662037037037034E-2</v>
      </c>
      <c r="H774">
        <v>1348608</v>
      </c>
      <c r="I774">
        <v>10.827</v>
      </c>
      <c r="J774">
        <v>2.9</v>
      </c>
      <c r="L774" s="2">
        <v>43251</v>
      </c>
      <c r="M774" s="3">
        <v>8.5439814814814816E-2</v>
      </c>
      <c r="N774">
        <v>1348848</v>
      </c>
      <c r="O774">
        <v>0.60899999999999999</v>
      </c>
    </row>
    <row r="775" spans="1:15">
      <c r="A775" s="2">
        <v>43251</v>
      </c>
      <c r="B775" s="3">
        <v>8.4884259259259257E-2</v>
      </c>
      <c r="C775">
        <v>1348800</v>
      </c>
      <c r="D775">
        <v>10.212</v>
      </c>
      <c r="E775">
        <v>18.899999999999999</v>
      </c>
      <c r="F775" s="2">
        <v>43251</v>
      </c>
      <c r="G775" s="3">
        <v>8.4050925925925932E-2</v>
      </c>
      <c r="H775">
        <v>1348728</v>
      </c>
      <c r="I775">
        <v>10.824</v>
      </c>
      <c r="J775">
        <v>3.1</v>
      </c>
      <c r="L775" s="2">
        <v>43251</v>
      </c>
      <c r="M775" s="3">
        <v>8.68287037037037E-2</v>
      </c>
      <c r="N775">
        <v>1348968</v>
      </c>
      <c r="O775">
        <v>0.6120000000000001</v>
      </c>
    </row>
    <row r="776" spans="1:15">
      <c r="A776" s="2">
        <v>43251</v>
      </c>
      <c r="B776" s="3">
        <v>8.627314814814814E-2</v>
      </c>
      <c r="C776">
        <v>1348920</v>
      </c>
      <c r="D776">
        <v>10.212</v>
      </c>
      <c r="E776">
        <v>18.8</v>
      </c>
      <c r="F776" s="2">
        <v>43251</v>
      </c>
      <c r="G776" s="3">
        <v>8.5439814814814816E-2</v>
      </c>
      <c r="H776">
        <v>1348848</v>
      </c>
      <c r="I776">
        <v>10.821</v>
      </c>
      <c r="J776">
        <v>3.3</v>
      </c>
      <c r="L776" s="2">
        <v>43251</v>
      </c>
      <c r="M776" s="3">
        <v>8.8217592592592597E-2</v>
      </c>
      <c r="N776">
        <v>1349088</v>
      </c>
      <c r="O776">
        <v>0.6120000000000001</v>
      </c>
    </row>
    <row r="777" spans="1:15">
      <c r="A777" s="2">
        <v>43251</v>
      </c>
      <c r="B777" s="3">
        <v>8.7662037037037024E-2</v>
      </c>
      <c r="C777">
        <v>1349040</v>
      </c>
      <c r="D777">
        <v>10.212</v>
      </c>
      <c r="E777">
        <v>18.8</v>
      </c>
      <c r="F777" s="2">
        <v>43251</v>
      </c>
      <c r="G777" s="3">
        <v>8.68287037037037E-2</v>
      </c>
      <c r="H777">
        <v>1348968</v>
      </c>
      <c r="I777">
        <v>10.824</v>
      </c>
      <c r="J777">
        <v>3.3</v>
      </c>
      <c r="L777" s="2">
        <v>43251</v>
      </c>
      <c r="M777" s="3">
        <v>8.9606481481481481E-2</v>
      </c>
      <c r="N777">
        <v>1349208</v>
      </c>
      <c r="O777">
        <v>0.60599999999999987</v>
      </c>
    </row>
    <row r="778" spans="1:15">
      <c r="A778" s="2">
        <v>43251</v>
      </c>
      <c r="B778" s="3">
        <v>8.9050925925925936E-2</v>
      </c>
      <c r="C778">
        <v>1349160</v>
      </c>
      <c r="D778">
        <v>10.212</v>
      </c>
      <c r="E778">
        <v>18.8</v>
      </c>
      <c r="F778" s="2">
        <v>43251</v>
      </c>
      <c r="G778" s="3">
        <v>8.8217592592592597E-2</v>
      </c>
      <c r="H778">
        <v>1349088</v>
      </c>
      <c r="I778">
        <v>10.824</v>
      </c>
      <c r="J778">
        <v>3.1</v>
      </c>
      <c r="L778" s="2">
        <v>43251</v>
      </c>
      <c r="M778" s="3">
        <v>9.0995370370370365E-2</v>
      </c>
      <c r="N778">
        <v>1349328</v>
      </c>
      <c r="O778">
        <v>0.59549999999999947</v>
      </c>
    </row>
    <row r="779" spans="1:15">
      <c r="A779" s="2">
        <v>43251</v>
      </c>
      <c r="B779" s="3">
        <v>9.043981481481482E-2</v>
      </c>
      <c r="C779">
        <v>1349280</v>
      </c>
      <c r="D779">
        <v>10.212</v>
      </c>
      <c r="E779">
        <v>18.8</v>
      </c>
      <c r="F779" s="2">
        <v>43251</v>
      </c>
      <c r="G779" s="3">
        <v>8.9606481481481481E-2</v>
      </c>
      <c r="H779">
        <v>1349208</v>
      </c>
      <c r="I779">
        <v>10.818</v>
      </c>
      <c r="J779">
        <v>2.9</v>
      </c>
      <c r="L779" s="2">
        <v>43251</v>
      </c>
      <c r="M779" s="3">
        <v>9.2384259259259263E-2</v>
      </c>
      <c r="N779">
        <v>1349448</v>
      </c>
      <c r="O779">
        <v>0.60299999999999976</v>
      </c>
    </row>
    <row r="780" spans="1:15">
      <c r="A780" s="2">
        <v>43251</v>
      </c>
      <c r="B780" s="3">
        <v>9.1828703703703704E-2</v>
      </c>
      <c r="C780">
        <v>1349400</v>
      </c>
      <c r="D780">
        <v>10.215</v>
      </c>
      <c r="E780">
        <v>18.8</v>
      </c>
      <c r="F780" s="2">
        <v>43251</v>
      </c>
      <c r="G780" s="3">
        <v>9.0995370370370365E-2</v>
      </c>
      <c r="H780">
        <v>1349328</v>
      </c>
      <c r="I780">
        <v>10.808999999999999</v>
      </c>
      <c r="J780">
        <v>3</v>
      </c>
      <c r="L780" s="2">
        <v>43251</v>
      </c>
      <c r="M780" s="3">
        <v>9.3773148148148147E-2</v>
      </c>
      <c r="N780">
        <v>1349568</v>
      </c>
      <c r="O780">
        <v>0.59999999999999964</v>
      </c>
    </row>
    <row r="781" spans="1:15">
      <c r="A781" s="2">
        <v>43251</v>
      </c>
      <c r="B781" s="3">
        <v>9.3217592592592588E-2</v>
      </c>
      <c r="C781">
        <v>1349520</v>
      </c>
      <c r="D781">
        <v>10.215</v>
      </c>
      <c r="E781">
        <v>18.8</v>
      </c>
      <c r="F781" s="2">
        <v>43251</v>
      </c>
      <c r="G781" s="3">
        <v>9.2384259259259263E-2</v>
      </c>
      <c r="H781">
        <v>1349448</v>
      </c>
      <c r="I781">
        <v>10.818</v>
      </c>
      <c r="J781">
        <v>3.1</v>
      </c>
      <c r="L781" s="2">
        <v>43251</v>
      </c>
      <c r="M781" s="3">
        <v>9.5162037037037031E-2</v>
      </c>
      <c r="N781">
        <v>1349688</v>
      </c>
      <c r="O781">
        <v>0.5909999999999993</v>
      </c>
    </row>
    <row r="782" spans="1:15">
      <c r="A782" s="2">
        <v>43251</v>
      </c>
      <c r="B782" s="3">
        <v>9.4606481481481486E-2</v>
      </c>
      <c r="C782">
        <v>1349640</v>
      </c>
      <c r="D782">
        <v>10.215</v>
      </c>
      <c r="E782">
        <v>18.8</v>
      </c>
      <c r="F782" s="2">
        <v>43251</v>
      </c>
      <c r="G782" s="3">
        <v>9.3773148148148147E-2</v>
      </c>
      <c r="H782">
        <v>1349568</v>
      </c>
      <c r="I782">
        <v>10.815</v>
      </c>
      <c r="J782">
        <v>3</v>
      </c>
      <c r="L782" s="2">
        <v>43251</v>
      </c>
      <c r="M782" s="3">
        <v>9.6550925925925915E-2</v>
      </c>
      <c r="N782">
        <v>1349808</v>
      </c>
      <c r="O782">
        <v>0.59699999999999953</v>
      </c>
    </row>
    <row r="783" spans="1:15">
      <c r="A783" s="2">
        <v>43251</v>
      </c>
      <c r="B783" s="3">
        <v>9.599537037037037E-2</v>
      </c>
      <c r="C783">
        <v>1349760</v>
      </c>
      <c r="D783">
        <v>10.215</v>
      </c>
      <c r="E783">
        <v>18.8</v>
      </c>
      <c r="F783" s="2">
        <v>43251</v>
      </c>
      <c r="G783" s="3">
        <v>9.5162037037037031E-2</v>
      </c>
      <c r="H783">
        <v>1349688</v>
      </c>
      <c r="I783">
        <v>10.805999999999999</v>
      </c>
      <c r="J783">
        <v>3</v>
      </c>
      <c r="L783" s="2">
        <v>43251</v>
      </c>
      <c r="M783" s="3">
        <v>9.7939814814814827E-2</v>
      </c>
      <c r="N783">
        <v>1349928</v>
      </c>
      <c r="O783">
        <v>0.58800000000000097</v>
      </c>
    </row>
    <row r="784" spans="1:15">
      <c r="A784" s="2">
        <v>43251</v>
      </c>
      <c r="B784" s="3">
        <v>9.7384259259259254E-2</v>
      </c>
      <c r="C784">
        <v>1349880</v>
      </c>
      <c r="D784">
        <v>10.215</v>
      </c>
      <c r="E784">
        <v>18.8</v>
      </c>
      <c r="F784" s="2">
        <v>43251</v>
      </c>
      <c r="G784" s="3">
        <v>9.6550925925925915E-2</v>
      </c>
      <c r="H784">
        <v>1349808</v>
      </c>
      <c r="I784">
        <v>10.811999999999999</v>
      </c>
      <c r="J784">
        <v>2.9</v>
      </c>
      <c r="L784" s="2">
        <v>43251</v>
      </c>
      <c r="M784" s="3">
        <v>9.9328703703703711E-2</v>
      </c>
      <c r="N784">
        <v>1350048</v>
      </c>
      <c r="O784">
        <v>0.5909999999999993</v>
      </c>
    </row>
    <row r="785" spans="1:15">
      <c r="A785" s="2">
        <v>43251</v>
      </c>
      <c r="B785" s="3">
        <v>9.8773148148148152E-2</v>
      </c>
      <c r="C785">
        <v>1350000</v>
      </c>
      <c r="D785">
        <v>10.215</v>
      </c>
      <c r="E785">
        <v>18.8</v>
      </c>
      <c r="F785" s="2">
        <v>43251</v>
      </c>
      <c r="G785" s="3">
        <v>9.7939814814814827E-2</v>
      </c>
      <c r="H785">
        <v>1349928</v>
      </c>
      <c r="I785">
        <v>10.803000000000001</v>
      </c>
      <c r="J785">
        <v>2.9</v>
      </c>
      <c r="L785" s="2">
        <v>43251</v>
      </c>
      <c r="M785" s="3">
        <v>0.10071759259259259</v>
      </c>
      <c r="N785">
        <v>1350168</v>
      </c>
      <c r="O785">
        <v>0.6014999999999997</v>
      </c>
    </row>
    <row r="786" spans="1:15">
      <c r="A786" s="2">
        <v>43251</v>
      </c>
      <c r="B786" s="3">
        <v>0.10016203703703704</v>
      </c>
      <c r="C786">
        <v>1350120</v>
      </c>
      <c r="D786">
        <v>10.215</v>
      </c>
      <c r="E786">
        <v>18.8</v>
      </c>
      <c r="F786" s="2">
        <v>43251</v>
      </c>
      <c r="G786" s="3">
        <v>9.9328703703703711E-2</v>
      </c>
      <c r="H786">
        <v>1350048</v>
      </c>
      <c r="I786">
        <v>10.805999999999999</v>
      </c>
      <c r="J786">
        <v>3</v>
      </c>
      <c r="L786" s="2">
        <v>43251</v>
      </c>
      <c r="M786" s="3">
        <v>0.10210648148148149</v>
      </c>
      <c r="N786">
        <v>1350288</v>
      </c>
      <c r="O786">
        <v>0.58800000000000097</v>
      </c>
    </row>
    <row r="787" spans="1:15">
      <c r="A787" s="2">
        <v>43251</v>
      </c>
      <c r="B787" s="3">
        <v>0.10155092592592592</v>
      </c>
      <c r="C787">
        <v>1350240</v>
      </c>
      <c r="D787">
        <v>10.212</v>
      </c>
      <c r="E787">
        <v>18.8</v>
      </c>
      <c r="F787" s="2">
        <v>43251</v>
      </c>
      <c r="G787" s="3">
        <v>0.10071759259259259</v>
      </c>
      <c r="H787">
        <v>1350168</v>
      </c>
      <c r="I787">
        <v>10.815</v>
      </c>
      <c r="J787">
        <v>2.9</v>
      </c>
      <c r="L787" s="2">
        <v>43251</v>
      </c>
      <c r="M787" s="3">
        <v>0.10349537037037038</v>
      </c>
      <c r="N787">
        <v>1350408</v>
      </c>
      <c r="O787">
        <v>0.58800000000000097</v>
      </c>
    </row>
    <row r="788" spans="1:15">
      <c r="A788" s="2">
        <v>43251</v>
      </c>
      <c r="B788" s="3">
        <v>0.1029398148148148</v>
      </c>
      <c r="C788">
        <v>1350360</v>
      </c>
      <c r="D788">
        <v>10.212</v>
      </c>
      <c r="E788">
        <v>18.8</v>
      </c>
      <c r="F788" s="2">
        <v>43251</v>
      </c>
      <c r="G788" s="3">
        <v>0.10210648148148149</v>
      </c>
      <c r="H788">
        <v>1350288</v>
      </c>
      <c r="I788">
        <v>10.8</v>
      </c>
      <c r="J788">
        <v>2.7</v>
      </c>
      <c r="L788" s="2">
        <v>43251</v>
      </c>
      <c r="M788" s="3">
        <v>0.10488425925925926</v>
      </c>
      <c r="N788">
        <v>1350528</v>
      </c>
      <c r="O788">
        <v>0.58500000000000085</v>
      </c>
    </row>
    <row r="789" spans="1:15">
      <c r="A789" s="2">
        <v>43251</v>
      </c>
      <c r="B789" s="3">
        <v>0.10432870370370372</v>
      </c>
      <c r="C789">
        <v>1350480</v>
      </c>
      <c r="D789">
        <v>10.212</v>
      </c>
      <c r="E789">
        <v>18.8</v>
      </c>
      <c r="F789" s="2">
        <v>43251</v>
      </c>
      <c r="G789" s="3">
        <v>0.10349537037037038</v>
      </c>
      <c r="H789">
        <v>1350408</v>
      </c>
      <c r="I789">
        <v>10.8</v>
      </c>
      <c r="J789">
        <v>2.9</v>
      </c>
      <c r="L789" s="2">
        <v>43251</v>
      </c>
      <c r="M789" s="3">
        <v>0.10627314814814814</v>
      </c>
      <c r="N789">
        <v>1350648</v>
      </c>
      <c r="O789">
        <v>0.58500000000000085</v>
      </c>
    </row>
    <row r="790" spans="1:15">
      <c r="A790" s="2">
        <v>43251</v>
      </c>
      <c r="B790" s="3">
        <v>0.1057175925925926</v>
      </c>
      <c r="C790">
        <v>1350600</v>
      </c>
      <c r="D790">
        <v>10.212</v>
      </c>
      <c r="E790">
        <v>18.8</v>
      </c>
      <c r="F790" s="2">
        <v>43251</v>
      </c>
      <c r="G790" s="3">
        <v>0.10488425925925926</v>
      </c>
      <c r="H790">
        <v>1350528</v>
      </c>
      <c r="I790">
        <v>10.797000000000001</v>
      </c>
      <c r="J790">
        <v>2.8</v>
      </c>
      <c r="L790" s="2">
        <v>43251</v>
      </c>
      <c r="M790" s="3">
        <v>0.10766203703703703</v>
      </c>
      <c r="N790">
        <v>1350768</v>
      </c>
      <c r="O790">
        <v>0.5835000000000008</v>
      </c>
    </row>
    <row r="791" spans="1:15">
      <c r="A791" s="2">
        <v>43251</v>
      </c>
      <c r="B791" s="3">
        <v>0.10710648148148148</v>
      </c>
      <c r="C791">
        <v>1350720</v>
      </c>
      <c r="D791">
        <v>10.212</v>
      </c>
      <c r="E791">
        <v>18.8</v>
      </c>
      <c r="F791" s="2">
        <v>43251</v>
      </c>
      <c r="G791" s="3">
        <v>0.10627314814814814</v>
      </c>
      <c r="H791">
        <v>1350648</v>
      </c>
      <c r="I791">
        <v>10.797000000000001</v>
      </c>
      <c r="J791">
        <v>2.8</v>
      </c>
      <c r="L791" s="2">
        <v>43251</v>
      </c>
      <c r="M791" s="3">
        <v>0.10905092592592593</v>
      </c>
      <c r="N791">
        <v>1350888</v>
      </c>
      <c r="O791">
        <v>0.58650000000000091</v>
      </c>
    </row>
    <row r="792" spans="1:15">
      <c r="A792" s="2">
        <v>43251</v>
      </c>
      <c r="B792" s="3">
        <v>0.10849537037037038</v>
      </c>
      <c r="C792">
        <v>1350840</v>
      </c>
      <c r="D792">
        <v>10.209</v>
      </c>
      <c r="E792">
        <v>18.8</v>
      </c>
      <c r="F792" s="2">
        <v>43251</v>
      </c>
      <c r="G792" s="3">
        <v>0.10766203703703703</v>
      </c>
      <c r="H792">
        <v>1350768</v>
      </c>
      <c r="I792">
        <v>10.794</v>
      </c>
      <c r="J792">
        <v>2.8</v>
      </c>
      <c r="L792" s="2">
        <v>43251</v>
      </c>
      <c r="M792" s="3">
        <v>0.11043981481481481</v>
      </c>
      <c r="N792">
        <v>1351008</v>
      </c>
      <c r="O792">
        <v>0.58200000000000074</v>
      </c>
    </row>
    <row r="793" spans="1:15">
      <c r="A793" s="2">
        <v>43251</v>
      </c>
      <c r="B793" s="3">
        <v>0.10988425925925926</v>
      </c>
      <c r="C793">
        <v>1350960</v>
      </c>
      <c r="D793">
        <v>10.212</v>
      </c>
      <c r="E793">
        <v>18.8</v>
      </c>
      <c r="F793" s="2">
        <v>43251</v>
      </c>
      <c r="G793" s="3">
        <v>0.10905092592592593</v>
      </c>
      <c r="H793">
        <v>1350888</v>
      </c>
      <c r="I793">
        <v>10.797000000000001</v>
      </c>
      <c r="J793">
        <v>2.8</v>
      </c>
      <c r="L793" s="2">
        <v>43251</v>
      </c>
      <c r="M793" s="3">
        <v>0.11182870370370369</v>
      </c>
      <c r="N793">
        <v>1351128</v>
      </c>
      <c r="O793">
        <v>0.58500000000000085</v>
      </c>
    </row>
    <row r="794" spans="1:15">
      <c r="A794" s="2">
        <v>43251</v>
      </c>
      <c r="B794" s="3">
        <v>0.11127314814814815</v>
      </c>
      <c r="C794">
        <v>1351080</v>
      </c>
      <c r="D794">
        <v>10.212</v>
      </c>
      <c r="E794">
        <v>18.8</v>
      </c>
      <c r="F794" s="2">
        <v>43251</v>
      </c>
      <c r="G794" s="3">
        <v>0.11043981481481481</v>
      </c>
      <c r="H794">
        <v>1351008</v>
      </c>
      <c r="I794">
        <v>10.794</v>
      </c>
      <c r="J794">
        <v>2.8</v>
      </c>
      <c r="L794" s="2">
        <v>43251</v>
      </c>
      <c r="M794" s="3">
        <v>0.11321759259259261</v>
      </c>
      <c r="N794">
        <v>1351248</v>
      </c>
      <c r="O794">
        <v>0.57900000000000063</v>
      </c>
    </row>
    <row r="795" spans="1:15">
      <c r="A795" s="2">
        <v>43251</v>
      </c>
      <c r="B795" s="3">
        <v>0.11266203703703703</v>
      </c>
      <c r="C795">
        <v>1351200</v>
      </c>
      <c r="D795">
        <v>10.212</v>
      </c>
      <c r="E795">
        <v>18.899999999999999</v>
      </c>
      <c r="F795" s="2">
        <v>43251</v>
      </c>
      <c r="G795" s="3">
        <v>0.11182870370370369</v>
      </c>
      <c r="H795">
        <v>1351128</v>
      </c>
      <c r="I795">
        <v>10.797000000000001</v>
      </c>
      <c r="J795">
        <v>2.9</v>
      </c>
      <c r="L795" s="2">
        <v>43251</v>
      </c>
      <c r="M795" s="3">
        <v>0.11460648148148149</v>
      </c>
      <c r="N795">
        <v>1351368</v>
      </c>
      <c r="O795">
        <v>0.57900000000000063</v>
      </c>
    </row>
    <row r="796" spans="1:15">
      <c r="A796" s="2">
        <v>43251</v>
      </c>
      <c r="B796" s="3">
        <v>0.11405092592592592</v>
      </c>
      <c r="C796">
        <v>1351320</v>
      </c>
      <c r="D796">
        <v>10.212</v>
      </c>
      <c r="E796">
        <v>18.899999999999999</v>
      </c>
      <c r="F796" s="2">
        <v>43251</v>
      </c>
      <c r="G796" s="3">
        <v>0.11321759259259261</v>
      </c>
      <c r="H796">
        <v>1351248</v>
      </c>
      <c r="I796">
        <v>10.791</v>
      </c>
      <c r="J796">
        <v>2.8</v>
      </c>
      <c r="L796" s="2">
        <v>43251</v>
      </c>
      <c r="M796" s="3">
        <v>0.11599537037037037</v>
      </c>
      <c r="N796">
        <v>1351488</v>
      </c>
      <c r="O796">
        <v>0.57600000000000051</v>
      </c>
    </row>
    <row r="797" spans="1:15">
      <c r="A797" s="2">
        <v>43251</v>
      </c>
      <c r="B797" s="3">
        <v>0.11543981481481481</v>
      </c>
      <c r="C797">
        <v>1351440</v>
      </c>
      <c r="D797">
        <v>10.212</v>
      </c>
      <c r="E797">
        <v>18.899999999999999</v>
      </c>
      <c r="F797" s="2">
        <v>43251</v>
      </c>
      <c r="G797" s="3">
        <v>0.11460648148148149</v>
      </c>
      <c r="H797">
        <v>1351368</v>
      </c>
      <c r="I797">
        <v>10.791</v>
      </c>
      <c r="J797">
        <v>3</v>
      </c>
      <c r="L797" s="2">
        <v>43251</v>
      </c>
      <c r="M797" s="3">
        <v>0.11738425925925926</v>
      </c>
      <c r="N797">
        <v>1351608</v>
      </c>
      <c r="O797">
        <v>0.57750000000000057</v>
      </c>
    </row>
    <row r="798" spans="1:15">
      <c r="A798" s="2">
        <v>43251</v>
      </c>
      <c r="B798" s="3">
        <v>0.1168287037037037</v>
      </c>
      <c r="C798">
        <v>1351560</v>
      </c>
      <c r="D798">
        <v>10.212</v>
      </c>
      <c r="E798">
        <v>18.899999999999999</v>
      </c>
      <c r="F798" s="2">
        <v>43251</v>
      </c>
      <c r="G798" s="3">
        <v>0.11599537037037037</v>
      </c>
      <c r="H798">
        <v>1351488</v>
      </c>
      <c r="I798">
        <v>10.788</v>
      </c>
      <c r="J798">
        <v>2.9</v>
      </c>
      <c r="L798" s="2">
        <v>43251</v>
      </c>
      <c r="M798" s="3">
        <v>0.11877314814814814</v>
      </c>
      <c r="N798">
        <v>1351728</v>
      </c>
      <c r="O798">
        <v>0.5730000000000004</v>
      </c>
    </row>
    <row r="799" spans="1:15">
      <c r="A799" s="2">
        <v>43251</v>
      </c>
      <c r="B799" s="3">
        <v>0.11821759259259258</v>
      </c>
      <c r="C799">
        <v>1351680</v>
      </c>
      <c r="D799">
        <v>10.209</v>
      </c>
      <c r="E799">
        <v>18.899999999999999</v>
      </c>
      <c r="F799" s="2">
        <v>43251</v>
      </c>
      <c r="G799" s="3">
        <v>0.11738425925925926</v>
      </c>
      <c r="H799">
        <v>1351608</v>
      </c>
      <c r="I799">
        <v>10.788</v>
      </c>
      <c r="J799">
        <v>3</v>
      </c>
      <c r="L799" s="2">
        <v>43251</v>
      </c>
      <c r="M799" s="3">
        <v>0.12016203703703704</v>
      </c>
      <c r="N799">
        <v>1351848</v>
      </c>
      <c r="O799">
        <v>0.56850000000000023</v>
      </c>
    </row>
    <row r="800" spans="1:15">
      <c r="A800" s="2">
        <v>43251</v>
      </c>
      <c r="B800" s="3">
        <v>0.11960648148148149</v>
      </c>
      <c r="C800">
        <v>1351800</v>
      </c>
      <c r="D800">
        <v>10.209</v>
      </c>
      <c r="E800">
        <v>18.899999999999999</v>
      </c>
      <c r="F800" s="2">
        <v>43251</v>
      </c>
      <c r="G800" s="3">
        <v>0.11877314814814814</v>
      </c>
      <c r="H800">
        <v>1351728</v>
      </c>
      <c r="I800">
        <v>10.782</v>
      </c>
      <c r="J800">
        <v>2.9</v>
      </c>
      <c r="L800" s="2">
        <v>43251</v>
      </c>
      <c r="M800" s="3">
        <v>0.12155092592592592</v>
      </c>
      <c r="N800">
        <v>1351968</v>
      </c>
      <c r="O800">
        <v>0.56400000000000006</v>
      </c>
    </row>
    <row r="801" spans="1:15">
      <c r="A801" s="2">
        <v>43251</v>
      </c>
      <c r="B801" s="3">
        <v>0.12099537037037038</v>
      </c>
      <c r="C801">
        <v>1351920</v>
      </c>
      <c r="D801">
        <v>10.212</v>
      </c>
      <c r="E801">
        <v>18.899999999999999</v>
      </c>
      <c r="F801" s="2">
        <v>43251</v>
      </c>
      <c r="G801" s="3">
        <v>0.12016203703703704</v>
      </c>
      <c r="H801">
        <v>1351848</v>
      </c>
      <c r="I801">
        <v>10.779</v>
      </c>
      <c r="J801">
        <v>3</v>
      </c>
      <c r="L801" s="2">
        <v>43251</v>
      </c>
      <c r="M801" s="3">
        <v>0.12293981481481481</v>
      </c>
      <c r="N801">
        <v>1352088</v>
      </c>
      <c r="O801">
        <v>0.5730000000000004</v>
      </c>
    </row>
    <row r="802" spans="1:15">
      <c r="A802" s="2">
        <v>43251</v>
      </c>
      <c r="B802" s="3">
        <v>0.12238425925925926</v>
      </c>
      <c r="C802">
        <v>1352040</v>
      </c>
      <c r="D802">
        <v>10.212</v>
      </c>
      <c r="E802">
        <v>18.899999999999999</v>
      </c>
      <c r="F802" s="2">
        <v>43251</v>
      </c>
      <c r="G802" s="3">
        <v>0.12155092592592592</v>
      </c>
      <c r="H802">
        <v>1351968</v>
      </c>
      <c r="I802">
        <v>10.776</v>
      </c>
      <c r="J802">
        <v>3</v>
      </c>
      <c r="L802" s="2">
        <v>43251</v>
      </c>
      <c r="M802" s="3">
        <v>0.12432870370370371</v>
      </c>
      <c r="N802">
        <v>1352208</v>
      </c>
      <c r="O802">
        <v>0.57000000000000028</v>
      </c>
    </row>
    <row r="803" spans="1:15">
      <c r="A803" s="2">
        <v>43251</v>
      </c>
      <c r="B803" s="3">
        <v>0.12377314814814815</v>
      </c>
      <c r="C803">
        <v>1352160</v>
      </c>
      <c r="D803">
        <v>10.212</v>
      </c>
      <c r="E803">
        <v>18.899999999999999</v>
      </c>
      <c r="F803" s="2">
        <v>43251</v>
      </c>
      <c r="G803" s="3">
        <v>0.12293981481481481</v>
      </c>
      <c r="H803">
        <v>1352088</v>
      </c>
      <c r="I803">
        <v>10.785</v>
      </c>
      <c r="J803">
        <v>3.1</v>
      </c>
      <c r="L803" s="2">
        <v>43251</v>
      </c>
      <c r="M803" s="3">
        <v>0.1257175925925926</v>
      </c>
      <c r="N803">
        <v>1352328</v>
      </c>
      <c r="O803">
        <v>0.57600000000000051</v>
      </c>
    </row>
    <row r="804" spans="1:15">
      <c r="A804" s="2">
        <v>43251</v>
      </c>
      <c r="B804" s="3">
        <v>0.12516203703703704</v>
      </c>
      <c r="C804">
        <v>1352280</v>
      </c>
      <c r="D804">
        <v>10.212</v>
      </c>
      <c r="E804">
        <v>18.899999999999999</v>
      </c>
      <c r="F804" s="2">
        <v>43251</v>
      </c>
      <c r="G804" s="3">
        <v>0.12432870370370371</v>
      </c>
      <c r="H804">
        <v>1352208</v>
      </c>
      <c r="I804">
        <v>10.782</v>
      </c>
      <c r="J804">
        <v>2.9</v>
      </c>
      <c r="L804" s="2">
        <v>43251</v>
      </c>
      <c r="M804" s="3">
        <v>0.12710648148148149</v>
      </c>
      <c r="N804">
        <v>1352448</v>
      </c>
      <c r="O804">
        <v>0.57000000000000028</v>
      </c>
    </row>
    <row r="805" spans="1:15">
      <c r="A805" s="2">
        <v>43251</v>
      </c>
      <c r="B805" s="3">
        <v>0.12655092592592593</v>
      </c>
      <c r="C805">
        <v>1352400</v>
      </c>
      <c r="D805">
        <v>10.212</v>
      </c>
      <c r="E805">
        <v>18.899999999999999</v>
      </c>
      <c r="F805" s="2">
        <v>43251</v>
      </c>
      <c r="G805" s="3">
        <v>0.1257175925925926</v>
      </c>
      <c r="H805">
        <v>1352328</v>
      </c>
      <c r="I805">
        <v>10.788</v>
      </c>
      <c r="J805">
        <v>3</v>
      </c>
      <c r="L805" s="2">
        <v>43251</v>
      </c>
      <c r="M805" s="3">
        <v>0.12849537037037037</v>
      </c>
      <c r="N805">
        <v>1352568</v>
      </c>
      <c r="O805">
        <v>0.56099999999999994</v>
      </c>
    </row>
    <row r="806" spans="1:15">
      <c r="A806" s="2">
        <v>43251</v>
      </c>
      <c r="B806" s="3">
        <v>0.12793981481481481</v>
      </c>
      <c r="C806">
        <v>1352520</v>
      </c>
      <c r="D806">
        <v>10.212</v>
      </c>
      <c r="E806">
        <v>18.899999999999999</v>
      </c>
      <c r="F806" s="2">
        <v>43251</v>
      </c>
      <c r="G806" s="3">
        <v>0.12710648148148149</v>
      </c>
      <c r="H806">
        <v>1352448</v>
      </c>
      <c r="I806">
        <v>10.782</v>
      </c>
      <c r="J806">
        <v>3.1</v>
      </c>
      <c r="L806" s="2">
        <v>43251</v>
      </c>
      <c r="M806" s="3">
        <v>0.12988425925925925</v>
      </c>
      <c r="N806">
        <v>1352688</v>
      </c>
      <c r="O806">
        <v>0.5519999999999996</v>
      </c>
    </row>
    <row r="807" spans="1:15">
      <c r="A807" s="2">
        <v>43251</v>
      </c>
      <c r="B807" s="3">
        <v>0.1293287037037037</v>
      </c>
      <c r="C807">
        <v>1352640</v>
      </c>
      <c r="D807">
        <v>10.212</v>
      </c>
      <c r="E807">
        <v>18.899999999999999</v>
      </c>
      <c r="F807" s="2">
        <v>43251</v>
      </c>
      <c r="G807" s="3">
        <v>0.12849537037037037</v>
      </c>
      <c r="H807">
        <v>1352568</v>
      </c>
      <c r="I807">
        <v>10.773</v>
      </c>
      <c r="J807">
        <v>3</v>
      </c>
      <c r="L807" s="2">
        <v>43251</v>
      </c>
      <c r="M807" s="3">
        <v>0.13127314814814814</v>
      </c>
      <c r="N807">
        <v>1352808</v>
      </c>
      <c r="O807">
        <v>0.56400000000000006</v>
      </c>
    </row>
    <row r="808" spans="1:15">
      <c r="A808" s="2">
        <v>43251</v>
      </c>
      <c r="B808" s="3">
        <v>0.13071759259259261</v>
      </c>
      <c r="C808">
        <v>1352760</v>
      </c>
      <c r="D808">
        <v>10.212</v>
      </c>
      <c r="E808">
        <v>18.899999999999999</v>
      </c>
      <c r="F808" s="2">
        <v>43251</v>
      </c>
      <c r="G808" s="3">
        <v>0.12988425925925925</v>
      </c>
      <c r="H808">
        <v>1352688</v>
      </c>
      <c r="I808">
        <v>10.763999999999999</v>
      </c>
      <c r="J808">
        <v>3</v>
      </c>
      <c r="L808" s="2">
        <v>43251</v>
      </c>
      <c r="M808" s="3">
        <v>0.13266203703703702</v>
      </c>
      <c r="N808">
        <v>1352928</v>
      </c>
      <c r="O808">
        <v>0.56400000000000006</v>
      </c>
    </row>
    <row r="809" spans="1:15">
      <c r="A809" s="2">
        <v>43251</v>
      </c>
      <c r="B809" s="3">
        <v>0.13210648148148149</v>
      </c>
      <c r="C809">
        <v>1352880</v>
      </c>
      <c r="D809">
        <v>10.212</v>
      </c>
      <c r="E809">
        <v>18.899999999999999</v>
      </c>
      <c r="F809" s="2">
        <v>43251</v>
      </c>
      <c r="G809" s="3">
        <v>0.13127314814814814</v>
      </c>
      <c r="H809">
        <v>1352808</v>
      </c>
      <c r="I809">
        <v>10.776</v>
      </c>
      <c r="J809">
        <v>3</v>
      </c>
      <c r="L809" s="2">
        <v>43251</v>
      </c>
      <c r="M809" s="3">
        <v>0.13405092592592593</v>
      </c>
      <c r="N809">
        <v>1353048</v>
      </c>
      <c r="O809">
        <v>0.56099999999999994</v>
      </c>
    </row>
    <row r="810" spans="1:15">
      <c r="A810" s="2">
        <v>43251</v>
      </c>
      <c r="B810" s="3">
        <v>0.13349537037037038</v>
      </c>
      <c r="C810">
        <v>1353000</v>
      </c>
      <c r="D810">
        <v>10.212</v>
      </c>
      <c r="E810">
        <v>18.899999999999999</v>
      </c>
      <c r="F810" s="2">
        <v>43251</v>
      </c>
      <c r="G810" s="3">
        <v>0.13266203703703702</v>
      </c>
      <c r="H810">
        <v>1352928</v>
      </c>
      <c r="I810">
        <v>10.776</v>
      </c>
      <c r="J810">
        <v>3</v>
      </c>
      <c r="L810" s="2">
        <v>43251</v>
      </c>
      <c r="M810" s="3">
        <v>0.13543981481481482</v>
      </c>
      <c r="N810">
        <v>1353168</v>
      </c>
      <c r="O810">
        <v>0.55499999999999972</v>
      </c>
    </row>
    <row r="811" spans="1:15">
      <c r="A811" s="2">
        <v>43251</v>
      </c>
      <c r="B811" s="3">
        <v>0.13488425925925926</v>
      </c>
      <c r="C811">
        <v>1353120</v>
      </c>
      <c r="D811">
        <v>10.212</v>
      </c>
      <c r="E811">
        <v>18.899999999999999</v>
      </c>
      <c r="F811" s="2">
        <v>43251</v>
      </c>
      <c r="G811" s="3">
        <v>0.13405092592592593</v>
      </c>
      <c r="H811">
        <v>1353048</v>
      </c>
      <c r="I811">
        <v>10.773</v>
      </c>
      <c r="J811">
        <v>3.2</v>
      </c>
      <c r="L811" s="2">
        <v>43251</v>
      </c>
      <c r="M811" s="3">
        <v>0.1368287037037037</v>
      </c>
      <c r="N811">
        <v>1353288</v>
      </c>
      <c r="O811">
        <v>0.56099999999999994</v>
      </c>
    </row>
    <row r="812" spans="1:15">
      <c r="A812" s="2">
        <v>43251</v>
      </c>
      <c r="B812" s="3">
        <v>0.13627314814814814</v>
      </c>
      <c r="C812">
        <v>1353240</v>
      </c>
      <c r="D812">
        <v>10.212</v>
      </c>
      <c r="E812">
        <v>19</v>
      </c>
      <c r="F812" s="2">
        <v>43251</v>
      </c>
      <c r="G812" s="3">
        <v>0.13543981481481482</v>
      </c>
      <c r="H812">
        <v>1353168</v>
      </c>
      <c r="I812">
        <v>10.766999999999999</v>
      </c>
      <c r="J812">
        <v>3.2</v>
      </c>
      <c r="L812" s="2">
        <v>43251</v>
      </c>
      <c r="M812" s="3">
        <v>0.13821759259259259</v>
      </c>
      <c r="N812">
        <v>1353408</v>
      </c>
      <c r="O812">
        <v>0.5519999999999996</v>
      </c>
    </row>
    <row r="813" spans="1:15">
      <c r="A813" s="2">
        <v>43251</v>
      </c>
      <c r="B813" s="3">
        <v>0.13766203703703703</v>
      </c>
      <c r="C813">
        <v>1353360</v>
      </c>
      <c r="D813">
        <v>10.212</v>
      </c>
      <c r="E813">
        <v>19</v>
      </c>
      <c r="F813" s="2">
        <v>43251</v>
      </c>
      <c r="G813" s="3">
        <v>0.1368287037037037</v>
      </c>
      <c r="H813">
        <v>1353288</v>
      </c>
      <c r="I813">
        <v>10.773</v>
      </c>
      <c r="J813">
        <v>3.1</v>
      </c>
      <c r="L813" s="2">
        <v>43251</v>
      </c>
      <c r="M813" s="3">
        <v>0.1396064814814815</v>
      </c>
      <c r="N813">
        <v>1353528</v>
      </c>
      <c r="O813">
        <v>0.56099999999999994</v>
      </c>
    </row>
    <row r="814" spans="1:15">
      <c r="A814" s="2">
        <v>43251</v>
      </c>
      <c r="B814" s="3">
        <v>0.13905092592592591</v>
      </c>
      <c r="C814">
        <v>1353480</v>
      </c>
      <c r="D814">
        <v>10.212</v>
      </c>
      <c r="E814">
        <v>19.100000000000001</v>
      </c>
      <c r="F814" s="2">
        <v>43251</v>
      </c>
      <c r="G814" s="3">
        <v>0.13821759259259259</v>
      </c>
      <c r="H814">
        <v>1353408</v>
      </c>
      <c r="I814">
        <v>10.763999999999999</v>
      </c>
      <c r="J814">
        <v>3.3</v>
      </c>
      <c r="L814" s="2">
        <v>43251</v>
      </c>
      <c r="M814" s="3">
        <v>0.14099537037037038</v>
      </c>
      <c r="N814">
        <v>1353648</v>
      </c>
      <c r="O814">
        <v>0.55949999999999989</v>
      </c>
    </row>
    <row r="815" spans="1:15">
      <c r="A815" s="2">
        <v>43251</v>
      </c>
      <c r="B815" s="3">
        <v>0.14043981481481482</v>
      </c>
      <c r="C815">
        <v>1353600</v>
      </c>
      <c r="D815">
        <v>10.212</v>
      </c>
      <c r="E815">
        <v>19.100000000000001</v>
      </c>
      <c r="F815" s="2">
        <v>43251</v>
      </c>
      <c r="G815" s="3">
        <v>0.1396064814814815</v>
      </c>
      <c r="H815">
        <v>1353528</v>
      </c>
      <c r="I815">
        <v>10.773</v>
      </c>
      <c r="J815">
        <v>3.3</v>
      </c>
      <c r="L815" s="2">
        <v>43251</v>
      </c>
      <c r="M815" s="3">
        <v>0.14238425925925927</v>
      </c>
      <c r="N815">
        <v>1353768</v>
      </c>
      <c r="O815">
        <v>0.55649999999999977</v>
      </c>
    </row>
    <row r="816" spans="1:15">
      <c r="A816" s="2">
        <v>43251</v>
      </c>
      <c r="B816" s="3">
        <v>0.14182870370370371</v>
      </c>
      <c r="C816">
        <v>1353720</v>
      </c>
      <c r="D816">
        <v>10.215</v>
      </c>
      <c r="E816">
        <v>19.2</v>
      </c>
      <c r="F816" s="2">
        <v>43251</v>
      </c>
      <c r="G816" s="3">
        <v>0.14099537037037038</v>
      </c>
      <c r="H816">
        <v>1353648</v>
      </c>
      <c r="I816">
        <v>10.773</v>
      </c>
      <c r="J816">
        <v>3.3</v>
      </c>
      <c r="L816" s="2">
        <v>43251</v>
      </c>
      <c r="M816" s="3">
        <v>0.14377314814814815</v>
      </c>
      <c r="N816">
        <v>1353888</v>
      </c>
      <c r="O816">
        <v>0.55349999999999966</v>
      </c>
    </row>
    <row r="817" spans="1:15">
      <c r="A817" s="2">
        <v>43251</v>
      </c>
      <c r="B817" s="3">
        <v>0.14321759259259259</v>
      </c>
      <c r="C817">
        <v>1353840</v>
      </c>
      <c r="D817">
        <v>10.212</v>
      </c>
      <c r="E817">
        <v>19.2</v>
      </c>
      <c r="F817" s="2">
        <v>43251</v>
      </c>
      <c r="G817" s="3">
        <v>0.14238425925925927</v>
      </c>
      <c r="H817">
        <v>1353768</v>
      </c>
      <c r="I817">
        <v>10.77</v>
      </c>
      <c r="J817">
        <v>3.3</v>
      </c>
      <c r="L817" s="2">
        <v>43251</v>
      </c>
      <c r="M817" s="3">
        <v>0.14516203703703703</v>
      </c>
      <c r="N817">
        <v>1354008</v>
      </c>
      <c r="O817">
        <v>0.54899999999999949</v>
      </c>
    </row>
    <row r="818" spans="1:15">
      <c r="A818" s="2">
        <v>43251</v>
      </c>
      <c r="B818" s="3">
        <v>0.14460648148148147</v>
      </c>
      <c r="C818">
        <v>1353960</v>
      </c>
      <c r="D818">
        <v>10.215</v>
      </c>
      <c r="E818">
        <v>19.3</v>
      </c>
      <c r="F818" s="2">
        <v>43251</v>
      </c>
      <c r="G818" s="3">
        <v>0.14377314814814815</v>
      </c>
      <c r="H818">
        <v>1353888</v>
      </c>
      <c r="I818">
        <v>10.766999999999999</v>
      </c>
      <c r="J818">
        <v>3.2</v>
      </c>
      <c r="L818" s="2">
        <v>43251</v>
      </c>
      <c r="M818" s="3">
        <v>0.14655092592592592</v>
      </c>
      <c r="N818">
        <v>1354128</v>
      </c>
      <c r="O818">
        <v>0.55499999999999972</v>
      </c>
    </row>
    <row r="819" spans="1:15">
      <c r="A819" s="2">
        <v>43251</v>
      </c>
      <c r="B819" s="3">
        <v>0.14599537037037039</v>
      </c>
      <c r="C819">
        <v>1354080</v>
      </c>
      <c r="D819">
        <v>10.215</v>
      </c>
      <c r="E819">
        <v>19.3</v>
      </c>
      <c r="F819" s="2">
        <v>43251</v>
      </c>
      <c r="G819" s="3">
        <v>0.14516203703703703</v>
      </c>
      <c r="H819">
        <v>1354008</v>
      </c>
      <c r="I819">
        <v>10.763999999999999</v>
      </c>
      <c r="J819">
        <v>3.2</v>
      </c>
      <c r="L819" s="2">
        <v>43251</v>
      </c>
      <c r="M819" s="3">
        <v>0.1479398148148148</v>
      </c>
      <c r="N819">
        <v>1354248</v>
      </c>
      <c r="O819">
        <v>0.5519999999999996</v>
      </c>
    </row>
    <row r="820" spans="1:15">
      <c r="A820" s="2">
        <v>43251</v>
      </c>
      <c r="B820" s="3">
        <v>0.14738425925925927</v>
      </c>
      <c r="C820">
        <v>1354200</v>
      </c>
      <c r="D820">
        <v>10.215</v>
      </c>
      <c r="E820">
        <v>19.399999999999999</v>
      </c>
      <c r="F820" s="2">
        <v>43251</v>
      </c>
      <c r="G820" s="3">
        <v>0.14655092592592592</v>
      </c>
      <c r="H820">
        <v>1354128</v>
      </c>
      <c r="I820">
        <v>10.77</v>
      </c>
      <c r="J820">
        <v>3.3</v>
      </c>
      <c r="L820" s="2">
        <v>43251</v>
      </c>
      <c r="M820" s="3">
        <v>0.14932870370370369</v>
      </c>
      <c r="N820">
        <v>1354368</v>
      </c>
      <c r="O820">
        <v>0.54599999999999937</v>
      </c>
    </row>
    <row r="821" spans="1:15">
      <c r="A821" s="2">
        <v>43251</v>
      </c>
      <c r="B821" s="3">
        <v>0.14877314814814815</v>
      </c>
      <c r="C821">
        <v>1354320</v>
      </c>
      <c r="D821">
        <v>10.215</v>
      </c>
      <c r="E821">
        <v>19.399999999999999</v>
      </c>
      <c r="F821" s="2">
        <v>43251</v>
      </c>
      <c r="G821" s="3">
        <v>0.1479398148148148</v>
      </c>
      <c r="H821">
        <v>1354248</v>
      </c>
      <c r="I821">
        <v>10.766999999999999</v>
      </c>
      <c r="J821">
        <v>3</v>
      </c>
      <c r="L821" s="2">
        <v>43251</v>
      </c>
      <c r="M821" s="3">
        <v>0.1507175925925926</v>
      </c>
      <c r="N821">
        <v>1354488</v>
      </c>
      <c r="O821">
        <v>0.5519999999999996</v>
      </c>
    </row>
    <row r="822" spans="1:15">
      <c r="A822" s="2">
        <v>43251</v>
      </c>
      <c r="B822" s="3">
        <v>0.15016203703703704</v>
      </c>
      <c r="C822">
        <v>1354440</v>
      </c>
      <c r="D822">
        <v>10.215</v>
      </c>
      <c r="E822">
        <v>19.5</v>
      </c>
      <c r="F822" s="2">
        <v>43251</v>
      </c>
      <c r="G822" s="3">
        <v>0.14932870370370369</v>
      </c>
      <c r="H822">
        <v>1354368</v>
      </c>
      <c r="I822">
        <v>10.760999999999999</v>
      </c>
      <c r="J822">
        <v>3.5</v>
      </c>
      <c r="L822" s="2">
        <v>43251</v>
      </c>
      <c r="M822" s="3">
        <v>0.15210648148148148</v>
      </c>
      <c r="N822">
        <v>1354608</v>
      </c>
      <c r="O822">
        <v>0.54599999999999937</v>
      </c>
    </row>
    <row r="823" spans="1:15">
      <c r="A823" s="2">
        <v>43251</v>
      </c>
      <c r="B823" s="3">
        <v>0.15155092592592592</v>
      </c>
      <c r="C823">
        <v>1354560</v>
      </c>
      <c r="D823">
        <v>10.215</v>
      </c>
      <c r="E823">
        <v>19.5</v>
      </c>
      <c r="F823" s="2">
        <v>43251</v>
      </c>
      <c r="G823" s="3">
        <v>0.1507175925925926</v>
      </c>
      <c r="H823">
        <v>1354488</v>
      </c>
      <c r="I823">
        <v>10.766999999999999</v>
      </c>
      <c r="J823">
        <v>3.4</v>
      </c>
      <c r="L823" s="2">
        <v>43251</v>
      </c>
      <c r="M823" s="3">
        <v>0.15349537037037037</v>
      </c>
      <c r="N823">
        <v>1354728</v>
      </c>
      <c r="O823">
        <v>0.54899999999999949</v>
      </c>
    </row>
    <row r="824" spans="1:15">
      <c r="A824" s="2">
        <v>43251</v>
      </c>
      <c r="B824" s="3">
        <v>0.15293981481481481</v>
      </c>
      <c r="C824">
        <v>1354680</v>
      </c>
      <c r="D824">
        <v>10.215</v>
      </c>
      <c r="E824">
        <v>19.600000000000001</v>
      </c>
      <c r="F824" s="2">
        <v>43251</v>
      </c>
      <c r="G824" s="3">
        <v>0.15210648148148148</v>
      </c>
      <c r="H824">
        <v>1354608</v>
      </c>
      <c r="I824">
        <v>10.760999999999999</v>
      </c>
      <c r="J824">
        <v>3.3</v>
      </c>
      <c r="L824" s="2">
        <v>43251</v>
      </c>
      <c r="M824" s="3">
        <v>0.15488425925925928</v>
      </c>
      <c r="N824">
        <v>1354848</v>
      </c>
      <c r="O824">
        <v>0.54599999999999937</v>
      </c>
    </row>
    <row r="825" spans="1:15">
      <c r="A825" s="2">
        <v>43251</v>
      </c>
      <c r="B825" s="3">
        <v>0.15432870370370369</v>
      </c>
      <c r="C825">
        <v>1354800</v>
      </c>
      <c r="D825">
        <v>10.215</v>
      </c>
      <c r="E825">
        <v>19.600000000000001</v>
      </c>
      <c r="F825" s="2">
        <v>43251</v>
      </c>
      <c r="G825" s="3">
        <v>0.15349537037037037</v>
      </c>
      <c r="H825">
        <v>1354728</v>
      </c>
      <c r="I825">
        <v>10.763999999999999</v>
      </c>
      <c r="J825">
        <v>3.2</v>
      </c>
      <c r="L825" s="2">
        <v>43251</v>
      </c>
      <c r="M825" s="3">
        <v>0.15627314814814816</v>
      </c>
      <c r="N825">
        <v>1354968</v>
      </c>
      <c r="O825">
        <v>0.54000000000000092</v>
      </c>
    </row>
    <row r="826" spans="1:15">
      <c r="A826" s="2">
        <v>43251</v>
      </c>
      <c r="B826" s="3">
        <v>0.15571759259259257</v>
      </c>
      <c r="C826">
        <v>1354920</v>
      </c>
      <c r="D826">
        <v>10.215</v>
      </c>
      <c r="E826">
        <v>19.7</v>
      </c>
      <c r="F826" s="2">
        <v>43251</v>
      </c>
      <c r="G826" s="3">
        <v>0.15488425925925928</v>
      </c>
      <c r="H826">
        <v>1354848</v>
      </c>
      <c r="I826">
        <v>10.760999999999999</v>
      </c>
      <c r="J826">
        <v>3.1</v>
      </c>
      <c r="L826" s="2">
        <v>43251</v>
      </c>
      <c r="M826" s="3">
        <v>0.15766203703703704</v>
      </c>
      <c r="N826">
        <v>1355088</v>
      </c>
      <c r="O826">
        <v>0.54299999999999926</v>
      </c>
    </row>
    <row r="827" spans="1:15">
      <c r="A827" s="2">
        <v>43251</v>
      </c>
      <c r="B827" s="3">
        <v>0.15710648148148149</v>
      </c>
      <c r="C827">
        <v>1355040</v>
      </c>
      <c r="D827">
        <v>10.215</v>
      </c>
      <c r="E827">
        <v>19.7</v>
      </c>
      <c r="F827" s="2">
        <v>43251</v>
      </c>
      <c r="G827" s="3">
        <v>0.15627314814814816</v>
      </c>
      <c r="H827">
        <v>1354968</v>
      </c>
      <c r="I827">
        <v>10.755000000000001</v>
      </c>
      <c r="J827">
        <v>3.1</v>
      </c>
      <c r="L827" s="2">
        <v>43251</v>
      </c>
      <c r="M827" s="3">
        <v>0.15905092592592593</v>
      </c>
      <c r="N827">
        <v>1355208</v>
      </c>
      <c r="O827">
        <v>0.54000000000000092</v>
      </c>
    </row>
    <row r="828" spans="1:15">
      <c r="A828" s="2">
        <v>43251</v>
      </c>
      <c r="B828" s="3">
        <v>0.15849537037037037</v>
      </c>
      <c r="C828">
        <v>1355160</v>
      </c>
      <c r="D828">
        <v>10.215</v>
      </c>
      <c r="E828">
        <v>19.8</v>
      </c>
      <c r="F828" s="2">
        <v>43251</v>
      </c>
      <c r="G828" s="3">
        <v>0.15766203703703704</v>
      </c>
      <c r="H828">
        <v>1355088</v>
      </c>
      <c r="I828">
        <v>10.757999999999999</v>
      </c>
      <c r="J828">
        <v>3.1</v>
      </c>
      <c r="L828" s="2">
        <v>43251</v>
      </c>
      <c r="M828" s="3">
        <v>0.16043981481481481</v>
      </c>
      <c r="N828">
        <v>1355328</v>
      </c>
      <c r="O828">
        <v>0.54000000000000092</v>
      </c>
    </row>
    <row r="829" spans="1:15">
      <c r="A829" s="2">
        <v>43251</v>
      </c>
      <c r="B829" s="3">
        <v>0.15988425925925925</v>
      </c>
      <c r="C829">
        <v>1355280</v>
      </c>
      <c r="D829">
        <v>10.215</v>
      </c>
      <c r="E829">
        <v>19.8</v>
      </c>
      <c r="F829" s="2">
        <v>43251</v>
      </c>
      <c r="G829" s="3">
        <v>0.15905092592592593</v>
      </c>
      <c r="H829">
        <v>1355208</v>
      </c>
      <c r="I829">
        <v>10.755000000000001</v>
      </c>
      <c r="J829">
        <v>3.1</v>
      </c>
      <c r="L829" s="2">
        <v>43251</v>
      </c>
      <c r="M829" s="3">
        <v>0.1618287037037037</v>
      </c>
      <c r="N829">
        <v>1355448</v>
      </c>
      <c r="O829">
        <v>0.53700000000000081</v>
      </c>
    </row>
    <row r="830" spans="1:15">
      <c r="A830" s="2">
        <v>43251</v>
      </c>
      <c r="B830" s="3">
        <v>0.16127314814814817</v>
      </c>
      <c r="C830">
        <v>1355400</v>
      </c>
      <c r="D830">
        <v>10.215</v>
      </c>
      <c r="E830">
        <v>19.8</v>
      </c>
      <c r="F830" s="2">
        <v>43251</v>
      </c>
      <c r="G830" s="3">
        <v>0.16043981481481481</v>
      </c>
      <c r="H830">
        <v>1355328</v>
      </c>
      <c r="I830">
        <v>10.755000000000001</v>
      </c>
      <c r="J830">
        <v>3.2</v>
      </c>
      <c r="L830" s="2">
        <v>43251</v>
      </c>
      <c r="M830" s="3">
        <v>0.16321759259259258</v>
      </c>
      <c r="N830">
        <v>1355568</v>
      </c>
      <c r="O830">
        <v>0.5340000000000007</v>
      </c>
    </row>
    <row r="831" spans="1:15">
      <c r="A831" s="2">
        <v>43251</v>
      </c>
      <c r="B831" s="3">
        <v>0.16266203703703705</v>
      </c>
      <c r="C831">
        <v>1355520</v>
      </c>
      <c r="D831">
        <v>10.215</v>
      </c>
      <c r="E831">
        <v>19.899999999999999</v>
      </c>
      <c r="F831" s="2">
        <v>43251</v>
      </c>
      <c r="G831" s="3">
        <v>0.1618287037037037</v>
      </c>
      <c r="H831">
        <v>1355448</v>
      </c>
      <c r="I831">
        <v>10.752000000000001</v>
      </c>
      <c r="J831">
        <v>3.2</v>
      </c>
      <c r="L831" s="2">
        <v>43251</v>
      </c>
      <c r="M831" s="3">
        <v>0.16460648148148146</v>
      </c>
      <c r="N831">
        <v>1355688</v>
      </c>
      <c r="O831">
        <v>0.53700000000000081</v>
      </c>
    </row>
    <row r="832" spans="1:15">
      <c r="A832" s="2">
        <v>43251</v>
      </c>
      <c r="B832" s="3">
        <v>0.16405092592592593</v>
      </c>
      <c r="C832">
        <v>1355640</v>
      </c>
      <c r="D832">
        <v>10.215</v>
      </c>
      <c r="E832">
        <v>19.899999999999999</v>
      </c>
      <c r="F832" s="2">
        <v>43251</v>
      </c>
      <c r="G832" s="3">
        <v>0.16321759259259258</v>
      </c>
      <c r="H832">
        <v>1355568</v>
      </c>
      <c r="I832">
        <v>10.749000000000001</v>
      </c>
      <c r="J832">
        <v>3.3</v>
      </c>
      <c r="L832" s="2">
        <v>43251</v>
      </c>
      <c r="M832" s="3">
        <v>0.16599537037037038</v>
      </c>
      <c r="N832">
        <v>1355808</v>
      </c>
      <c r="O832">
        <v>0.52800000000000047</v>
      </c>
    </row>
    <row r="833" spans="1:15">
      <c r="A833" s="2">
        <v>43251</v>
      </c>
      <c r="B833" s="3">
        <v>0.16543981481481482</v>
      </c>
      <c r="C833">
        <v>1355760</v>
      </c>
      <c r="D833">
        <v>10.215</v>
      </c>
      <c r="E833">
        <v>19.899999999999999</v>
      </c>
      <c r="F833" s="2">
        <v>43251</v>
      </c>
      <c r="G833" s="3">
        <v>0.16460648148148146</v>
      </c>
      <c r="H833">
        <v>1355688</v>
      </c>
      <c r="I833">
        <v>10.752000000000001</v>
      </c>
      <c r="J833">
        <v>3</v>
      </c>
      <c r="L833" s="2">
        <v>43251</v>
      </c>
      <c r="M833" s="3">
        <v>0.16738425925925926</v>
      </c>
      <c r="N833">
        <v>1355928</v>
      </c>
      <c r="O833">
        <v>0.53100000000000058</v>
      </c>
    </row>
    <row r="834" spans="1:15">
      <c r="A834" s="2">
        <v>43251</v>
      </c>
      <c r="B834" s="3">
        <v>0.1668287037037037</v>
      </c>
      <c r="C834">
        <v>1355880</v>
      </c>
      <c r="D834">
        <v>10.215</v>
      </c>
      <c r="E834">
        <v>20</v>
      </c>
      <c r="F834" s="2">
        <v>43251</v>
      </c>
      <c r="G834" s="3">
        <v>0.16599537037037038</v>
      </c>
      <c r="H834">
        <v>1355808</v>
      </c>
      <c r="I834">
        <v>10.743</v>
      </c>
      <c r="J834">
        <v>2.5</v>
      </c>
      <c r="L834" s="2">
        <v>43251</v>
      </c>
      <c r="M834" s="3">
        <v>0.16877314814814814</v>
      </c>
      <c r="N834">
        <v>1356048</v>
      </c>
      <c r="O834">
        <v>0.52800000000000047</v>
      </c>
    </row>
    <row r="835" spans="1:15">
      <c r="A835" s="2">
        <v>43251</v>
      </c>
      <c r="B835" s="3">
        <v>0.16821759259259259</v>
      </c>
      <c r="C835">
        <v>1356000</v>
      </c>
      <c r="D835">
        <v>10.215</v>
      </c>
      <c r="E835">
        <v>20</v>
      </c>
      <c r="F835" s="2">
        <v>43251</v>
      </c>
      <c r="G835" s="3">
        <v>0.16738425925925926</v>
      </c>
      <c r="H835">
        <v>1355928</v>
      </c>
      <c r="I835">
        <v>10.746</v>
      </c>
      <c r="J835">
        <v>2.4</v>
      </c>
      <c r="L835" s="2">
        <v>43251</v>
      </c>
      <c r="M835" s="3">
        <v>0.17016203703703703</v>
      </c>
      <c r="N835">
        <v>1356168</v>
      </c>
      <c r="O835">
        <v>0.52500000000000036</v>
      </c>
    </row>
    <row r="836" spans="1:15">
      <c r="A836" s="2">
        <v>43251</v>
      </c>
      <c r="B836" s="3">
        <v>0.1696064814814815</v>
      </c>
      <c r="C836">
        <v>1356120</v>
      </c>
      <c r="D836">
        <v>10.215</v>
      </c>
      <c r="E836">
        <v>20</v>
      </c>
      <c r="F836" s="2">
        <v>43251</v>
      </c>
      <c r="G836" s="3">
        <v>0.16877314814814814</v>
      </c>
      <c r="H836">
        <v>1356048</v>
      </c>
      <c r="I836">
        <v>10.743</v>
      </c>
      <c r="J836">
        <v>2.2999999999999998</v>
      </c>
      <c r="L836" s="2">
        <v>43251</v>
      </c>
      <c r="M836" s="3">
        <v>0.17155092592592591</v>
      </c>
      <c r="N836">
        <v>1356288</v>
      </c>
      <c r="O836">
        <v>0.5235000000000003</v>
      </c>
    </row>
    <row r="837" spans="1:15">
      <c r="A837" s="2">
        <v>43251</v>
      </c>
      <c r="B837" s="3">
        <v>0.17099537037037038</v>
      </c>
      <c r="C837">
        <v>1356240</v>
      </c>
      <c r="D837">
        <v>10.215</v>
      </c>
      <c r="E837">
        <v>20</v>
      </c>
      <c r="F837" s="2">
        <v>43251</v>
      </c>
      <c r="G837" s="3">
        <v>0.17016203703703703</v>
      </c>
      <c r="H837">
        <v>1356168</v>
      </c>
      <c r="I837">
        <v>10.74</v>
      </c>
      <c r="J837">
        <v>2.4</v>
      </c>
      <c r="L837" s="2">
        <v>43251</v>
      </c>
      <c r="M837" s="3">
        <v>0.17293981481481482</v>
      </c>
      <c r="N837">
        <v>1356408</v>
      </c>
      <c r="O837">
        <v>0.52500000000000036</v>
      </c>
    </row>
    <row r="838" spans="1:15">
      <c r="A838" s="2">
        <v>43251</v>
      </c>
      <c r="B838" s="3">
        <v>0.17238425925925926</v>
      </c>
      <c r="C838">
        <v>1356360</v>
      </c>
      <c r="D838">
        <v>10.218</v>
      </c>
      <c r="E838">
        <v>20.100000000000001</v>
      </c>
      <c r="F838" s="2">
        <v>43251</v>
      </c>
      <c r="G838" s="3">
        <v>0.17155092592592591</v>
      </c>
      <c r="H838">
        <v>1356288</v>
      </c>
      <c r="I838">
        <v>10.74</v>
      </c>
      <c r="J838">
        <v>2.5</v>
      </c>
      <c r="L838" s="2">
        <v>43251</v>
      </c>
      <c r="M838" s="3">
        <v>0.17432870370370371</v>
      </c>
      <c r="N838">
        <v>1356528</v>
      </c>
      <c r="O838">
        <v>0.51900000000000013</v>
      </c>
    </row>
    <row r="839" spans="1:15">
      <c r="A839" s="2">
        <v>43251</v>
      </c>
      <c r="B839" s="3">
        <v>0.17377314814814815</v>
      </c>
      <c r="C839">
        <v>1356480</v>
      </c>
      <c r="D839">
        <v>10.218</v>
      </c>
      <c r="E839">
        <v>20.100000000000001</v>
      </c>
      <c r="F839" s="2">
        <v>43251</v>
      </c>
      <c r="G839" s="3">
        <v>0.17293981481481482</v>
      </c>
      <c r="H839">
        <v>1356408</v>
      </c>
      <c r="I839">
        <v>10.743</v>
      </c>
      <c r="J839">
        <v>2.4</v>
      </c>
      <c r="L839" s="2">
        <v>43251</v>
      </c>
      <c r="M839" s="3">
        <v>0.17571759259259259</v>
      </c>
      <c r="N839">
        <v>1356648</v>
      </c>
      <c r="O839">
        <v>0.52200000000000024</v>
      </c>
    </row>
    <row r="840" spans="1:15">
      <c r="A840" s="2">
        <v>43251</v>
      </c>
      <c r="B840" s="3">
        <v>0.17516203703703703</v>
      </c>
      <c r="C840">
        <v>1356600</v>
      </c>
      <c r="D840">
        <v>10.218</v>
      </c>
      <c r="E840">
        <v>20.100000000000001</v>
      </c>
      <c r="F840" s="2">
        <v>43251</v>
      </c>
      <c r="G840" s="3">
        <v>0.17432870370370371</v>
      </c>
      <c r="H840">
        <v>1356528</v>
      </c>
      <c r="I840">
        <v>10.737</v>
      </c>
      <c r="J840">
        <v>2.6</v>
      </c>
      <c r="L840" s="2">
        <v>43251</v>
      </c>
      <c r="M840" s="3">
        <v>0.17710648148148148</v>
      </c>
      <c r="N840">
        <v>1356768</v>
      </c>
      <c r="O840">
        <v>0.52050000000000018</v>
      </c>
    </row>
    <row r="841" spans="1:15">
      <c r="A841" s="2">
        <v>43251</v>
      </c>
      <c r="B841" s="3">
        <v>0.17655092592592592</v>
      </c>
      <c r="C841">
        <v>1356720</v>
      </c>
      <c r="D841">
        <v>10.218</v>
      </c>
      <c r="E841">
        <v>20</v>
      </c>
      <c r="F841" s="2">
        <v>43251</v>
      </c>
      <c r="G841" s="3">
        <v>0.17571759259259259</v>
      </c>
      <c r="H841">
        <v>1356648</v>
      </c>
      <c r="I841">
        <v>10.74</v>
      </c>
      <c r="J841">
        <v>2.5</v>
      </c>
      <c r="L841" s="2">
        <v>43251</v>
      </c>
      <c r="M841" s="3">
        <v>0.17849537037037036</v>
      </c>
      <c r="N841">
        <v>1356888</v>
      </c>
      <c r="O841">
        <v>0.51900000000000013</v>
      </c>
    </row>
    <row r="842" spans="1:15">
      <c r="A842" s="2">
        <v>43251</v>
      </c>
      <c r="B842" s="3">
        <v>0.1779398148148148</v>
      </c>
      <c r="C842">
        <v>1356840</v>
      </c>
      <c r="D842">
        <v>10.221</v>
      </c>
      <c r="E842">
        <v>20</v>
      </c>
      <c r="F842" s="2">
        <v>43251</v>
      </c>
      <c r="G842" s="3">
        <v>0.17710648148148148</v>
      </c>
      <c r="H842">
        <v>1356768</v>
      </c>
      <c r="I842">
        <v>10.74</v>
      </c>
      <c r="J842">
        <v>2.4</v>
      </c>
      <c r="L842" s="2">
        <v>43251</v>
      </c>
      <c r="M842" s="3">
        <v>0.17988425925925924</v>
      </c>
      <c r="N842">
        <v>1357008</v>
      </c>
      <c r="O842">
        <v>0.51600000000000001</v>
      </c>
    </row>
    <row r="843" spans="1:15">
      <c r="A843" s="2">
        <v>43251</v>
      </c>
      <c r="B843" s="3">
        <v>0.17932870370370371</v>
      </c>
      <c r="C843">
        <v>1356960</v>
      </c>
      <c r="D843">
        <v>10.221</v>
      </c>
      <c r="E843">
        <v>19.899999999999999</v>
      </c>
      <c r="F843" s="2">
        <v>43251</v>
      </c>
      <c r="G843" s="3">
        <v>0.17849537037037036</v>
      </c>
      <c r="H843">
        <v>1356888</v>
      </c>
      <c r="I843">
        <v>10.74</v>
      </c>
      <c r="J843">
        <v>2.2000000000000002</v>
      </c>
      <c r="L843" s="2">
        <v>43251</v>
      </c>
      <c r="M843" s="3">
        <v>0.18127314814814813</v>
      </c>
      <c r="N843">
        <v>1357128</v>
      </c>
      <c r="O843">
        <v>0.51750000000000007</v>
      </c>
    </row>
    <row r="844" spans="1:15">
      <c r="A844" s="2">
        <v>43251</v>
      </c>
      <c r="B844" s="3">
        <v>0.1807175925925926</v>
      </c>
      <c r="C844">
        <v>1357080</v>
      </c>
      <c r="D844">
        <v>10.221</v>
      </c>
      <c r="E844">
        <v>19.899999999999999</v>
      </c>
      <c r="F844" s="2">
        <v>43251</v>
      </c>
      <c r="G844" s="3">
        <v>0.17988425925925924</v>
      </c>
      <c r="H844">
        <v>1357008</v>
      </c>
      <c r="I844">
        <v>10.737</v>
      </c>
      <c r="J844">
        <v>2</v>
      </c>
      <c r="L844" s="2">
        <v>43251</v>
      </c>
      <c r="M844" s="3">
        <v>0.18266203703703701</v>
      </c>
      <c r="N844">
        <v>1357248</v>
      </c>
      <c r="O844">
        <v>0.5129999999999999</v>
      </c>
    </row>
    <row r="845" spans="1:15">
      <c r="A845" s="2">
        <v>43251</v>
      </c>
      <c r="B845" s="3">
        <v>0.18210648148148148</v>
      </c>
      <c r="C845">
        <v>1357200</v>
      </c>
      <c r="D845">
        <v>10.218</v>
      </c>
      <c r="E845">
        <v>19.8</v>
      </c>
      <c r="F845" s="2">
        <v>43251</v>
      </c>
      <c r="G845" s="3">
        <v>0.18127314814814813</v>
      </c>
      <c r="H845">
        <v>1357128</v>
      </c>
      <c r="I845">
        <v>10.737</v>
      </c>
      <c r="J845">
        <v>2</v>
      </c>
      <c r="L845" s="2">
        <v>43251</v>
      </c>
      <c r="M845" s="3">
        <v>0.18405092592592595</v>
      </c>
      <c r="N845">
        <v>1357368</v>
      </c>
      <c r="O845">
        <v>0.51900000000000013</v>
      </c>
    </row>
    <row r="846" spans="1:15">
      <c r="A846" s="2">
        <v>43251</v>
      </c>
      <c r="B846" s="3">
        <v>0.18349537037037036</v>
      </c>
      <c r="C846">
        <v>1357320</v>
      </c>
      <c r="D846">
        <v>10.218</v>
      </c>
      <c r="E846">
        <v>19.8</v>
      </c>
      <c r="F846" s="2">
        <v>43251</v>
      </c>
      <c r="G846" s="3">
        <v>0.18266203703703701</v>
      </c>
      <c r="H846">
        <v>1357248</v>
      </c>
      <c r="I846">
        <v>10.731</v>
      </c>
      <c r="J846">
        <v>2</v>
      </c>
      <c r="L846" s="2">
        <v>43251</v>
      </c>
      <c r="M846" s="3">
        <v>0.18543981481481484</v>
      </c>
      <c r="N846">
        <v>1357488</v>
      </c>
      <c r="O846">
        <v>0.5129999999999999</v>
      </c>
    </row>
    <row r="847" spans="1:15">
      <c r="A847" s="2">
        <v>43251</v>
      </c>
      <c r="B847" s="3">
        <v>0.18488425925925925</v>
      </c>
      <c r="C847">
        <v>1357440</v>
      </c>
      <c r="D847">
        <v>10.218</v>
      </c>
      <c r="E847">
        <v>19.7</v>
      </c>
      <c r="F847" s="2">
        <v>43251</v>
      </c>
      <c r="G847" s="3">
        <v>0.18405092592592595</v>
      </c>
      <c r="H847">
        <v>1357368</v>
      </c>
      <c r="I847">
        <v>10.737</v>
      </c>
      <c r="J847">
        <v>2</v>
      </c>
      <c r="L847" s="2">
        <v>43251</v>
      </c>
      <c r="M847" s="3">
        <v>0.18682870370370372</v>
      </c>
      <c r="N847">
        <v>1357608</v>
      </c>
      <c r="O847">
        <v>0.5129999999999999</v>
      </c>
    </row>
    <row r="848" spans="1:15">
      <c r="A848" s="2">
        <v>43251</v>
      </c>
      <c r="B848" s="3">
        <v>0.18627314814814813</v>
      </c>
      <c r="C848">
        <v>1357560</v>
      </c>
      <c r="D848">
        <v>10.218</v>
      </c>
      <c r="E848">
        <v>19.7</v>
      </c>
      <c r="F848" s="2">
        <v>43251</v>
      </c>
      <c r="G848" s="3">
        <v>0.18543981481481484</v>
      </c>
      <c r="H848">
        <v>1357488</v>
      </c>
      <c r="I848">
        <v>10.731</v>
      </c>
      <c r="J848">
        <v>1.9</v>
      </c>
      <c r="L848" s="2">
        <v>43251</v>
      </c>
      <c r="M848" s="3">
        <v>0.1882175925925926</v>
      </c>
      <c r="N848">
        <v>1357728</v>
      </c>
      <c r="O848">
        <v>0.50999999999999979</v>
      </c>
    </row>
    <row r="849" spans="1:15">
      <c r="A849" s="2">
        <v>43251</v>
      </c>
      <c r="B849" s="3">
        <v>0.18766203703703702</v>
      </c>
      <c r="C849">
        <v>1357680</v>
      </c>
      <c r="D849">
        <v>10.218</v>
      </c>
      <c r="E849">
        <v>19.7</v>
      </c>
      <c r="F849" s="2">
        <v>43251</v>
      </c>
      <c r="G849" s="3">
        <v>0.18682870370370372</v>
      </c>
      <c r="H849">
        <v>1357608</v>
      </c>
      <c r="I849">
        <v>10.731</v>
      </c>
      <c r="J849">
        <v>1.9</v>
      </c>
      <c r="L849" s="2">
        <v>43251</v>
      </c>
      <c r="M849" s="3">
        <v>0.18960648148148149</v>
      </c>
      <c r="N849">
        <v>1357848</v>
      </c>
      <c r="O849">
        <v>0.5129999999999999</v>
      </c>
    </row>
    <row r="850" spans="1:15">
      <c r="A850" s="2">
        <v>43251</v>
      </c>
      <c r="B850" s="3">
        <v>0.18905092592592596</v>
      </c>
      <c r="C850">
        <v>1357800</v>
      </c>
      <c r="D850">
        <v>10.218</v>
      </c>
      <c r="E850">
        <v>19.600000000000001</v>
      </c>
      <c r="F850" s="2">
        <v>43251</v>
      </c>
      <c r="G850" s="3">
        <v>0.1882175925925926</v>
      </c>
      <c r="H850">
        <v>1357728</v>
      </c>
      <c r="I850">
        <v>10.728</v>
      </c>
      <c r="J850">
        <v>1.8</v>
      </c>
      <c r="L850" s="2">
        <v>43251</v>
      </c>
      <c r="M850" s="3">
        <v>0.19099537037037037</v>
      </c>
      <c r="N850">
        <v>1357968</v>
      </c>
      <c r="O850">
        <v>0.50999999999999979</v>
      </c>
    </row>
    <row r="851" spans="1:15">
      <c r="A851" s="2">
        <v>43251</v>
      </c>
      <c r="B851" s="3">
        <v>0.19043981481481484</v>
      </c>
      <c r="C851">
        <v>1357920</v>
      </c>
      <c r="D851">
        <v>10.218</v>
      </c>
      <c r="E851">
        <v>19.600000000000001</v>
      </c>
      <c r="F851" s="2">
        <v>43251</v>
      </c>
      <c r="G851" s="3">
        <v>0.18960648148148149</v>
      </c>
      <c r="H851">
        <v>1357848</v>
      </c>
      <c r="I851">
        <v>10.731</v>
      </c>
      <c r="J851">
        <v>1.8</v>
      </c>
      <c r="L851" s="2">
        <v>43251</v>
      </c>
      <c r="M851" s="3">
        <v>0.19238425925925925</v>
      </c>
      <c r="N851">
        <v>1358088</v>
      </c>
      <c r="O851">
        <v>0.50399999999999956</v>
      </c>
    </row>
    <row r="852" spans="1:15">
      <c r="A852" s="2">
        <v>43251</v>
      </c>
      <c r="B852" s="3">
        <v>0.19182870370370372</v>
      </c>
      <c r="C852">
        <v>1358040</v>
      </c>
      <c r="D852">
        <v>10.218</v>
      </c>
      <c r="E852">
        <v>19.600000000000001</v>
      </c>
      <c r="F852" s="2">
        <v>43251</v>
      </c>
      <c r="G852" s="3">
        <v>0.19099537037037037</v>
      </c>
      <c r="H852">
        <v>1357968</v>
      </c>
      <c r="I852">
        <v>10.728</v>
      </c>
      <c r="J852">
        <v>1.8</v>
      </c>
      <c r="L852" s="2">
        <v>43251</v>
      </c>
      <c r="M852" s="3">
        <v>0.19377314814814817</v>
      </c>
      <c r="N852">
        <v>1358208</v>
      </c>
      <c r="O852">
        <v>0.50699999999999967</v>
      </c>
    </row>
    <row r="853" spans="1:15">
      <c r="A853" s="2">
        <v>43251</v>
      </c>
      <c r="B853" s="3">
        <v>0.19321759259259261</v>
      </c>
      <c r="C853">
        <v>1358160</v>
      </c>
      <c r="D853">
        <v>10.218</v>
      </c>
      <c r="E853">
        <v>19.5</v>
      </c>
      <c r="F853" s="2">
        <v>43251</v>
      </c>
      <c r="G853" s="3">
        <v>0.19238425925925925</v>
      </c>
      <c r="H853">
        <v>1358088</v>
      </c>
      <c r="I853">
        <v>10.722</v>
      </c>
      <c r="J853">
        <v>1.8</v>
      </c>
      <c r="L853" s="2">
        <v>43251</v>
      </c>
      <c r="M853" s="3">
        <v>0.19516203703703705</v>
      </c>
      <c r="N853">
        <v>1358328</v>
      </c>
      <c r="O853">
        <v>0.50399999999999956</v>
      </c>
    </row>
    <row r="854" spans="1:15">
      <c r="A854" s="2">
        <v>43251</v>
      </c>
      <c r="B854" s="3">
        <v>0.19460648148148149</v>
      </c>
      <c r="C854">
        <v>1358280</v>
      </c>
      <c r="D854">
        <v>10.218</v>
      </c>
      <c r="E854">
        <v>19.5</v>
      </c>
      <c r="F854" s="2">
        <v>43251</v>
      </c>
      <c r="G854" s="3">
        <v>0.19377314814814817</v>
      </c>
      <c r="H854">
        <v>1358208</v>
      </c>
      <c r="I854">
        <v>10.725</v>
      </c>
      <c r="J854">
        <v>2</v>
      </c>
      <c r="L854" s="2">
        <v>43251</v>
      </c>
      <c r="M854" s="3">
        <v>0.19655092592592593</v>
      </c>
      <c r="N854">
        <v>1358448</v>
      </c>
      <c r="O854">
        <v>0.49799999999999933</v>
      </c>
    </row>
    <row r="855" spans="1:15">
      <c r="A855" s="2">
        <v>43251</v>
      </c>
      <c r="B855" s="3">
        <v>0.19599537037037038</v>
      </c>
      <c r="C855">
        <v>1358400</v>
      </c>
      <c r="D855">
        <v>10.218</v>
      </c>
      <c r="E855">
        <v>19.399999999999999</v>
      </c>
      <c r="F855" s="2">
        <v>43251</v>
      </c>
      <c r="G855" s="3">
        <v>0.19516203703703705</v>
      </c>
      <c r="H855">
        <v>1358328</v>
      </c>
      <c r="I855">
        <v>10.722</v>
      </c>
      <c r="J855">
        <v>2</v>
      </c>
      <c r="L855" s="2">
        <v>43251</v>
      </c>
      <c r="M855" s="3">
        <v>0.19793981481481482</v>
      </c>
      <c r="N855">
        <v>1358568</v>
      </c>
      <c r="O855">
        <v>0.49799999999999933</v>
      </c>
    </row>
    <row r="856" spans="1:15">
      <c r="A856" s="2">
        <v>43251</v>
      </c>
      <c r="B856" s="3">
        <v>0.19738425925925926</v>
      </c>
      <c r="C856">
        <v>1358520</v>
      </c>
      <c r="D856">
        <v>10.218</v>
      </c>
      <c r="E856">
        <v>19.399999999999999</v>
      </c>
      <c r="F856" s="2">
        <v>43251</v>
      </c>
      <c r="G856" s="3">
        <v>0.19655092592592593</v>
      </c>
      <c r="H856">
        <v>1358448</v>
      </c>
      <c r="I856">
        <v>10.715999999999999</v>
      </c>
      <c r="J856">
        <v>2.1</v>
      </c>
      <c r="L856" s="2">
        <v>43251</v>
      </c>
      <c r="M856" s="3">
        <v>0.1993287037037037</v>
      </c>
      <c r="N856">
        <v>1358688</v>
      </c>
      <c r="O856">
        <v>0.50099999999999945</v>
      </c>
    </row>
    <row r="857" spans="1:15">
      <c r="A857" s="2">
        <v>43251</v>
      </c>
      <c r="B857" s="3">
        <v>0.19877314814814814</v>
      </c>
      <c r="C857">
        <v>1358640</v>
      </c>
      <c r="D857">
        <v>10.218</v>
      </c>
      <c r="E857">
        <v>19.399999999999999</v>
      </c>
      <c r="F857" s="2">
        <v>43251</v>
      </c>
      <c r="G857" s="3">
        <v>0.19793981481481482</v>
      </c>
      <c r="H857">
        <v>1358568</v>
      </c>
      <c r="I857">
        <v>10.715999999999999</v>
      </c>
      <c r="J857">
        <v>2.2000000000000002</v>
      </c>
      <c r="L857" s="2">
        <v>43251</v>
      </c>
      <c r="M857" s="3">
        <v>0.20071759259259259</v>
      </c>
      <c r="N857">
        <v>1358808</v>
      </c>
      <c r="O857">
        <v>0.50099999999999945</v>
      </c>
    </row>
    <row r="858" spans="1:15">
      <c r="A858" s="2">
        <v>43251</v>
      </c>
      <c r="B858" s="3">
        <v>0.20016203703703703</v>
      </c>
      <c r="C858">
        <v>1358760</v>
      </c>
      <c r="D858">
        <v>10.218</v>
      </c>
      <c r="E858">
        <v>19.3</v>
      </c>
      <c r="F858" s="2">
        <v>43251</v>
      </c>
      <c r="G858" s="3">
        <v>0.1993287037037037</v>
      </c>
      <c r="H858">
        <v>1358688</v>
      </c>
      <c r="I858">
        <v>10.718999999999999</v>
      </c>
      <c r="J858">
        <v>1.9</v>
      </c>
      <c r="L858" s="2">
        <v>43251</v>
      </c>
      <c r="M858" s="3">
        <v>0.20210648148148147</v>
      </c>
      <c r="N858">
        <v>1358928</v>
      </c>
      <c r="O858">
        <v>0.49799999999999933</v>
      </c>
    </row>
    <row r="859" spans="1:15">
      <c r="A859" s="2">
        <v>43251</v>
      </c>
      <c r="B859" s="3">
        <v>0.20155092592592594</v>
      </c>
      <c r="C859">
        <v>1358880</v>
      </c>
      <c r="D859">
        <v>10.218</v>
      </c>
      <c r="E859">
        <v>19.3</v>
      </c>
      <c r="F859" s="2">
        <v>43251</v>
      </c>
      <c r="G859" s="3">
        <v>0.20071759259259259</v>
      </c>
      <c r="H859">
        <v>1358808</v>
      </c>
      <c r="I859">
        <v>10.718999999999999</v>
      </c>
      <c r="J859">
        <v>1.9</v>
      </c>
      <c r="L859" s="2">
        <v>43251</v>
      </c>
      <c r="M859" s="3">
        <v>0.20349537037037035</v>
      </c>
      <c r="N859">
        <v>1359048</v>
      </c>
      <c r="O859">
        <v>0.49499999999999922</v>
      </c>
    </row>
    <row r="860" spans="1:15">
      <c r="A860" s="2">
        <v>43251</v>
      </c>
      <c r="B860" s="3">
        <v>0.20293981481481482</v>
      </c>
      <c r="C860">
        <v>1359000</v>
      </c>
      <c r="D860">
        <v>10.218</v>
      </c>
      <c r="E860">
        <v>19.3</v>
      </c>
      <c r="F860" s="2">
        <v>43251</v>
      </c>
      <c r="G860" s="3">
        <v>0.20210648148148147</v>
      </c>
      <c r="H860">
        <v>1358928</v>
      </c>
      <c r="I860">
        <v>10.715999999999999</v>
      </c>
      <c r="J860">
        <v>1.9</v>
      </c>
      <c r="L860" s="2">
        <v>43251</v>
      </c>
      <c r="M860" s="3">
        <v>0.20488425925925924</v>
      </c>
      <c r="N860">
        <v>1359168</v>
      </c>
      <c r="O860">
        <v>0.49499999999999922</v>
      </c>
    </row>
    <row r="861" spans="1:15">
      <c r="A861" s="2">
        <v>43251</v>
      </c>
      <c r="B861" s="3">
        <v>0.20432870370370371</v>
      </c>
      <c r="C861">
        <v>1359120</v>
      </c>
      <c r="D861">
        <v>10.218</v>
      </c>
      <c r="E861">
        <v>19.2</v>
      </c>
      <c r="F861" s="2">
        <v>43251</v>
      </c>
      <c r="G861" s="3">
        <v>0.20349537037037035</v>
      </c>
      <c r="H861">
        <v>1359048</v>
      </c>
      <c r="I861">
        <v>10.712999999999999</v>
      </c>
      <c r="J861">
        <v>1.9</v>
      </c>
      <c r="L861" s="2">
        <v>43251</v>
      </c>
      <c r="M861" s="3">
        <v>0.20627314814814815</v>
      </c>
      <c r="N861">
        <v>1359288</v>
      </c>
      <c r="O861">
        <v>0.49200000000000088</v>
      </c>
    </row>
    <row r="862" spans="1:15">
      <c r="A862" s="2">
        <v>43251</v>
      </c>
      <c r="B862" s="3">
        <v>0.20571759259259259</v>
      </c>
      <c r="C862">
        <v>1359240</v>
      </c>
      <c r="D862">
        <v>10.218</v>
      </c>
      <c r="E862">
        <v>19.2</v>
      </c>
      <c r="F862" s="2">
        <v>43251</v>
      </c>
      <c r="G862" s="3">
        <v>0.20488425925925924</v>
      </c>
      <c r="H862">
        <v>1359168</v>
      </c>
      <c r="I862">
        <v>10.712999999999999</v>
      </c>
      <c r="J862">
        <v>1.7</v>
      </c>
      <c r="L862" s="2">
        <v>43251</v>
      </c>
      <c r="M862" s="3">
        <v>0.20766203703703703</v>
      </c>
      <c r="N862">
        <v>1359408</v>
      </c>
      <c r="O862">
        <v>0.49050000000000082</v>
      </c>
    </row>
    <row r="863" spans="1:15">
      <c r="A863" s="2">
        <v>43251</v>
      </c>
      <c r="B863" s="3">
        <v>0.20710648148148147</v>
      </c>
      <c r="C863">
        <v>1359360</v>
      </c>
      <c r="D863">
        <v>10.218</v>
      </c>
      <c r="E863">
        <v>19.2</v>
      </c>
      <c r="F863" s="2">
        <v>43251</v>
      </c>
      <c r="G863" s="3">
        <v>0.20627314814814815</v>
      </c>
      <c r="H863">
        <v>1359288</v>
      </c>
      <c r="I863">
        <v>10.71</v>
      </c>
      <c r="J863">
        <v>1.7</v>
      </c>
      <c r="L863" s="2">
        <v>43251</v>
      </c>
      <c r="M863" s="3">
        <v>0.20905092592592592</v>
      </c>
      <c r="N863">
        <v>1359528</v>
      </c>
      <c r="O863">
        <v>0.49200000000000088</v>
      </c>
    </row>
    <row r="864" spans="1:15">
      <c r="A864" s="2">
        <v>43251</v>
      </c>
      <c r="B864" s="3">
        <v>0.20849537037037036</v>
      </c>
      <c r="C864">
        <v>1359480</v>
      </c>
      <c r="D864">
        <v>10.215</v>
      </c>
      <c r="E864">
        <v>19.100000000000001</v>
      </c>
      <c r="F864" s="2">
        <v>43251</v>
      </c>
      <c r="G864" s="3">
        <v>0.20766203703703703</v>
      </c>
      <c r="H864">
        <v>1359408</v>
      </c>
      <c r="I864">
        <v>10.707000000000001</v>
      </c>
      <c r="J864">
        <v>1.8</v>
      </c>
      <c r="L864" s="2">
        <v>43251</v>
      </c>
      <c r="M864" s="3">
        <v>0.2104398148148148</v>
      </c>
      <c r="N864">
        <v>1359648</v>
      </c>
      <c r="O864">
        <v>0.48900000000000077</v>
      </c>
    </row>
    <row r="865" spans="1:15">
      <c r="A865" s="2">
        <v>43251</v>
      </c>
      <c r="B865" s="3">
        <v>0.20988425925925924</v>
      </c>
      <c r="C865">
        <v>1359600</v>
      </c>
      <c r="D865">
        <v>10.215</v>
      </c>
      <c r="E865">
        <v>19.100000000000001</v>
      </c>
      <c r="F865" s="2">
        <v>43251</v>
      </c>
      <c r="G865" s="3">
        <v>0.20905092592592592</v>
      </c>
      <c r="H865">
        <v>1359528</v>
      </c>
      <c r="I865">
        <v>10.707000000000001</v>
      </c>
      <c r="J865">
        <v>1.8</v>
      </c>
      <c r="L865" s="2">
        <v>43251</v>
      </c>
      <c r="M865" s="3">
        <v>0.21182870370370369</v>
      </c>
      <c r="N865">
        <v>1359768</v>
      </c>
      <c r="O865">
        <v>0.49050000000000082</v>
      </c>
    </row>
    <row r="866" spans="1:15">
      <c r="A866" s="2">
        <v>43251</v>
      </c>
      <c r="B866" s="3">
        <v>0.21127314814814815</v>
      </c>
      <c r="C866">
        <v>1359720</v>
      </c>
      <c r="D866">
        <v>10.215</v>
      </c>
      <c r="E866">
        <v>19.100000000000001</v>
      </c>
      <c r="F866" s="2">
        <v>43251</v>
      </c>
      <c r="G866" s="3">
        <v>0.2104398148148148</v>
      </c>
      <c r="H866">
        <v>1359648</v>
      </c>
      <c r="I866">
        <v>10.704000000000001</v>
      </c>
      <c r="J866">
        <v>1.7</v>
      </c>
      <c r="L866" s="2">
        <v>43251</v>
      </c>
      <c r="M866" s="3">
        <v>0.21321759259259257</v>
      </c>
      <c r="N866">
        <v>1359888</v>
      </c>
      <c r="O866">
        <v>0.49050000000000082</v>
      </c>
    </row>
    <row r="867" spans="1:15">
      <c r="A867" s="2">
        <v>43251</v>
      </c>
      <c r="B867" s="3">
        <v>0.21266203703703704</v>
      </c>
      <c r="C867">
        <v>1359840</v>
      </c>
      <c r="D867">
        <v>10.218</v>
      </c>
      <c r="E867">
        <v>19.100000000000001</v>
      </c>
      <c r="F867" s="2">
        <v>43251</v>
      </c>
      <c r="G867" s="3">
        <v>0.21182870370370369</v>
      </c>
      <c r="H867">
        <v>1359768</v>
      </c>
      <c r="I867">
        <v>10.707000000000001</v>
      </c>
      <c r="J867">
        <v>1.5</v>
      </c>
      <c r="L867" s="2">
        <v>43251</v>
      </c>
      <c r="M867" s="3">
        <v>0.21460648148148151</v>
      </c>
      <c r="N867">
        <v>1360008</v>
      </c>
      <c r="O867">
        <v>0.48900000000000077</v>
      </c>
    </row>
    <row r="868" spans="1:15">
      <c r="A868" s="2">
        <v>43251</v>
      </c>
      <c r="B868" s="3">
        <v>0.21405092592592592</v>
      </c>
      <c r="C868">
        <v>1359960</v>
      </c>
      <c r="D868">
        <v>10.215</v>
      </c>
      <c r="E868">
        <v>19.100000000000001</v>
      </c>
      <c r="F868" s="2">
        <v>43251</v>
      </c>
      <c r="G868" s="3">
        <v>0.21321759259259257</v>
      </c>
      <c r="H868">
        <v>1359888</v>
      </c>
      <c r="I868">
        <v>10.707000000000001</v>
      </c>
      <c r="J868">
        <v>1.4</v>
      </c>
      <c r="L868" s="2">
        <v>43251</v>
      </c>
      <c r="M868" s="3">
        <v>0.21599537037037039</v>
      </c>
      <c r="N868">
        <v>1360128</v>
      </c>
      <c r="O868">
        <v>0.49200000000000088</v>
      </c>
    </row>
    <row r="869" spans="1:15">
      <c r="A869" s="2">
        <v>43251</v>
      </c>
      <c r="B869" s="3">
        <v>0.21543981481481481</v>
      </c>
      <c r="C869">
        <v>1360080</v>
      </c>
      <c r="D869">
        <v>10.215</v>
      </c>
      <c r="E869">
        <v>19.100000000000001</v>
      </c>
      <c r="F869" s="2">
        <v>43251</v>
      </c>
      <c r="G869" s="3">
        <v>0.21460648148148151</v>
      </c>
      <c r="H869">
        <v>1360008</v>
      </c>
      <c r="I869">
        <v>10.704000000000001</v>
      </c>
      <c r="J869">
        <v>1.4</v>
      </c>
      <c r="L869" s="2">
        <v>43251</v>
      </c>
      <c r="M869" s="3">
        <v>0.21738425925925928</v>
      </c>
      <c r="N869">
        <v>1360248</v>
      </c>
      <c r="O869">
        <v>0.48300000000000054</v>
      </c>
    </row>
    <row r="870" spans="1:15">
      <c r="A870" s="2">
        <v>43251</v>
      </c>
      <c r="B870" s="3">
        <v>0.21682870370370369</v>
      </c>
      <c r="C870">
        <v>1360200</v>
      </c>
      <c r="D870">
        <v>10.215</v>
      </c>
      <c r="E870">
        <v>19.100000000000001</v>
      </c>
      <c r="F870" s="2">
        <v>43251</v>
      </c>
      <c r="G870" s="3">
        <v>0.21599537037037039</v>
      </c>
      <c r="H870">
        <v>1360128</v>
      </c>
      <c r="I870">
        <v>10.707000000000001</v>
      </c>
      <c r="J870">
        <v>1.4</v>
      </c>
      <c r="L870" s="2">
        <v>43251</v>
      </c>
      <c r="M870" s="3">
        <v>0.21877314814814816</v>
      </c>
      <c r="N870">
        <v>1360368</v>
      </c>
      <c r="O870">
        <v>0.4845000000000006</v>
      </c>
    </row>
    <row r="871" spans="1:15">
      <c r="A871" s="2">
        <v>43251</v>
      </c>
      <c r="B871" s="3">
        <v>0.21821759259259257</v>
      </c>
      <c r="C871">
        <v>1360320</v>
      </c>
      <c r="D871">
        <v>10.215</v>
      </c>
      <c r="E871">
        <v>19.100000000000001</v>
      </c>
      <c r="F871" s="2">
        <v>43251</v>
      </c>
      <c r="G871" s="3">
        <v>0.21738425925925928</v>
      </c>
      <c r="H871">
        <v>1360248</v>
      </c>
      <c r="I871">
        <v>10.698</v>
      </c>
      <c r="J871">
        <v>1.4</v>
      </c>
      <c r="L871" s="2">
        <v>43251</v>
      </c>
      <c r="M871" s="3">
        <v>0.22016203703703704</v>
      </c>
      <c r="N871">
        <v>1360488</v>
      </c>
      <c r="O871">
        <v>0.48150000000000048</v>
      </c>
    </row>
    <row r="872" spans="1:15">
      <c r="A872" s="2">
        <v>43251</v>
      </c>
      <c r="B872" s="3">
        <v>0.21960648148148146</v>
      </c>
      <c r="C872">
        <v>1360440</v>
      </c>
      <c r="D872">
        <v>10.212</v>
      </c>
      <c r="E872">
        <v>19.100000000000001</v>
      </c>
      <c r="F872" s="2">
        <v>43251</v>
      </c>
      <c r="G872" s="3">
        <v>0.21877314814814816</v>
      </c>
      <c r="H872">
        <v>1360368</v>
      </c>
      <c r="I872">
        <v>10.698</v>
      </c>
      <c r="J872">
        <v>1.4</v>
      </c>
      <c r="L872" s="2">
        <v>43251</v>
      </c>
      <c r="M872" s="3">
        <v>0.22155092592592593</v>
      </c>
      <c r="N872">
        <v>1360608</v>
      </c>
      <c r="O872">
        <v>0.4845000000000006</v>
      </c>
    </row>
    <row r="873" spans="1:15">
      <c r="A873" s="2">
        <v>43251</v>
      </c>
      <c r="B873" s="3">
        <v>0.2209953703703704</v>
      </c>
      <c r="C873">
        <v>1360560</v>
      </c>
      <c r="D873">
        <v>10.215</v>
      </c>
      <c r="E873">
        <v>19.100000000000001</v>
      </c>
      <c r="F873" s="2">
        <v>43251</v>
      </c>
      <c r="G873" s="3">
        <v>0.22016203703703704</v>
      </c>
      <c r="H873">
        <v>1360488</v>
      </c>
      <c r="I873">
        <v>10.695</v>
      </c>
      <c r="J873">
        <v>1.4</v>
      </c>
      <c r="L873" s="2">
        <v>43251</v>
      </c>
      <c r="M873" s="3">
        <v>0.22293981481481481</v>
      </c>
      <c r="N873">
        <v>1360728</v>
      </c>
      <c r="O873">
        <v>0.4845000000000006</v>
      </c>
    </row>
    <row r="874" spans="1:15">
      <c r="A874" s="2">
        <v>43251</v>
      </c>
      <c r="B874" s="3">
        <v>0.22238425925925928</v>
      </c>
      <c r="C874">
        <v>1360680</v>
      </c>
      <c r="D874">
        <v>10.212</v>
      </c>
      <c r="E874">
        <v>19.100000000000001</v>
      </c>
      <c r="F874" s="2">
        <v>43251</v>
      </c>
      <c r="G874" s="3">
        <v>0.22155092592592593</v>
      </c>
      <c r="H874">
        <v>1360608</v>
      </c>
      <c r="I874">
        <v>10.698</v>
      </c>
      <c r="J874">
        <v>1.4</v>
      </c>
      <c r="L874" s="2">
        <v>43251</v>
      </c>
      <c r="M874" s="3">
        <v>0.2243287037037037</v>
      </c>
      <c r="N874">
        <v>1360848</v>
      </c>
      <c r="O874">
        <v>0.48150000000000048</v>
      </c>
    </row>
    <row r="875" spans="1:15">
      <c r="A875" s="2">
        <v>43251</v>
      </c>
      <c r="B875" s="3">
        <v>0.22377314814814817</v>
      </c>
      <c r="C875">
        <v>1360800</v>
      </c>
      <c r="D875">
        <v>10.215</v>
      </c>
      <c r="E875">
        <v>19.100000000000001</v>
      </c>
      <c r="F875" s="2">
        <v>43251</v>
      </c>
      <c r="G875" s="3">
        <v>0.22293981481481481</v>
      </c>
      <c r="H875">
        <v>1360728</v>
      </c>
      <c r="I875">
        <v>10.698</v>
      </c>
      <c r="J875">
        <v>1.5</v>
      </c>
      <c r="L875" s="2">
        <v>43251</v>
      </c>
      <c r="M875" s="3">
        <v>0.22571759259259261</v>
      </c>
      <c r="N875">
        <v>1360968</v>
      </c>
      <c r="O875">
        <v>0.48600000000000065</v>
      </c>
    </row>
    <row r="876" spans="1:15">
      <c r="A876" s="2">
        <v>43251</v>
      </c>
      <c r="B876" s="3">
        <v>0.22516203703703705</v>
      </c>
      <c r="C876">
        <v>1360920</v>
      </c>
      <c r="D876">
        <v>10.212</v>
      </c>
      <c r="E876">
        <v>19.100000000000001</v>
      </c>
      <c r="F876" s="2">
        <v>43251</v>
      </c>
      <c r="G876" s="3">
        <v>0.2243287037037037</v>
      </c>
      <c r="H876">
        <v>1360848</v>
      </c>
      <c r="I876">
        <v>10.695</v>
      </c>
      <c r="J876">
        <v>1.5</v>
      </c>
      <c r="L876" s="2">
        <v>43251</v>
      </c>
      <c r="M876" s="3">
        <v>0.22710648148148149</v>
      </c>
      <c r="N876">
        <v>1361088</v>
      </c>
      <c r="O876">
        <v>0.48300000000000054</v>
      </c>
    </row>
    <row r="877" spans="1:15">
      <c r="A877" s="2">
        <v>43251</v>
      </c>
      <c r="B877" s="3">
        <v>0.22655092592592593</v>
      </c>
      <c r="C877">
        <v>1361040</v>
      </c>
      <c r="D877">
        <v>10.212</v>
      </c>
      <c r="E877">
        <v>19.100000000000001</v>
      </c>
      <c r="F877" s="2">
        <v>43251</v>
      </c>
      <c r="G877" s="3">
        <v>0.22571759259259261</v>
      </c>
      <c r="H877">
        <v>1360968</v>
      </c>
      <c r="I877">
        <v>10.698</v>
      </c>
      <c r="J877">
        <v>1.3</v>
      </c>
      <c r="L877" s="2">
        <v>43251</v>
      </c>
      <c r="M877" s="3">
        <v>0.22849537037037038</v>
      </c>
      <c r="N877">
        <v>1361208</v>
      </c>
      <c r="O877">
        <v>0.48000000000000043</v>
      </c>
    </row>
    <row r="878" spans="1:15">
      <c r="A878" s="2">
        <v>43251</v>
      </c>
      <c r="B878" s="3">
        <v>0.22793981481481482</v>
      </c>
      <c r="C878">
        <v>1361160</v>
      </c>
      <c r="D878">
        <v>10.212</v>
      </c>
      <c r="E878">
        <v>19.100000000000001</v>
      </c>
      <c r="F878" s="2">
        <v>43251</v>
      </c>
      <c r="G878" s="3">
        <v>0.22710648148148149</v>
      </c>
      <c r="H878">
        <v>1361088</v>
      </c>
      <c r="I878">
        <v>10.695</v>
      </c>
      <c r="J878">
        <v>1.3</v>
      </c>
      <c r="L878" s="2">
        <v>43251</v>
      </c>
      <c r="M878" s="3">
        <v>0.22988425925925926</v>
      </c>
      <c r="N878">
        <v>1361328</v>
      </c>
      <c r="O878">
        <v>0.48000000000000043</v>
      </c>
    </row>
    <row r="879" spans="1:15">
      <c r="A879" s="2">
        <v>43251</v>
      </c>
      <c r="B879" s="3">
        <v>0.2293287037037037</v>
      </c>
      <c r="C879">
        <v>1361280</v>
      </c>
      <c r="D879">
        <v>10.212</v>
      </c>
      <c r="E879">
        <v>19.100000000000001</v>
      </c>
      <c r="F879" s="2">
        <v>43251</v>
      </c>
      <c r="G879" s="3">
        <v>0.22849537037037038</v>
      </c>
      <c r="H879">
        <v>1361208</v>
      </c>
      <c r="I879">
        <v>10.692</v>
      </c>
      <c r="J879">
        <v>1.3</v>
      </c>
      <c r="L879" s="2">
        <v>43251</v>
      </c>
      <c r="M879" s="3">
        <v>0.23127314814814814</v>
      </c>
      <c r="N879">
        <v>1361448</v>
      </c>
      <c r="O879">
        <v>0.48300000000000054</v>
      </c>
    </row>
    <row r="880" spans="1:15">
      <c r="A880" s="2">
        <v>43251</v>
      </c>
      <c r="B880" s="3">
        <v>0.23071759259259261</v>
      </c>
      <c r="C880">
        <v>1361400</v>
      </c>
      <c r="D880">
        <v>10.212</v>
      </c>
      <c r="E880">
        <v>19.100000000000001</v>
      </c>
      <c r="F880" s="2">
        <v>43251</v>
      </c>
      <c r="G880" s="3">
        <v>0.22988425925925926</v>
      </c>
      <c r="H880">
        <v>1361328</v>
      </c>
      <c r="I880">
        <v>10.692</v>
      </c>
      <c r="J880">
        <v>1.3</v>
      </c>
      <c r="L880" s="2">
        <v>43251</v>
      </c>
      <c r="M880" s="3">
        <v>0.23266203703703703</v>
      </c>
      <c r="N880">
        <v>1361568</v>
      </c>
      <c r="O880">
        <v>0.47700000000000031</v>
      </c>
    </row>
    <row r="881" spans="1:15">
      <c r="A881" s="2">
        <v>43251</v>
      </c>
      <c r="B881" s="3">
        <v>0.2321064814814815</v>
      </c>
      <c r="C881">
        <v>1361520</v>
      </c>
      <c r="D881">
        <v>10.212</v>
      </c>
      <c r="E881">
        <v>19.100000000000001</v>
      </c>
      <c r="F881" s="2">
        <v>43251</v>
      </c>
      <c r="G881" s="3">
        <v>0.23127314814814814</v>
      </c>
      <c r="H881">
        <v>1361448</v>
      </c>
      <c r="I881">
        <v>10.695</v>
      </c>
      <c r="J881">
        <v>1.3</v>
      </c>
      <c r="L881" s="2">
        <v>43251</v>
      </c>
      <c r="M881" s="3">
        <v>0.23405092592592591</v>
      </c>
      <c r="N881">
        <v>1361688</v>
      </c>
      <c r="O881">
        <v>0.47550000000000026</v>
      </c>
    </row>
    <row r="882" spans="1:15">
      <c r="A882" s="2">
        <v>43251</v>
      </c>
      <c r="B882" s="3">
        <v>0.23349537037037038</v>
      </c>
      <c r="C882">
        <v>1361640</v>
      </c>
      <c r="D882">
        <v>10.212</v>
      </c>
      <c r="E882">
        <v>19.100000000000001</v>
      </c>
      <c r="F882" s="2">
        <v>43251</v>
      </c>
      <c r="G882" s="3">
        <v>0.23266203703703703</v>
      </c>
      <c r="H882">
        <v>1361568</v>
      </c>
      <c r="I882">
        <v>10.689</v>
      </c>
      <c r="J882">
        <v>1.3</v>
      </c>
      <c r="L882" s="2">
        <v>43251</v>
      </c>
      <c r="M882" s="3">
        <v>0.23543981481481482</v>
      </c>
      <c r="N882">
        <v>1361808</v>
      </c>
      <c r="O882">
        <v>0.47700000000000031</v>
      </c>
    </row>
    <row r="883" spans="1:15">
      <c r="A883" s="2">
        <v>43251</v>
      </c>
      <c r="B883" s="3">
        <v>0.23488425925925926</v>
      </c>
      <c r="C883">
        <v>1361760</v>
      </c>
      <c r="D883">
        <v>10.215</v>
      </c>
      <c r="E883">
        <v>19.100000000000001</v>
      </c>
      <c r="F883" s="2">
        <v>43251</v>
      </c>
      <c r="G883" s="3">
        <v>0.23405092592592591</v>
      </c>
      <c r="H883">
        <v>1361688</v>
      </c>
      <c r="I883">
        <v>10.689</v>
      </c>
      <c r="J883">
        <v>1.3</v>
      </c>
      <c r="L883" s="2">
        <v>43251</v>
      </c>
      <c r="M883" s="3">
        <v>0.23682870370370371</v>
      </c>
      <c r="N883">
        <v>1361928</v>
      </c>
      <c r="O883">
        <v>0.47550000000000026</v>
      </c>
    </row>
    <row r="884" spans="1:15">
      <c r="A884" s="2">
        <v>43251</v>
      </c>
      <c r="B884" s="3">
        <v>0.23627314814814815</v>
      </c>
      <c r="C884">
        <v>1361880</v>
      </c>
      <c r="D884">
        <v>10.215</v>
      </c>
      <c r="E884">
        <v>19.100000000000001</v>
      </c>
      <c r="F884" s="2">
        <v>43251</v>
      </c>
      <c r="G884" s="3">
        <v>0.23543981481481482</v>
      </c>
      <c r="H884">
        <v>1361808</v>
      </c>
      <c r="I884">
        <v>10.692</v>
      </c>
      <c r="J884">
        <v>1.3</v>
      </c>
      <c r="L884" s="2">
        <v>43251</v>
      </c>
      <c r="M884" s="3">
        <v>0.23821759259259259</v>
      </c>
      <c r="N884">
        <v>1362048</v>
      </c>
      <c r="O884">
        <v>0.48000000000000043</v>
      </c>
    </row>
    <row r="885" spans="1:15">
      <c r="A885" s="2">
        <v>43251</v>
      </c>
      <c r="B885" s="3">
        <v>0.23766203703703703</v>
      </c>
      <c r="C885">
        <v>1362000</v>
      </c>
      <c r="D885">
        <v>10.212</v>
      </c>
      <c r="E885">
        <v>19</v>
      </c>
      <c r="F885" s="2">
        <v>43251</v>
      </c>
      <c r="G885" s="3">
        <v>0.23682870370370371</v>
      </c>
      <c r="H885">
        <v>1361928</v>
      </c>
      <c r="I885">
        <v>10.689</v>
      </c>
      <c r="J885">
        <v>1.3</v>
      </c>
      <c r="L885" s="2">
        <v>43251</v>
      </c>
      <c r="M885" s="3">
        <v>0.23960648148148148</v>
      </c>
      <c r="N885">
        <v>1362168</v>
      </c>
      <c r="O885">
        <v>0.47100000000000009</v>
      </c>
    </row>
    <row r="886" spans="1:15">
      <c r="A886" s="2">
        <v>43251</v>
      </c>
      <c r="B886" s="3">
        <v>0.23905092592592592</v>
      </c>
      <c r="C886">
        <v>1362120</v>
      </c>
      <c r="D886">
        <v>10.212</v>
      </c>
      <c r="E886">
        <v>19</v>
      </c>
      <c r="F886" s="2">
        <v>43251</v>
      </c>
      <c r="G886" s="3">
        <v>0.23821759259259259</v>
      </c>
      <c r="H886">
        <v>1362048</v>
      </c>
      <c r="I886">
        <v>10.692</v>
      </c>
      <c r="J886">
        <v>1.4</v>
      </c>
      <c r="L886" s="2">
        <v>43251</v>
      </c>
      <c r="M886" s="3">
        <v>0.24099537037037036</v>
      </c>
      <c r="N886">
        <v>1362288</v>
      </c>
      <c r="O886">
        <v>0.47850000000000037</v>
      </c>
    </row>
    <row r="887" spans="1:15">
      <c r="A887" s="2">
        <v>43251</v>
      </c>
      <c r="B887" s="3">
        <v>0.2404398148148148</v>
      </c>
      <c r="C887">
        <v>1362240</v>
      </c>
      <c r="D887">
        <v>10.212</v>
      </c>
      <c r="E887">
        <v>19</v>
      </c>
      <c r="F887" s="2">
        <v>43251</v>
      </c>
      <c r="G887" s="3">
        <v>0.23960648148148148</v>
      </c>
      <c r="H887">
        <v>1362168</v>
      </c>
      <c r="I887">
        <v>10.683</v>
      </c>
      <c r="J887">
        <v>1.3</v>
      </c>
      <c r="L887" s="2">
        <v>43251</v>
      </c>
      <c r="M887" s="3">
        <v>0.24238425925925924</v>
      </c>
      <c r="N887">
        <v>1362408</v>
      </c>
      <c r="O887">
        <v>0.47700000000000031</v>
      </c>
    </row>
    <row r="888" spans="1:15">
      <c r="A888" s="2">
        <v>43251</v>
      </c>
      <c r="B888" s="3">
        <v>0.24182870370370368</v>
      </c>
      <c r="C888">
        <v>1362360</v>
      </c>
      <c r="D888">
        <v>10.215</v>
      </c>
      <c r="E888">
        <v>19</v>
      </c>
      <c r="F888" s="2">
        <v>43251</v>
      </c>
      <c r="G888" s="3">
        <v>0.24099537037037036</v>
      </c>
      <c r="H888">
        <v>1362288</v>
      </c>
      <c r="I888">
        <v>10.692</v>
      </c>
      <c r="J888">
        <v>1.3</v>
      </c>
      <c r="L888" s="2">
        <v>43251</v>
      </c>
      <c r="M888" s="3">
        <v>0.24377314814814813</v>
      </c>
      <c r="N888">
        <v>1362528</v>
      </c>
      <c r="O888">
        <v>0.47700000000000031</v>
      </c>
    </row>
    <row r="889" spans="1:15">
      <c r="A889" s="2">
        <v>43251</v>
      </c>
      <c r="B889" s="3">
        <v>0.2432175925925926</v>
      </c>
      <c r="C889">
        <v>1362480</v>
      </c>
      <c r="D889">
        <v>10.215</v>
      </c>
      <c r="E889">
        <v>19</v>
      </c>
      <c r="F889" s="2">
        <v>43251</v>
      </c>
      <c r="G889" s="3">
        <v>0.24238425925925924</v>
      </c>
      <c r="H889">
        <v>1362408</v>
      </c>
      <c r="I889">
        <v>10.692</v>
      </c>
      <c r="J889">
        <v>1.4</v>
      </c>
      <c r="L889" s="2">
        <v>43251</v>
      </c>
      <c r="M889" s="3">
        <v>0.24516203703703701</v>
      </c>
      <c r="N889">
        <v>1362648</v>
      </c>
      <c r="O889">
        <v>0.47100000000000009</v>
      </c>
    </row>
    <row r="890" spans="1:15">
      <c r="A890" s="2">
        <v>43251</v>
      </c>
      <c r="B890" s="3">
        <v>0.24460648148148148</v>
      </c>
      <c r="C890">
        <v>1362600</v>
      </c>
      <c r="D890">
        <v>10.215</v>
      </c>
      <c r="E890">
        <v>19</v>
      </c>
      <c r="F890" s="2">
        <v>43251</v>
      </c>
      <c r="G890" s="3">
        <v>0.24377314814814813</v>
      </c>
      <c r="H890">
        <v>1362528</v>
      </c>
      <c r="I890">
        <v>10.692</v>
      </c>
      <c r="J890">
        <v>1.4</v>
      </c>
      <c r="L890" s="2">
        <v>43251</v>
      </c>
      <c r="M890" s="3">
        <v>0.2465509259259259</v>
      </c>
      <c r="N890">
        <v>1362768</v>
      </c>
      <c r="O890">
        <v>0.4740000000000002</v>
      </c>
    </row>
    <row r="891" spans="1:15">
      <c r="A891" s="2">
        <v>43251</v>
      </c>
      <c r="B891" s="3">
        <v>0.24599537037037036</v>
      </c>
      <c r="C891">
        <v>1362720</v>
      </c>
      <c r="D891">
        <v>10.215</v>
      </c>
      <c r="E891">
        <v>19</v>
      </c>
      <c r="F891" s="2">
        <v>43251</v>
      </c>
      <c r="G891" s="3">
        <v>0.24516203703703701</v>
      </c>
      <c r="H891">
        <v>1362648</v>
      </c>
      <c r="I891">
        <v>10.686</v>
      </c>
      <c r="J891">
        <v>1.3</v>
      </c>
      <c r="L891" s="2">
        <v>43251</v>
      </c>
      <c r="M891" s="3">
        <v>0.24793981481481484</v>
      </c>
      <c r="N891">
        <v>1362888</v>
      </c>
      <c r="O891">
        <v>0.47250000000000014</v>
      </c>
    </row>
    <row r="892" spans="1:15">
      <c r="A892" s="2">
        <v>43251</v>
      </c>
      <c r="B892" s="3">
        <v>0.24738425925925925</v>
      </c>
      <c r="C892">
        <v>1362840</v>
      </c>
      <c r="D892">
        <v>10.215</v>
      </c>
      <c r="E892">
        <v>19</v>
      </c>
      <c r="F892" s="2">
        <v>43251</v>
      </c>
      <c r="G892" s="3">
        <v>0.2465509259259259</v>
      </c>
      <c r="H892">
        <v>1362768</v>
      </c>
      <c r="I892">
        <v>10.689</v>
      </c>
      <c r="J892">
        <v>1.4</v>
      </c>
      <c r="L892" s="2">
        <v>43251</v>
      </c>
      <c r="M892" s="3">
        <v>0.24932870370370372</v>
      </c>
      <c r="N892">
        <v>1363008</v>
      </c>
      <c r="O892">
        <v>0.47100000000000009</v>
      </c>
    </row>
    <row r="893" spans="1:15">
      <c r="A893" s="2">
        <v>43251</v>
      </c>
      <c r="B893" s="3">
        <v>0.24877314814814813</v>
      </c>
      <c r="C893">
        <v>1362960</v>
      </c>
      <c r="D893">
        <v>10.212</v>
      </c>
      <c r="E893">
        <v>19</v>
      </c>
      <c r="F893" s="2">
        <v>43251</v>
      </c>
      <c r="G893" s="3">
        <v>0.24793981481481484</v>
      </c>
      <c r="H893">
        <v>1362888</v>
      </c>
      <c r="I893">
        <v>10.686</v>
      </c>
      <c r="J893">
        <v>1.4</v>
      </c>
      <c r="L893" s="2">
        <v>43251</v>
      </c>
      <c r="M893" s="3">
        <v>0.25071759259259258</v>
      </c>
      <c r="N893">
        <v>1363128</v>
      </c>
      <c r="O893">
        <v>0.47700000000000031</v>
      </c>
    </row>
    <row r="894" spans="1:15">
      <c r="A894" s="2">
        <v>43251</v>
      </c>
      <c r="B894" s="3">
        <v>0.25016203703703704</v>
      </c>
      <c r="C894">
        <v>1363080</v>
      </c>
      <c r="D894">
        <v>10.212</v>
      </c>
      <c r="E894">
        <v>19</v>
      </c>
      <c r="F894" s="2">
        <v>43251</v>
      </c>
      <c r="G894" s="3">
        <v>0.24932870370370372</v>
      </c>
      <c r="H894">
        <v>1363008</v>
      </c>
      <c r="I894">
        <v>10.683</v>
      </c>
      <c r="J894">
        <v>1.3</v>
      </c>
      <c r="L894" s="2">
        <v>43251</v>
      </c>
      <c r="M894" s="3">
        <v>0.25210648148148146</v>
      </c>
      <c r="N894">
        <v>1363248</v>
      </c>
      <c r="O894">
        <v>0.4740000000000002</v>
      </c>
    </row>
    <row r="895" spans="1:15">
      <c r="A895" s="2">
        <v>43251</v>
      </c>
      <c r="B895" s="3">
        <v>0.25155092592592593</v>
      </c>
      <c r="C895">
        <v>1363200</v>
      </c>
      <c r="D895">
        <v>10.212</v>
      </c>
      <c r="E895">
        <v>19.100000000000001</v>
      </c>
      <c r="F895" s="2">
        <v>43251</v>
      </c>
      <c r="G895" s="3">
        <v>0.25071759259259258</v>
      </c>
      <c r="H895">
        <v>1363128</v>
      </c>
      <c r="I895">
        <v>10.689</v>
      </c>
      <c r="J895">
        <v>1.4</v>
      </c>
      <c r="L895" s="2">
        <v>43251</v>
      </c>
      <c r="M895" s="3">
        <v>0.25349537037037034</v>
      </c>
      <c r="N895">
        <v>1363368</v>
      </c>
      <c r="O895">
        <v>0.46799999999999997</v>
      </c>
    </row>
    <row r="896" spans="1:15">
      <c r="A896" s="2">
        <v>43251</v>
      </c>
      <c r="B896" s="3">
        <v>0.25293981481481481</v>
      </c>
      <c r="C896">
        <v>1363320</v>
      </c>
      <c r="D896">
        <v>10.212</v>
      </c>
      <c r="E896">
        <v>19.100000000000001</v>
      </c>
      <c r="F896" s="2">
        <v>43251</v>
      </c>
      <c r="G896" s="3">
        <v>0.25210648148148146</v>
      </c>
      <c r="H896">
        <v>1363248</v>
      </c>
      <c r="I896">
        <v>10.686</v>
      </c>
      <c r="J896">
        <v>1.3</v>
      </c>
      <c r="L896" s="2">
        <v>43251</v>
      </c>
      <c r="M896" s="3">
        <v>0.25488425925925923</v>
      </c>
      <c r="N896">
        <v>1363488</v>
      </c>
      <c r="O896">
        <v>0.4740000000000002</v>
      </c>
    </row>
    <row r="897" spans="1:15">
      <c r="A897" s="2">
        <v>43251</v>
      </c>
      <c r="B897" s="3">
        <v>0.2543287037037037</v>
      </c>
      <c r="C897">
        <v>1363440</v>
      </c>
      <c r="D897">
        <v>10.212</v>
      </c>
      <c r="E897">
        <v>19.100000000000001</v>
      </c>
      <c r="F897" s="2">
        <v>43251</v>
      </c>
      <c r="G897" s="3">
        <v>0.25349537037037034</v>
      </c>
      <c r="H897">
        <v>1363368</v>
      </c>
      <c r="I897">
        <v>10.68</v>
      </c>
      <c r="J897">
        <v>1.2</v>
      </c>
      <c r="L897" s="2">
        <v>43251</v>
      </c>
      <c r="M897" s="3">
        <v>0.25627314814814817</v>
      </c>
      <c r="N897">
        <v>1363608</v>
      </c>
      <c r="O897">
        <v>0.47250000000000014</v>
      </c>
    </row>
    <row r="898" spans="1:15">
      <c r="A898" s="2">
        <v>43251</v>
      </c>
      <c r="B898" s="3">
        <v>0.25571759259259258</v>
      </c>
      <c r="C898">
        <v>1363560</v>
      </c>
      <c r="D898">
        <v>10.212</v>
      </c>
      <c r="E898">
        <v>19.2</v>
      </c>
      <c r="F898" s="2">
        <v>43251</v>
      </c>
      <c r="G898" s="3">
        <v>0.25488425925925923</v>
      </c>
      <c r="H898">
        <v>1363488</v>
      </c>
      <c r="I898">
        <v>10.686</v>
      </c>
      <c r="J898">
        <v>1.2</v>
      </c>
      <c r="L898" s="2">
        <v>43251</v>
      </c>
      <c r="M898" s="3">
        <v>0.25766203703703705</v>
      </c>
      <c r="N898">
        <v>1363728</v>
      </c>
      <c r="O898">
        <v>0.46799999999999997</v>
      </c>
    </row>
    <row r="899" spans="1:15">
      <c r="A899" s="2">
        <v>43251</v>
      </c>
      <c r="B899" s="3">
        <v>0.25710648148148146</v>
      </c>
      <c r="C899">
        <v>1363680</v>
      </c>
      <c r="D899">
        <v>10.209</v>
      </c>
      <c r="E899">
        <v>19.2</v>
      </c>
      <c r="F899" s="2">
        <v>43251</v>
      </c>
      <c r="G899" s="3">
        <v>0.25627314814814817</v>
      </c>
      <c r="H899">
        <v>1363608</v>
      </c>
      <c r="I899">
        <v>10.683</v>
      </c>
      <c r="J899">
        <v>1.2</v>
      </c>
      <c r="L899" s="2">
        <v>43251</v>
      </c>
      <c r="M899" s="3">
        <v>0.25905092592592593</v>
      </c>
      <c r="N899">
        <v>1363848</v>
      </c>
      <c r="O899">
        <v>0.46799999999999997</v>
      </c>
    </row>
    <row r="900" spans="1:15">
      <c r="A900" s="2">
        <v>43251</v>
      </c>
      <c r="B900" s="3">
        <v>0.25849537037037035</v>
      </c>
      <c r="C900">
        <v>1363800</v>
      </c>
      <c r="D900">
        <v>10.209</v>
      </c>
      <c r="E900">
        <v>19.2</v>
      </c>
      <c r="F900" s="2">
        <v>43251</v>
      </c>
      <c r="G900" s="3">
        <v>0.25766203703703705</v>
      </c>
      <c r="H900">
        <v>1363728</v>
      </c>
      <c r="I900">
        <v>10.677</v>
      </c>
      <c r="J900">
        <v>1.4</v>
      </c>
      <c r="L900" s="2">
        <v>43251</v>
      </c>
      <c r="M900" s="3">
        <v>0.26043981481481482</v>
      </c>
      <c r="N900">
        <v>1363968</v>
      </c>
      <c r="O900">
        <v>0.4740000000000002</v>
      </c>
    </row>
    <row r="901" spans="1:15">
      <c r="A901" s="2">
        <v>43251</v>
      </c>
      <c r="B901" s="3">
        <v>0.25988425925925923</v>
      </c>
      <c r="C901">
        <v>1363920</v>
      </c>
      <c r="D901">
        <v>10.209</v>
      </c>
      <c r="E901">
        <v>19.2</v>
      </c>
      <c r="F901" s="2">
        <v>43251</v>
      </c>
      <c r="G901" s="3">
        <v>0.25905092592592593</v>
      </c>
      <c r="H901">
        <v>1363848</v>
      </c>
      <c r="I901">
        <v>10.677</v>
      </c>
      <c r="J901">
        <v>1.3</v>
      </c>
      <c r="L901" s="2">
        <v>43251</v>
      </c>
      <c r="M901" s="3">
        <v>0.2618287037037037</v>
      </c>
      <c r="N901">
        <v>1364088</v>
      </c>
      <c r="O901">
        <v>0.46799999999999997</v>
      </c>
    </row>
    <row r="902" spans="1:15">
      <c r="A902" s="2">
        <v>43251</v>
      </c>
      <c r="B902" s="3">
        <v>0.26127314814814812</v>
      </c>
      <c r="C902">
        <v>1364040</v>
      </c>
      <c r="D902">
        <v>10.209</v>
      </c>
      <c r="E902">
        <v>19.3</v>
      </c>
      <c r="F902" s="2">
        <v>43251</v>
      </c>
      <c r="G902" s="3">
        <v>0.26043981481481482</v>
      </c>
      <c r="H902">
        <v>1363968</v>
      </c>
      <c r="I902">
        <v>10.683</v>
      </c>
      <c r="J902">
        <v>1.2</v>
      </c>
      <c r="L902" s="2">
        <v>43251</v>
      </c>
      <c r="M902" s="3">
        <v>0.26321759259259259</v>
      </c>
      <c r="N902">
        <v>1364208</v>
      </c>
      <c r="O902">
        <v>0.46799999999999997</v>
      </c>
    </row>
    <row r="903" spans="1:15">
      <c r="A903" s="2">
        <v>43251</v>
      </c>
      <c r="B903" s="3">
        <v>0.26266203703703705</v>
      </c>
      <c r="C903">
        <v>1364160</v>
      </c>
      <c r="D903">
        <v>10.209</v>
      </c>
      <c r="E903">
        <v>19.3</v>
      </c>
      <c r="F903" s="2">
        <v>43251</v>
      </c>
      <c r="G903" s="3">
        <v>0.2618287037037037</v>
      </c>
      <c r="H903">
        <v>1364088</v>
      </c>
      <c r="I903">
        <v>10.677</v>
      </c>
      <c r="J903">
        <v>1.2</v>
      </c>
      <c r="L903" s="2">
        <v>43251</v>
      </c>
      <c r="M903" s="3">
        <v>0.26460648148148147</v>
      </c>
      <c r="N903">
        <v>1364328</v>
      </c>
      <c r="O903">
        <v>0.47100000000000009</v>
      </c>
    </row>
    <row r="904" spans="1:15">
      <c r="A904" s="2">
        <v>43251</v>
      </c>
      <c r="B904" s="3">
        <v>0.26405092592592594</v>
      </c>
      <c r="C904">
        <v>1364280</v>
      </c>
      <c r="D904">
        <v>10.209</v>
      </c>
      <c r="E904">
        <v>19.3</v>
      </c>
      <c r="F904" s="2">
        <v>43251</v>
      </c>
      <c r="G904" s="3">
        <v>0.26321759259259259</v>
      </c>
      <c r="H904">
        <v>1364208</v>
      </c>
      <c r="I904">
        <v>10.677</v>
      </c>
      <c r="J904">
        <v>1.4</v>
      </c>
      <c r="L904" s="2">
        <v>43251</v>
      </c>
      <c r="M904" s="3">
        <v>0.26599537037037035</v>
      </c>
      <c r="N904">
        <v>1364448</v>
      </c>
      <c r="O904">
        <v>0.46799999999999997</v>
      </c>
    </row>
    <row r="905" spans="1:15">
      <c r="A905" s="2">
        <v>43251</v>
      </c>
      <c r="B905" s="3">
        <v>0.26543981481481482</v>
      </c>
      <c r="C905">
        <v>1364400</v>
      </c>
      <c r="D905">
        <v>10.209</v>
      </c>
      <c r="E905">
        <v>19.3</v>
      </c>
      <c r="F905" s="2">
        <v>43251</v>
      </c>
      <c r="G905" s="3">
        <v>0.26460648148148147</v>
      </c>
      <c r="H905">
        <v>1364328</v>
      </c>
      <c r="I905">
        <v>10.68</v>
      </c>
      <c r="J905">
        <v>1.5</v>
      </c>
      <c r="L905" s="2">
        <v>43251</v>
      </c>
      <c r="M905" s="3">
        <v>0.26738425925925929</v>
      </c>
      <c r="N905">
        <v>1364568</v>
      </c>
      <c r="O905">
        <v>0.47100000000000009</v>
      </c>
    </row>
    <row r="906" spans="1:15">
      <c r="A906" s="2">
        <v>43251</v>
      </c>
      <c r="B906" s="3">
        <v>0.26682870370370371</v>
      </c>
      <c r="C906">
        <v>1364520</v>
      </c>
      <c r="D906">
        <v>10.209</v>
      </c>
      <c r="E906">
        <v>19.3</v>
      </c>
      <c r="F906" s="2">
        <v>43251</v>
      </c>
      <c r="G906" s="3">
        <v>0.26599537037037035</v>
      </c>
      <c r="H906">
        <v>1364448</v>
      </c>
      <c r="I906">
        <v>10.677</v>
      </c>
      <c r="J906">
        <v>1.3</v>
      </c>
      <c r="L906" s="2">
        <v>43251</v>
      </c>
      <c r="M906" s="3">
        <v>0.26877314814814818</v>
      </c>
      <c r="N906">
        <v>1364688</v>
      </c>
      <c r="O906">
        <v>0.46499999999999986</v>
      </c>
    </row>
    <row r="907" spans="1:15">
      <c r="A907" s="2">
        <v>43251</v>
      </c>
      <c r="B907" s="3">
        <v>0.26821759259259259</v>
      </c>
      <c r="C907">
        <v>1364640</v>
      </c>
      <c r="D907">
        <v>10.209</v>
      </c>
      <c r="E907">
        <v>19.399999999999999</v>
      </c>
      <c r="F907" s="2">
        <v>43251</v>
      </c>
      <c r="G907" s="3">
        <v>0.26738425925925929</v>
      </c>
      <c r="H907">
        <v>1364568</v>
      </c>
      <c r="I907">
        <v>10.68</v>
      </c>
      <c r="J907">
        <v>1.2</v>
      </c>
      <c r="L907" s="2">
        <v>43251</v>
      </c>
      <c r="M907" s="3">
        <v>0.27016203703703706</v>
      </c>
      <c r="N907">
        <v>1364808</v>
      </c>
      <c r="O907">
        <v>0.46499999999999986</v>
      </c>
    </row>
    <row r="908" spans="1:15">
      <c r="A908" s="2">
        <v>43251</v>
      </c>
      <c r="B908" s="3">
        <v>0.26960648148148147</v>
      </c>
      <c r="C908">
        <v>1364760</v>
      </c>
      <c r="D908">
        <v>10.209</v>
      </c>
      <c r="E908">
        <v>19.399999999999999</v>
      </c>
      <c r="F908" s="2">
        <v>43251</v>
      </c>
      <c r="G908" s="3">
        <v>0.26877314814814818</v>
      </c>
      <c r="H908">
        <v>1364688</v>
      </c>
      <c r="I908">
        <v>10.673999999999999</v>
      </c>
      <c r="J908">
        <v>1.2</v>
      </c>
      <c r="L908" s="2">
        <v>43251</v>
      </c>
      <c r="M908" s="3">
        <v>0.27155092592592595</v>
      </c>
      <c r="N908">
        <v>1364928</v>
      </c>
      <c r="O908">
        <v>0.46499999999999986</v>
      </c>
    </row>
    <row r="909" spans="1:15">
      <c r="A909" s="2">
        <v>43251</v>
      </c>
      <c r="B909" s="3">
        <v>0.27099537037037036</v>
      </c>
      <c r="C909">
        <v>1364880</v>
      </c>
      <c r="D909">
        <v>10.209</v>
      </c>
      <c r="E909">
        <v>19.399999999999999</v>
      </c>
      <c r="F909" s="2">
        <v>43251</v>
      </c>
      <c r="G909" s="3">
        <v>0.27016203703703706</v>
      </c>
      <c r="H909">
        <v>1364808</v>
      </c>
      <c r="I909">
        <v>10.673999999999999</v>
      </c>
      <c r="J909">
        <v>1.3</v>
      </c>
      <c r="L909" s="2">
        <v>43251</v>
      </c>
      <c r="M909" s="3">
        <v>0.27293981481481483</v>
      </c>
      <c r="N909">
        <v>1365048</v>
      </c>
      <c r="O909">
        <v>0.47100000000000009</v>
      </c>
    </row>
    <row r="910" spans="1:15">
      <c r="A910" s="2">
        <v>43251</v>
      </c>
      <c r="B910" s="3">
        <v>0.2723842592592593</v>
      </c>
      <c r="C910">
        <v>1365000</v>
      </c>
      <c r="D910">
        <v>10.209</v>
      </c>
      <c r="E910">
        <v>19.399999999999999</v>
      </c>
      <c r="F910" s="2">
        <v>43251</v>
      </c>
      <c r="G910" s="3">
        <v>0.27155092592592595</v>
      </c>
      <c r="H910">
        <v>1364928</v>
      </c>
      <c r="I910">
        <v>10.673999999999999</v>
      </c>
      <c r="J910">
        <v>1.7</v>
      </c>
      <c r="L910" s="2">
        <v>43251</v>
      </c>
      <c r="M910" s="3">
        <v>0.27432870370370371</v>
      </c>
      <c r="N910">
        <v>1365168</v>
      </c>
      <c r="O910">
        <v>0.46799999999999997</v>
      </c>
    </row>
    <row r="911" spans="1:15">
      <c r="A911" s="2">
        <v>43251</v>
      </c>
      <c r="B911" s="3">
        <v>0.27377314814814818</v>
      </c>
      <c r="C911">
        <v>1365120</v>
      </c>
      <c r="D911">
        <v>10.209</v>
      </c>
      <c r="E911">
        <v>19.399999999999999</v>
      </c>
      <c r="F911" s="2">
        <v>43251</v>
      </c>
      <c r="G911" s="3">
        <v>0.27293981481481483</v>
      </c>
      <c r="H911">
        <v>1365048</v>
      </c>
      <c r="I911">
        <v>10.68</v>
      </c>
      <c r="J911">
        <v>2</v>
      </c>
      <c r="L911" s="2">
        <v>43251</v>
      </c>
      <c r="M911" s="3">
        <v>0.2757175925925926</v>
      </c>
      <c r="N911">
        <v>1365288</v>
      </c>
      <c r="O911">
        <v>0.47100000000000009</v>
      </c>
    </row>
    <row r="912" spans="1:15">
      <c r="A912" s="2">
        <v>43251</v>
      </c>
      <c r="B912" s="3">
        <v>0.27516203703703707</v>
      </c>
      <c r="C912">
        <v>1365240</v>
      </c>
      <c r="D912">
        <v>10.209</v>
      </c>
      <c r="E912">
        <v>19.399999999999999</v>
      </c>
      <c r="F912" s="2">
        <v>43251</v>
      </c>
      <c r="G912" s="3">
        <v>0.27432870370370371</v>
      </c>
      <c r="H912">
        <v>1365168</v>
      </c>
      <c r="I912">
        <v>10.677</v>
      </c>
      <c r="J912">
        <v>2.1</v>
      </c>
      <c r="L912" s="2">
        <v>43251</v>
      </c>
      <c r="M912" s="3">
        <v>0.27710648148148148</v>
      </c>
      <c r="N912">
        <v>1365408</v>
      </c>
      <c r="O912">
        <v>0.47100000000000009</v>
      </c>
    </row>
    <row r="913" spans="1:15">
      <c r="A913" s="2">
        <v>43251</v>
      </c>
      <c r="B913" s="3">
        <v>0.27655092592592595</v>
      </c>
      <c r="C913">
        <v>1365360</v>
      </c>
      <c r="D913">
        <v>10.209</v>
      </c>
      <c r="E913">
        <v>19.399999999999999</v>
      </c>
      <c r="F913" s="2">
        <v>43251</v>
      </c>
      <c r="G913" s="3">
        <v>0.2757175925925926</v>
      </c>
      <c r="H913">
        <v>1365288</v>
      </c>
      <c r="I913">
        <v>10.68</v>
      </c>
      <c r="J913">
        <v>2.2000000000000002</v>
      </c>
      <c r="L913" s="2">
        <v>43251</v>
      </c>
      <c r="M913" s="3">
        <v>0.27849537037037037</v>
      </c>
      <c r="N913">
        <v>1365528</v>
      </c>
      <c r="O913">
        <v>0.47100000000000009</v>
      </c>
    </row>
    <row r="914" spans="1:15">
      <c r="A914" s="2">
        <v>43251</v>
      </c>
      <c r="B914" s="3">
        <v>0.27793981481481483</v>
      </c>
      <c r="C914">
        <v>1365480</v>
      </c>
      <c r="D914">
        <v>10.209</v>
      </c>
      <c r="E914">
        <v>19.399999999999999</v>
      </c>
      <c r="F914" s="2">
        <v>43251</v>
      </c>
      <c r="G914" s="3">
        <v>0.27710648148148148</v>
      </c>
      <c r="H914">
        <v>1365408</v>
      </c>
      <c r="I914">
        <v>10.68</v>
      </c>
      <c r="J914">
        <v>2.1</v>
      </c>
      <c r="L914" s="2">
        <v>43251</v>
      </c>
      <c r="M914" s="3">
        <v>0.27988425925925925</v>
      </c>
      <c r="N914">
        <v>1365648</v>
      </c>
      <c r="O914">
        <v>0.48000000000000043</v>
      </c>
    </row>
    <row r="915" spans="1:15">
      <c r="A915" s="2">
        <v>43251</v>
      </c>
      <c r="B915" s="3">
        <v>0.27932870370370372</v>
      </c>
      <c r="C915">
        <v>1365600</v>
      </c>
      <c r="D915">
        <v>10.209</v>
      </c>
      <c r="E915">
        <v>19.399999999999999</v>
      </c>
      <c r="F915" s="2">
        <v>43251</v>
      </c>
      <c r="G915" s="3">
        <v>0.27849537037037037</v>
      </c>
      <c r="H915">
        <v>1365528</v>
      </c>
      <c r="I915">
        <v>10.68</v>
      </c>
      <c r="J915">
        <v>1.9</v>
      </c>
      <c r="L915" s="2">
        <v>43251</v>
      </c>
      <c r="M915" s="3">
        <v>0.28127314814814813</v>
      </c>
      <c r="N915">
        <v>1365768</v>
      </c>
      <c r="O915">
        <v>0.47100000000000009</v>
      </c>
    </row>
    <row r="916" spans="1:15">
      <c r="A916" s="2">
        <v>43251</v>
      </c>
      <c r="B916" s="3">
        <v>0.2807175925925926</v>
      </c>
      <c r="C916">
        <v>1365720</v>
      </c>
      <c r="D916">
        <v>10.209</v>
      </c>
      <c r="E916">
        <v>19.399999999999999</v>
      </c>
      <c r="F916" s="2">
        <v>43251</v>
      </c>
      <c r="G916" s="3">
        <v>0.27988425925925925</v>
      </c>
      <c r="H916">
        <v>1365648</v>
      </c>
      <c r="I916">
        <v>10.689</v>
      </c>
      <c r="J916">
        <v>1.7</v>
      </c>
      <c r="L916" s="2">
        <v>43251</v>
      </c>
      <c r="M916" s="3">
        <v>0.28266203703703702</v>
      </c>
      <c r="N916">
        <v>1365888</v>
      </c>
      <c r="O916">
        <v>0.48000000000000043</v>
      </c>
    </row>
    <row r="917" spans="1:15">
      <c r="A917" s="2">
        <v>43251</v>
      </c>
      <c r="B917" s="3">
        <v>0.28210648148148149</v>
      </c>
      <c r="C917">
        <v>1365840</v>
      </c>
      <c r="D917">
        <v>10.209</v>
      </c>
      <c r="E917">
        <v>19.399999999999999</v>
      </c>
      <c r="F917" s="2">
        <v>43251</v>
      </c>
      <c r="G917" s="3">
        <v>0.28127314814814813</v>
      </c>
      <c r="H917">
        <v>1365768</v>
      </c>
      <c r="I917">
        <v>10.68</v>
      </c>
      <c r="J917">
        <v>1.6</v>
      </c>
      <c r="L917" s="2">
        <v>43251</v>
      </c>
      <c r="M917" s="3">
        <v>0.2840509259259259</v>
      </c>
      <c r="N917">
        <v>1366008</v>
      </c>
      <c r="O917">
        <v>0.47700000000000031</v>
      </c>
    </row>
    <row r="918" spans="1:15">
      <c r="A918" s="2">
        <v>43251</v>
      </c>
      <c r="B918" s="3">
        <v>0.28349537037037037</v>
      </c>
      <c r="C918">
        <v>1365960</v>
      </c>
      <c r="D918">
        <v>10.209</v>
      </c>
      <c r="E918">
        <v>19.399999999999999</v>
      </c>
      <c r="F918" s="2">
        <v>43251</v>
      </c>
      <c r="G918" s="3">
        <v>0.28266203703703702</v>
      </c>
      <c r="H918">
        <v>1365888</v>
      </c>
      <c r="I918">
        <v>10.689</v>
      </c>
      <c r="J918">
        <v>1.5</v>
      </c>
      <c r="L918" s="2">
        <v>43251</v>
      </c>
      <c r="M918" s="3">
        <v>0.28543981481481479</v>
      </c>
      <c r="N918">
        <v>1366128</v>
      </c>
      <c r="O918">
        <v>0.4740000000000002</v>
      </c>
    </row>
    <row r="919" spans="1:15">
      <c r="A919" s="2">
        <v>43251</v>
      </c>
      <c r="B919" s="3">
        <v>0.28488425925925925</v>
      </c>
      <c r="C919">
        <v>1366080</v>
      </c>
      <c r="D919">
        <v>10.209</v>
      </c>
      <c r="E919">
        <v>19.399999999999999</v>
      </c>
      <c r="F919" s="2">
        <v>43251</v>
      </c>
      <c r="G919" s="3">
        <v>0.2840509259259259</v>
      </c>
      <c r="H919">
        <v>1366008</v>
      </c>
      <c r="I919">
        <v>10.686</v>
      </c>
      <c r="J919">
        <v>1.7</v>
      </c>
      <c r="L919" s="2">
        <v>43251</v>
      </c>
      <c r="M919" s="3">
        <v>0.28682870370370367</v>
      </c>
      <c r="N919">
        <v>1366248</v>
      </c>
      <c r="O919">
        <v>0.4740000000000002</v>
      </c>
    </row>
    <row r="920" spans="1:15">
      <c r="A920" s="2">
        <v>43251</v>
      </c>
      <c r="B920" s="3">
        <v>0.28627314814814814</v>
      </c>
      <c r="C920">
        <v>1366200</v>
      </c>
      <c r="D920">
        <v>10.209</v>
      </c>
      <c r="E920">
        <v>19.399999999999999</v>
      </c>
      <c r="F920" s="2">
        <v>43251</v>
      </c>
      <c r="G920" s="3">
        <v>0.28543981481481479</v>
      </c>
      <c r="H920">
        <v>1366128</v>
      </c>
      <c r="I920">
        <v>10.683</v>
      </c>
      <c r="J920">
        <v>1.9</v>
      </c>
      <c r="L920" s="2">
        <v>43251</v>
      </c>
      <c r="M920" s="3">
        <v>0.28821759259259255</v>
      </c>
      <c r="N920">
        <v>1366368</v>
      </c>
      <c r="O920">
        <v>0.47850000000000037</v>
      </c>
    </row>
    <row r="921" spans="1:15">
      <c r="A921" s="2">
        <v>43251</v>
      </c>
      <c r="B921" s="3">
        <v>0.28766203703703702</v>
      </c>
      <c r="C921">
        <v>1366320</v>
      </c>
      <c r="D921">
        <v>10.209</v>
      </c>
      <c r="E921">
        <v>19.399999999999999</v>
      </c>
      <c r="F921" s="2">
        <v>43251</v>
      </c>
      <c r="G921" s="3">
        <v>0.28682870370370367</v>
      </c>
      <c r="H921">
        <v>1366248</v>
      </c>
      <c r="I921">
        <v>10.683</v>
      </c>
      <c r="J921">
        <v>2.1</v>
      </c>
      <c r="L921" s="2">
        <v>43251</v>
      </c>
      <c r="M921" s="3">
        <v>0.28960648148148149</v>
      </c>
      <c r="N921">
        <v>1366488</v>
      </c>
      <c r="O921">
        <v>0.48300000000000054</v>
      </c>
    </row>
    <row r="922" spans="1:15">
      <c r="A922" s="2">
        <v>43251</v>
      </c>
      <c r="B922" s="3">
        <v>0.28905092592592591</v>
      </c>
      <c r="C922">
        <v>1366440</v>
      </c>
      <c r="D922">
        <v>10.206</v>
      </c>
      <c r="E922">
        <v>19.399999999999999</v>
      </c>
      <c r="F922" s="2">
        <v>43251</v>
      </c>
      <c r="G922" s="3">
        <v>0.28821759259259255</v>
      </c>
      <c r="H922">
        <v>1366368</v>
      </c>
      <c r="I922">
        <v>10.686</v>
      </c>
      <c r="J922">
        <v>2.2000000000000002</v>
      </c>
      <c r="L922" s="2">
        <v>43251</v>
      </c>
      <c r="M922" s="3">
        <v>0.29099537037037038</v>
      </c>
      <c r="N922">
        <v>1366608</v>
      </c>
      <c r="O922">
        <v>0.48000000000000043</v>
      </c>
    </row>
    <row r="923" spans="1:15">
      <c r="A923" s="2">
        <v>43251</v>
      </c>
      <c r="B923" s="3">
        <v>0.29043981481481479</v>
      </c>
      <c r="C923">
        <v>1366560</v>
      </c>
      <c r="D923">
        <v>10.206</v>
      </c>
      <c r="E923">
        <v>19.399999999999999</v>
      </c>
      <c r="F923" s="2">
        <v>43251</v>
      </c>
      <c r="G923" s="3">
        <v>0.28960648148148149</v>
      </c>
      <c r="H923">
        <v>1366488</v>
      </c>
      <c r="I923">
        <v>10.689</v>
      </c>
      <c r="J923">
        <v>2.2999999999999998</v>
      </c>
      <c r="L923" s="2">
        <v>43251</v>
      </c>
      <c r="M923" s="3">
        <v>0.29238425925925926</v>
      </c>
      <c r="N923">
        <v>1366728</v>
      </c>
      <c r="O923">
        <v>0.48300000000000054</v>
      </c>
    </row>
    <row r="924" spans="1:15">
      <c r="A924" s="2">
        <v>43251</v>
      </c>
      <c r="B924" s="3">
        <v>0.29182870370370367</v>
      </c>
      <c r="C924">
        <v>1366680</v>
      </c>
      <c r="D924">
        <v>10.206</v>
      </c>
      <c r="E924">
        <v>19.399999999999999</v>
      </c>
      <c r="F924" s="2">
        <v>43251</v>
      </c>
      <c r="G924" s="3">
        <v>0.29099537037037038</v>
      </c>
      <c r="H924">
        <v>1366608</v>
      </c>
      <c r="I924">
        <v>10.686</v>
      </c>
      <c r="J924">
        <v>2.4</v>
      </c>
      <c r="L924" s="2">
        <v>43251</v>
      </c>
      <c r="M924" s="3">
        <v>0.29377314814814814</v>
      </c>
      <c r="N924">
        <v>1366848</v>
      </c>
      <c r="O924">
        <v>0.48600000000000065</v>
      </c>
    </row>
    <row r="925" spans="1:15">
      <c r="A925" s="2">
        <v>43251</v>
      </c>
      <c r="B925" s="3">
        <v>0.29321759259259256</v>
      </c>
      <c r="C925">
        <v>1366800</v>
      </c>
      <c r="D925">
        <v>10.206</v>
      </c>
      <c r="E925">
        <v>19.399999999999999</v>
      </c>
      <c r="F925" s="2">
        <v>43251</v>
      </c>
      <c r="G925" s="3">
        <v>0.29238425925925926</v>
      </c>
      <c r="H925">
        <v>1366728</v>
      </c>
      <c r="I925">
        <v>10.689</v>
      </c>
      <c r="J925">
        <v>2.4</v>
      </c>
      <c r="L925" s="2">
        <v>43251</v>
      </c>
      <c r="M925" s="3">
        <v>0.29516203703703703</v>
      </c>
      <c r="N925">
        <v>1366968</v>
      </c>
      <c r="O925">
        <v>0.48600000000000065</v>
      </c>
    </row>
    <row r="926" spans="1:15">
      <c r="A926" s="2">
        <v>43251</v>
      </c>
      <c r="B926" s="3">
        <v>0.2946064814814815</v>
      </c>
      <c r="C926">
        <v>1366920</v>
      </c>
      <c r="D926">
        <v>10.206</v>
      </c>
      <c r="E926">
        <v>19.399999999999999</v>
      </c>
      <c r="F926" s="2">
        <v>43251</v>
      </c>
      <c r="G926" s="3">
        <v>0.29377314814814814</v>
      </c>
      <c r="H926">
        <v>1366848</v>
      </c>
      <c r="I926">
        <v>10.692</v>
      </c>
      <c r="J926">
        <v>2.5</v>
      </c>
      <c r="L926" s="2">
        <v>43251</v>
      </c>
      <c r="M926" s="3">
        <v>0.29655092592592591</v>
      </c>
      <c r="N926">
        <v>1367088</v>
      </c>
      <c r="O926">
        <v>0.48900000000000077</v>
      </c>
    </row>
    <row r="927" spans="1:15">
      <c r="A927" s="2">
        <v>43251</v>
      </c>
      <c r="B927" s="3">
        <v>0.29599537037037038</v>
      </c>
      <c r="C927">
        <v>1367040</v>
      </c>
      <c r="D927">
        <v>10.206</v>
      </c>
      <c r="E927">
        <v>19.399999999999999</v>
      </c>
      <c r="F927" s="2">
        <v>43251</v>
      </c>
      <c r="G927" s="3">
        <v>0.29516203703703703</v>
      </c>
      <c r="H927">
        <v>1366968</v>
      </c>
      <c r="I927">
        <v>10.692</v>
      </c>
      <c r="J927">
        <v>2.5</v>
      </c>
      <c r="L927" s="2">
        <v>43251</v>
      </c>
      <c r="M927" s="3">
        <v>0.29793981481481485</v>
      </c>
      <c r="N927">
        <v>1367208</v>
      </c>
      <c r="O927">
        <v>0.4845000000000006</v>
      </c>
    </row>
    <row r="928" spans="1:15">
      <c r="A928" s="2">
        <v>43251</v>
      </c>
      <c r="B928" s="3">
        <v>0.29738425925925926</v>
      </c>
      <c r="C928">
        <v>1367160</v>
      </c>
      <c r="D928">
        <v>10.206</v>
      </c>
      <c r="E928">
        <v>19.399999999999999</v>
      </c>
      <c r="F928" s="2">
        <v>43251</v>
      </c>
      <c r="G928" s="3">
        <v>0.29655092592592591</v>
      </c>
      <c r="H928">
        <v>1367088</v>
      </c>
      <c r="I928">
        <v>10.695</v>
      </c>
      <c r="J928">
        <v>2.6</v>
      </c>
      <c r="L928" s="2">
        <v>43251</v>
      </c>
      <c r="M928" s="3">
        <v>0.29932870370370374</v>
      </c>
      <c r="N928">
        <v>1367328</v>
      </c>
      <c r="O928">
        <v>0.48300000000000054</v>
      </c>
    </row>
    <row r="929" spans="1:15">
      <c r="A929" s="2">
        <v>43251</v>
      </c>
      <c r="B929" s="3">
        <v>0.29877314814814815</v>
      </c>
      <c r="C929">
        <v>1367280</v>
      </c>
      <c r="D929">
        <v>10.209</v>
      </c>
      <c r="E929">
        <v>19.399999999999999</v>
      </c>
      <c r="F929" s="2">
        <v>43251</v>
      </c>
      <c r="G929" s="3">
        <v>0.29793981481481485</v>
      </c>
      <c r="H929">
        <v>1367208</v>
      </c>
      <c r="I929">
        <v>10.692</v>
      </c>
      <c r="J929">
        <v>2.6</v>
      </c>
      <c r="L929" s="2">
        <v>43251</v>
      </c>
      <c r="M929" s="3">
        <v>0.30071759259259262</v>
      </c>
      <c r="N929">
        <v>1367448</v>
      </c>
      <c r="O929">
        <v>0.48300000000000054</v>
      </c>
    </row>
    <row r="930" spans="1:15">
      <c r="A930" s="2">
        <v>43251</v>
      </c>
      <c r="B930" s="3">
        <v>0.30016203703703703</v>
      </c>
      <c r="C930">
        <v>1367400</v>
      </c>
      <c r="D930">
        <v>10.209</v>
      </c>
      <c r="E930">
        <v>19.399999999999999</v>
      </c>
      <c r="F930" s="2">
        <v>43251</v>
      </c>
      <c r="G930" s="3">
        <v>0.29932870370370374</v>
      </c>
      <c r="H930">
        <v>1367328</v>
      </c>
      <c r="I930">
        <v>10.692</v>
      </c>
      <c r="J930">
        <v>2.6</v>
      </c>
      <c r="L930" s="2">
        <v>43251</v>
      </c>
      <c r="M930" s="3">
        <v>0.3021064814814815</v>
      </c>
      <c r="N930">
        <v>1367568</v>
      </c>
      <c r="O930">
        <v>0.48750000000000071</v>
      </c>
    </row>
    <row r="931" spans="1:15">
      <c r="A931" s="2">
        <v>43251</v>
      </c>
      <c r="B931" s="3">
        <v>0.30155092592592592</v>
      </c>
      <c r="C931">
        <v>1367520</v>
      </c>
      <c r="D931">
        <v>10.209</v>
      </c>
      <c r="E931">
        <v>19.399999999999999</v>
      </c>
      <c r="F931" s="2">
        <v>43251</v>
      </c>
      <c r="G931" s="3">
        <v>0.30071759259259262</v>
      </c>
      <c r="H931">
        <v>1367448</v>
      </c>
      <c r="I931">
        <v>10.692</v>
      </c>
      <c r="J931">
        <v>2.6</v>
      </c>
      <c r="L931" s="2">
        <v>43251</v>
      </c>
      <c r="M931" s="3">
        <v>0.30349537037037039</v>
      </c>
      <c r="N931">
        <v>1367688</v>
      </c>
      <c r="O931">
        <v>0.49200000000000088</v>
      </c>
    </row>
    <row r="932" spans="1:15">
      <c r="A932" s="2">
        <v>43251</v>
      </c>
      <c r="B932" s="3">
        <v>0.3029398148148148</v>
      </c>
      <c r="C932">
        <v>1367640</v>
      </c>
      <c r="D932">
        <v>10.206</v>
      </c>
      <c r="E932">
        <v>19.3</v>
      </c>
      <c r="F932" s="2">
        <v>43251</v>
      </c>
      <c r="G932" s="3">
        <v>0.3021064814814815</v>
      </c>
      <c r="H932">
        <v>1367568</v>
      </c>
      <c r="I932">
        <v>10.695</v>
      </c>
      <c r="J932">
        <v>2.7</v>
      </c>
      <c r="L932" s="2">
        <v>43251</v>
      </c>
      <c r="M932" s="3">
        <v>0.30488425925925927</v>
      </c>
      <c r="N932">
        <v>1367808</v>
      </c>
      <c r="O932">
        <v>0.50100000000000122</v>
      </c>
    </row>
    <row r="933" spans="1:15">
      <c r="A933" s="2">
        <v>43251</v>
      </c>
      <c r="B933" s="3">
        <v>0.30432870370370374</v>
      </c>
      <c r="C933">
        <v>1367760</v>
      </c>
      <c r="D933">
        <v>10.206</v>
      </c>
      <c r="E933">
        <v>19.3</v>
      </c>
      <c r="F933" s="2">
        <v>43251</v>
      </c>
      <c r="G933" s="3">
        <v>0.30349537037037039</v>
      </c>
      <c r="H933">
        <v>1367688</v>
      </c>
      <c r="I933">
        <v>10.698</v>
      </c>
      <c r="J933">
        <v>2.7</v>
      </c>
      <c r="L933" s="2">
        <v>43251</v>
      </c>
      <c r="M933" s="3">
        <v>0.30627314814814816</v>
      </c>
      <c r="N933">
        <v>1367928</v>
      </c>
      <c r="O933">
        <v>0.50400000000000134</v>
      </c>
    </row>
    <row r="934" spans="1:15">
      <c r="A934" s="2">
        <v>43251</v>
      </c>
      <c r="B934" s="3">
        <v>0.30571759259259262</v>
      </c>
      <c r="C934">
        <v>1367880</v>
      </c>
      <c r="D934">
        <v>10.206</v>
      </c>
      <c r="E934">
        <v>19.3</v>
      </c>
      <c r="F934" s="2">
        <v>43251</v>
      </c>
      <c r="G934" s="3">
        <v>0.30488425925925927</v>
      </c>
      <c r="H934">
        <v>1367808</v>
      </c>
      <c r="I934">
        <v>10.707000000000001</v>
      </c>
      <c r="J934">
        <v>2.7</v>
      </c>
      <c r="L934" s="2">
        <v>43251</v>
      </c>
      <c r="M934" s="3">
        <v>0.30766203703703704</v>
      </c>
      <c r="N934">
        <v>1368048</v>
      </c>
      <c r="O934">
        <v>0.50100000000000122</v>
      </c>
    </row>
    <row r="935" spans="1:15">
      <c r="A935" s="2">
        <v>43251</v>
      </c>
      <c r="B935" s="3">
        <v>0.30710648148148151</v>
      </c>
      <c r="C935">
        <v>1368000</v>
      </c>
      <c r="D935">
        <v>10.206</v>
      </c>
      <c r="E935">
        <v>19.3</v>
      </c>
      <c r="F935" s="2">
        <v>43251</v>
      </c>
      <c r="G935" s="3">
        <v>0.30627314814814816</v>
      </c>
      <c r="H935">
        <v>1367928</v>
      </c>
      <c r="I935">
        <v>10.71</v>
      </c>
      <c r="J935">
        <v>2.7</v>
      </c>
      <c r="L935" s="2">
        <v>43251</v>
      </c>
      <c r="M935" s="3">
        <v>0.30905092592592592</v>
      </c>
      <c r="N935">
        <v>1368168</v>
      </c>
      <c r="O935">
        <v>0.49800000000000111</v>
      </c>
    </row>
    <row r="936" spans="1:15">
      <c r="A936" s="2">
        <v>43251</v>
      </c>
      <c r="B936" s="3">
        <v>0.30849537037037039</v>
      </c>
      <c r="C936">
        <v>1368120</v>
      </c>
      <c r="D936">
        <v>10.206</v>
      </c>
      <c r="E936">
        <v>19.2</v>
      </c>
      <c r="F936" s="2">
        <v>43251</v>
      </c>
      <c r="G936" s="3">
        <v>0.30766203703703704</v>
      </c>
      <c r="H936">
        <v>1368048</v>
      </c>
      <c r="I936">
        <v>10.707000000000001</v>
      </c>
      <c r="J936">
        <v>2.8</v>
      </c>
      <c r="L936" s="2">
        <v>43251</v>
      </c>
      <c r="M936" s="3">
        <v>0.31043981481481481</v>
      </c>
      <c r="N936">
        <v>1368288</v>
      </c>
      <c r="O936">
        <v>0.49800000000000111</v>
      </c>
    </row>
    <row r="937" spans="1:15">
      <c r="A937" s="2">
        <v>43251</v>
      </c>
      <c r="B937" s="3">
        <v>0.30988425925925928</v>
      </c>
      <c r="C937">
        <v>1368240</v>
      </c>
      <c r="D937">
        <v>10.206</v>
      </c>
      <c r="E937">
        <v>19.2</v>
      </c>
      <c r="F937" s="2">
        <v>43251</v>
      </c>
      <c r="G937" s="3">
        <v>0.30905092592592592</v>
      </c>
      <c r="H937">
        <v>1368168</v>
      </c>
      <c r="I937">
        <v>10.704000000000001</v>
      </c>
      <c r="J937">
        <v>3</v>
      </c>
      <c r="L937" s="2">
        <v>43251</v>
      </c>
      <c r="M937" s="3">
        <v>0.31182870370370369</v>
      </c>
      <c r="N937">
        <v>1368408</v>
      </c>
      <c r="O937">
        <v>0.50250000000000128</v>
      </c>
    </row>
    <row r="938" spans="1:15">
      <c r="A938" s="2">
        <v>43251</v>
      </c>
      <c r="B938" s="3">
        <v>0.31127314814814816</v>
      </c>
      <c r="C938">
        <v>1368360</v>
      </c>
      <c r="D938">
        <v>10.206</v>
      </c>
      <c r="E938">
        <v>19.2</v>
      </c>
      <c r="F938" s="2">
        <v>43251</v>
      </c>
      <c r="G938" s="3">
        <v>0.31043981481481481</v>
      </c>
      <c r="H938">
        <v>1368288</v>
      </c>
      <c r="I938">
        <v>10.704000000000001</v>
      </c>
      <c r="J938">
        <v>3</v>
      </c>
      <c r="L938" s="2">
        <v>43251</v>
      </c>
      <c r="M938" s="3">
        <v>0.31321759259259258</v>
      </c>
      <c r="N938">
        <v>1368528</v>
      </c>
      <c r="O938">
        <v>0.50550000000000139</v>
      </c>
    </row>
    <row r="939" spans="1:15">
      <c r="A939" s="2">
        <v>43251</v>
      </c>
      <c r="B939" s="3">
        <v>0.31266203703703704</v>
      </c>
      <c r="C939">
        <v>1368480</v>
      </c>
      <c r="D939">
        <v>10.202999999999999</v>
      </c>
      <c r="E939">
        <v>19.100000000000001</v>
      </c>
      <c r="F939" s="2">
        <v>43251</v>
      </c>
      <c r="G939" s="3">
        <v>0.31182870370370369</v>
      </c>
      <c r="H939">
        <v>1368408</v>
      </c>
      <c r="I939">
        <v>10.707000000000001</v>
      </c>
      <c r="J939">
        <v>3.1</v>
      </c>
      <c r="L939" s="2">
        <v>43251</v>
      </c>
      <c r="M939" s="3">
        <v>0.31460648148148146</v>
      </c>
      <c r="N939">
        <v>1368648</v>
      </c>
      <c r="O939">
        <v>0.50400000000000134</v>
      </c>
    </row>
    <row r="940" spans="1:15">
      <c r="A940" s="2">
        <v>43251</v>
      </c>
      <c r="B940" s="3">
        <v>0.31405092592592593</v>
      </c>
      <c r="C940">
        <v>1368600</v>
      </c>
      <c r="D940">
        <v>10.206</v>
      </c>
      <c r="E940">
        <v>19.100000000000001</v>
      </c>
      <c r="F940" s="2">
        <v>43251</v>
      </c>
      <c r="G940" s="3">
        <v>0.31321759259259258</v>
      </c>
      <c r="H940">
        <v>1368528</v>
      </c>
      <c r="I940">
        <v>10.71</v>
      </c>
      <c r="J940">
        <v>3.1</v>
      </c>
      <c r="L940" s="2">
        <v>43251</v>
      </c>
      <c r="M940" s="3">
        <v>0.31599537037037034</v>
      </c>
      <c r="N940">
        <v>1368768</v>
      </c>
      <c r="O940">
        <v>0.50699999999999967</v>
      </c>
    </row>
    <row r="941" spans="1:15">
      <c r="A941" s="2">
        <v>43251</v>
      </c>
      <c r="B941" s="3">
        <v>0.31543981481481481</v>
      </c>
      <c r="C941">
        <v>1368720</v>
      </c>
      <c r="D941">
        <v>10.206</v>
      </c>
      <c r="E941">
        <v>19.100000000000001</v>
      </c>
      <c r="F941" s="2">
        <v>43251</v>
      </c>
      <c r="G941" s="3">
        <v>0.31460648148148146</v>
      </c>
      <c r="H941">
        <v>1368648</v>
      </c>
      <c r="I941">
        <v>10.71</v>
      </c>
      <c r="J941">
        <v>3.1</v>
      </c>
      <c r="L941" s="2">
        <v>43251</v>
      </c>
      <c r="M941" s="3">
        <v>0.31738425925925923</v>
      </c>
      <c r="N941">
        <v>1368888</v>
      </c>
      <c r="O941">
        <v>0.5129999999999999</v>
      </c>
    </row>
    <row r="942" spans="1:15">
      <c r="A942" s="2">
        <v>43251</v>
      </c>
      <c r="B942" s="3">
        <v>0.3168287037037037</v>
      </c>
      <c r="C942">
        <v>1368840</v>
      </c>
      <c r="D942">
        <v>10.206</v>
      </c>
      <c r="E942">
        <v>19.100000000000001</v>
      </c>
      <c r="F942" s="2">
        <v>43251</v>
      </c>
      <c r="G942" s="3">
        <v>0.31599537037037034</v>
      </c>
      <c r="H942">
        <v>1368768</v>
      </c>
      <c r="I942">
        <v>10.712999999999999</v>
      </c>
      <c r="J942">
        <v>3.1</v>
      </c>
      <c r="L942" s="2">
        <v>43251</v>
      </c>
      <c r="M942" s="3">
        <v>0.31877314814814817</v>
      </c>
      <c r="N942">
        <v>1369008</v>
      </c>
      <c r="O942">
        <v>0.51900000000000013</v>
      </c>
    </row>
    <row r="943" spans="1:15">
      <c r="A943" s="2">
        <v>43251</v>
      </c>
      <c r="B943" s="3">
        <v>0.31821759259259258</v>
      </c>
      <c r="C943">
        <v>1368960</v>
      </c>
      <c r="D943">
        <v>10.206</v>
      </c>
      <c r="E943">
        <v>19.100000000000001</v>
      </c>
      <c r="F943" s="2">
        <v>43251</v>
      </c>
      <c r="G943" s="3">
        <v>0.31738425925925923</v>
      </c>
      <c r="H943">
        <v>1368888</v>
      </c>
      <c r="I943">
        <v>10.718999999999999</v>
      </c>
      <c r="J943">
        <v>3.1</v>
      </c>
      <c r="L943" s="2">
        <v>43251</v>
      </c>
      <c r="M943" s="3">
        <v>0.32016203703703705</v>
      </c>
      <c r="N943">
        <v>1369128</v>
      </c>
      <c r="O943">
        <v>0.5129999999999999</v>
      </c>
    </row>
    <row r="944" spans="1:15">
      <c r="A944" s="2">
        <v>43251</v>
      </c>
      <c r="B944" s="3">
        <v>0.31960648148148146</v>
      </c>
      <c r="C944">
        <v>1369080</v>
      </c>
      <c r="D944">
        <v>10.206</v>
      </c>
      <c r="E944">
        <v>19</v>
      </c>
      <c r="F944" s="2">
        <v>43251</v>
      </c>
      <c r="G944" s="3">
        <v>0.31877314814814817</v>
      </c>
      <c r="H944">
        <v>1369008</v>
      </c>
      <c r="I944">
        <v>10.725</v>
      </c>
      <c r="J944">
        <v>3.1</v>
      </c>
      <c r="L944" s="2">
        <v>43251</v>
      </c>
      <c r="M944" s="3">
        <v>0.32155092592592593</v>
      </c>
      <c r="N944">
        <v>1369248</v>
      </c>
      <c r="O944">
        <v>0.52200000000000024</v>
      </c>
    </row>
    <row r="945" spans="1:15">
      <c r="A945" s="2">
        <v>43251</v>
      </c>
      <c r="B945" s="3">
        <v>0.32099537037037035</v>
      </c>
      <c r="C945">
        <v>1369200</v>
      </c>
      <c r="D945">
        <v>10.206</v>
      </c>
      <c r="E945">
        <v>19.100000000000001</v>
      </c>
      <c r="F945" s="2">
        <v>43251</v>
      </c>
      <c r="G945" s="3">
        <v>0.32016203703703705</v>
      </c>
      <c r="H945">
        <v>1369128</v>
      </c>
      <c r="I945">
        <v>10.718999999999999</v>
      </c>
      <c r="J945">
        <v>3</v>
      </c>
      <c r="L945" s="2">
        <v>43251</v>
      </c>
      <c r="M945" s="3">
        <v>0.32293981481481482</v>
      </c>
      <c r="N945">
        <v>1369368</v>
      </c>
      <c r="O945">
        <v>0.52500000000000036</v>
      </c>
    </row>
    <row r="946" spans="1:15">
      <c r="A946" s="2">
        <v>43251</v>
      </c>
      <c r="B946" s="3">
        <v>0.32238425925925923</v>
      </c>
      <c r="C946">
        <v>1369320</v>
      </c>
      <c r="D946">
        <v>10.206</v>
      </c>
      <c r="E946">
        <v>19.100000000000001</v>
      </c>
      <c r="F946" s="2">
        <v>43251</v>
      </c>
      <c r="G946" s="3">
        <v>0.32155092592592593</v>
      </c>
      <c r="H946">
        <v>1369248</v>
      </c>
      <c r="I946">
        <v>10.728</v>
      </c>
      <c r="J946">
        <v>3</v>
      </c>
      <c r="L946" s="2">
        <v>43251</v>
      </c>
      <c r="M946" s="3">
        <v>0.3243287037037037</v>
      </c>
      <c r="N946">
        <v>1369488</v>
      </c>
      <c r="O946">
        <v>0.51900000000000013</v>
      </c>
    </row>
    <row r="947" spans="1:15">
      <c r="A947" s="2">
        <v>43251</v>
      </c>
      <c r="B947" s="3">
        <v>0.32377314814814812</v>
      </c>
      <c r="C947">
        <v>1369440</v>
      </c>
      <c r="D947">
        <v>10.206</v>
      </c>
      <c r="E947">
        <v>19.100000000000001</v>
      </c>
      <c r="F947" s="2">
        <v>43251</v>
      </c>
      <c r="G947" s="3">
        <v>0.32293981481481482</v>
      </c>
      <c r="H947">
        <v>1369368</v>
      </c>
      <c r="I947">
        <v>10.731</v>
      </c>
      <c r="J947">
        <v>2.9</v>
      </c>
      <c r="L947" s="2">
        <v>43251</v>
      </c>
      <c r="M947" s="3">
        <v>0.32571759259259259</v>
      </c>
      <c r="N947">
        <v>1369608</v>
      </c>
      <c r="O947">
        <v>0.52200000000000024</v>
      </c>
    </row>
    <row r="948" spans="1:15">
      <c r="A948" s="2">
        <v>43251</v>
      </c>
      <c r="B948" s="3">
        <v>0.325162037037037</v>
      </c>
      <c r="C948">
        <v>1369560</v>
      </c>
      <c r="D948">
        <v>10.206</v>
      </c>
      <c r="E948">
        <v>19</v>
      </c>
      <c r="F948" s="2">
        <v>43251</v>
      </c>
      <c r="G948" s="3">
        <v>0.3243287037037037</v>
      </c>
      <c r="H948">
        <v>1369488</v>
      </c>
      <c r="I948">
        <v>10.725</v>
      </c>
      <c r="J948">
        <v>3.3</v>
      </c>
      <c r="L948" s="2">
        <v>43251</v>
      </c>
      <c r="M948" s="3">
        <v>0.32710648148148147</v>
      </c>
      <c r="N948">
        <v>1369728</v>
      </c>
      <c r="O948">
        <v>0.52500000000000036</v>
      </c>
    </row>
    <row r="949" spans="1:15">
      <c r="A949" s="2">
        <v>43251</v>
      </c>
      <c r="B949" s="3">
        <v>0.32655092592592594</v>
      </c>
      <c r="C949">
        <v>1369680</v>
      </c>
      <c r="D949">
        <v>10.206</v>
      </c>
      <c r="E949">
        <v>19</v>
      </c>
      <c r="F949" s="2">
        <v>43251</v>
      </c>
      <c r="G949" s="3">
        <v>0.32571759259259259</v>
      </c>
      <c r="H949">
        <v>1369608</v>
      </c>
      <c r="I949">
        <v>10.728</v>
      </c>
      <c r="J949">
        <v>3.4</v>
      </c>
      <c r="L949" s="2">
        <v>43251</v>
      </c>
      <c r="M949" s="3">
        <v>0.32849537037037035</v>
      </c>
      <c r="N949">
        <v>1369848</v>
      </c>
      <c r="O949">
        <v>0.53100000000000058</v>
      </c>
    </row>
    <row r="950" spans="1:15">
      <c r="A950" s="2">
        <v>43251</v>
      </c>
      <c r="B950" s="3">
        <v>0.32793981481481482</v>
      </c>
      <c r="C950">
        <v>1369800</v>
      </c>
      <c r="D950">
        <v>10.206</v>
      </c>
      <c r="E950">
        <v>19</v>
      </c>
      <c r="F950" s="2">
        <v>43251</v>
      </c>
      <c r="G950" s="3">
        <v>0.32710648148148147</v>
      </c>
      <c r="H950">
        <v>1369728</v>
      </c>
      <c r="I950">
        <v>10.731</v>
      </c>
      <c r="J950">
        <v>3.5</v>
      </c>
      <c r="L950" s="2">
        <v>43251</v>
      </c>
      <c r="M950" s="3">
        <v>0.32988425925925924</v>
      </c>
      <c r="N950">
        <v>1369968</v>
      </c>
      <c r="O950">
        <v>0.53700000000000081</v>
      </c>
    </row>
    <row r="951" spans="1:15">
      <c r="A951" s="2">
        <v>43251</v>
      </c>
      <c r="B951" s="3">
        <v>0.32932870370370371</v>
      </c>
      <c r="C951">
        <v>1369920</v>
      </c>
      <c r="D951">
        <v>10.206</v>
      </c>
      <c r="E951">
        <v>19</v>
      </c>
      <c r="F951" s="2">
        <v>43251</v>
      </c>
      <c r="G951" s="3">
        <v>0.32849537037037035</v>
      </c>
      <c r="H951">
        <v>1369848</v>
      </c>
      <c r="I951">
        <v>10.737</v>
      </c>
      <c r="J951">
        <v>3.4</v>
      </c>
      <c r="L951" s="2">
        <v>43251</v>
      </c>
      <c r="M951" s="3">
        <v>0.33127314814814818</v>
      </c>
      <c r="N951">
        <v>1370088</v>
      </c>
      <c r="O951">
        <v>0.53850000000000087</v>
      </c>
    </row>
    <row r="952" spans="1:15">
      <c r="A952" s="2">
        <v>43251</v>
      </c>
      <c r="B952" s="3">
        <v>0.33071759259259259</v>
      </c>
      <c r="C952">
        <v>1370040</v>
      </c>
      <c r="D952">
        <v>10.206</v>
      </c>
      <c r="E952">
        <v>19</v>
      </c>
      <c r="F952" s="2">
        <v>43251</v>
      </c>
      <c r="G952" s="3">
        <v>0.32988425925925924</v>
      </c>
      <c r="H952">
        <v>1369968</v>
      </c>
      <c r="I952">
        <v>10.743</v>
      </c>
      <c r="J952">
        <v>2.8</v>
      </c>
      <c r="L952" s="2">
        <v>43251</v>
      </c>
      <c r="M952" s="3">
        <v>0.33266203703703706</v>
      </c>
      <c r="N952">
        <v>1370208</v>
      </c>
      <c r="O952">
        <v>0.53550000000000075</v>
      </c>
    </row>
    <row r="953" spans="1:15">
      <c r="A953" s="2">
        <v>43251</v>
      </c>
      <c r="B953" s="3">
        <v>0.33210648148148147</v>
      </c>
      <c r="C953">
        <v>1370160</v>
      </c>
      <c r="D953">
        <v>10.202999999999999</v>
      </c>
      <c r="E953">
        <v>18.899999999999999</v>
      </c>
      <c r="F953" s="2">
        <v>43251</v>
      </c>
      <c r="G953" s="3">
        <v>0.33127314814814818</v>
      </c>
      <c r="H953">
        <v>1370088</v>
      </c>
      <c r="I953">
        <v>10.743</v>
      </c>
      <c r="J953">
        <v>2.7</v>
      </c>
      <c r="L953" s="2">
        <v>43251</v>
      </c>
      <c r="M953" s="3">
        <v>0.33405092592592589</v>
      </c>
      <c r="N953">
        <v>1370328</v>
      </c>
      <c r="O953">
        <v>0.53700000000000081</v>
      </c>
    </row>
    <row r="954" spans="1:15">
      <c r="A954" s="2">
        <v>43251</v>
      </c>
      <c r="B954" s="3">
        <v>0.33349537037037041</v>
      </c>
      <c r="C954">
        <v>1370280</v>
      </c>
      <c r="D954">
        <v>10.206</v>
      </c>
      <c r="E954">
        <v>18.899999999999999</v>
      </c>
      <c r="F954" s="2">
        <v>43251</v>
      </c>
      <c r="G954" s="3">
        <v>0.33266203703703706</v>
      </c>
      <c r="H954">
        <v>1370208</v>
      </c>
      <c r="I954">
        <v>10.74</v>
      </c>
      <c r="J954">
        <v>2.7</v>
      </c>
      <c r="L954" s="2">
        <v>43251</v>
      </c>
      <c r="M954" s="3">
        <v>0.33543981481481483</v>
      </c>
      <c r="N954">
        <v>1370448</v>
      </c>
      <c r="O954">
        <v>0.53850000000000087</v>
      </c>
    </row>
    <row r="955" spans="1:15">
      <c r="A955" s="2">
        <v>43251</v>
      </c>
      <c r="B955" s="3">
        <v>0.3348842592592593</v>
      </c>
      <c r="C955">
        <v>1370400</v>
      </c>
      <c r="D955">
        <v>10.206</v>
      </c>
      <c r="E955">
        <v>18.899999999999999</v>
      </c>
      <c r="F955" s="2">
        <v>43251</v>
      </c>
      <c r="G955" s="3">
        <v>0.33405092592592589</v>
      </c>
      <c r="H955">
        <v>1370328</v>
      </c>
      <c r="I955">
        <v>10.743</v>
      </c>
      <c r="J955">
        <v>2.7</v>
      </c>
      <c r="L955" s="2">
        <v>43251</v>
      </c>
      <c r="M955" s="3">
        <v>0.33682870370370371</v>
      </c>
      <c r="N955">
        <v>1370568</v>
      </c>
      <c r="O955">
        <v>0.54300000000000104</v>
      </c>
    </row>
    <row r="956" spans="1:15">
      <c r="A956" s="2">
        <v>43251</v>
      </c>
      <c r="B956" s="3">
        <v>0.33627314814814818</v>
      </c>
      <c r="C956">
        <v>1370520</v>
      </c>
      <c r="D956">
        <v>10.202999999999999</v>
      </c>
      <c r="E956">
        <v>18.8</v>
      </c>
      <c r="F956" s="2">
        <v>43251</v>
      </c>
      <c r="G956" s="3">
        <v>0.33543981481481483</v>
      </c>
      <c r="H956">
        <v>1370448</v>
      </c>
      <c r="I956">
        <v>10.743</v>
      </c>
      <c r="J956">
        <v>2.6</v>
      </c>
      <c r="L956" s="2">
        <v>43251</v>
      </c>
      <c r="M956" s="3">
        <v>0.3382175925925926</v>
      </c>
      <c r="N956">
        <v>1370688</v>
      </c>
      <c r="O956">
        <v>0.54300000000000104</v>
      </c>
    </row>
    <row r="957" spans="1:15">
      <c r="A957" s="2">
        <v>43251</v>
      </c>
      <c r="B957" s="3">
        <v>0.33766203703703707</v>
      </c>
      <c r="C957">
        <v>1370640</v>
      </c>
      <c r="D957">
        <v>10.202999999999999</v>
      </c>
      <c r="E957">
        <v>18.8</v>
      </c>
      <c r="F957" s="2">
        <v>43251</v>
      </c>
      <c r="G957" s="3">
        <v>0.33682870370370371</v>
      </c>
      <c r="H957">
        <v>1370568</v>
      </c>
      <c r="I957">
        <v>10.746</v>
      </c>
      <c r="J957">
        <v>2.7</v>
      </c>
      <c r="L957" s="2">
        <v>43251</v>
      </c>
      <c r="M957" s="3">
        <v>0.33960648148148148</v>
      </c>
      <c r="N957">
        <v>1370808</v>
      </c>
      <c r="O957">
        <v>0.54450000000000109</v>
      </c>
    </row>
    <row r="958" spans="1:15">
      <c r="A958" s="2">
        <v>43251</v>
      </c>
      <c r="B958" s="3">
        <v>0.33905092592592595</v>
      </c>
      <c r="C958">
        <v>1370760</v>
      </c>
      <c r="D958">
        <v>10.202999999999999</v>
      </c>
      <c r="E958">
        <v>18.8</v>
      </c>
      <c r="F958" s="2">
        <v>43251</v>
      </c>
      <c r="G958" s="3">
        <v>0.3382175925925926</v>
      </c>
      <c r="H958">
        <v>1370688</v>
      </c>
      <c r="I958">
        <v>10.746</v>
      </c>
      <c r="J958">
        <v>2.8</v>
      </c>
      <c r="L958" s="2">
        <v>43251</v>
      </c>
      <c r="M958" s="3">
        <v>0.34099537037037037</v>
      </c>
      <c r="N958">
        <v>1370928</v>
      </c>
      <c r="O958">
        <v>0.54600000000000115</v>
      </c>
    </row>
    <row r="959" spans="1:15">
      <c r="A959" s="2">
        <v>43251</v>
      </c>
      <c r="B959" s="3">
        <v>0.34043981481481483</v>
      </c>
      <c r="C959">
        <v>1370880</v>
      </c>
      <c r="D959">
        <v>10.206</v>
      </c>
      <c r="E959">
        <v>18.8</v>
      </c>
      <c r="F959" s="2">
        <v>43251</v>
      </c>
      <c r="G959" s="3">
        <v>0.33960648148148148</v>
      </c>
      <c r="H959">
        <v>1370808</v>
      </c>
      <c r="I959">
        <v>10.749000000000001</v>
      </c>
      <c r="J959">
        <v>2.8</v>
      </c>
      <c r="L959" s="2">
        <v>43251</v>
      </c>
      <c r="M959" s="3">
        <v>0.34238425925925925</v>
      </c>
      <c r="N959">
        <v>1371048</v>
      </c>
      <c r="O959">
        <v>0.54750000000000121</v>
      </c>
    </row>
    <row r="960" spans="1:15">
      <c r="A960" s="2">
        <v>43251</v>
      </c>
      <c r="B960" s="3">
        <v>0.34182870370370372</v>
      </c>
      <c r="C960">
        <v>1371000</v>
      </c>
      <c r="D960">
        <v>10.206</v>
      </c>
      <c r="E960">
        <v>18.8</v>
      </c>
      <c r="F960" s="2">
        <v>43251</v>
      </c>
      <c r="G960" s="3">
        <v>0.34099537037037037</v>
      </c>
      <c r="H960">
        <v>1370928</v>
      </c>
      <c r="I960">
        <v>10.752000000000001</v>
      </c>
      <c r="J960">
        <v>2.9</v>
      </c>
      <c r="L960" s="2">
        <v>43251</v>
      </c>
      <c r="M960" s="3">
        <v>0.34377314814814813</v>
      </c>
      <c r="N960">
        <v>1371168</v>
      </c>
      <c r="O960">
        <v>0.56099999999999994</v>
      </c>
    </row>
    <row r="961" spans="1:15">
      <c r="A961" s="2">
        <v>43251</v>
      </c>
      <c r="B961" s="3">
        <v>0.3432175925925926</v>
      </c>
      <c r="C961">
        <v>1371120</v>
      </c>
      <c r="D961">
        <v>10.202999999999999</v>
      </c>
      <c r="E961">
        <v>18.7</v>
      </c>
      <c r="F961" s="2">
        <v>43251</v>
      </c>
      <c r="G961" s="3">
        <v>0.34238425925925925</v>
      </c>
      <c r="H961">
        <v>1371048</v>
      </c>
      <c r="I961">
        <v>10.752000000000001</v>
      </c>
      <c r="J961">
        <v>2.9</v>
      </c>
      <c r="L961" s="2">
        <v>43251</v>
      </c>
      <c r="M961" s="3">
        <v>0.34516203703703702</v>
      </c>
      <c r="N961">
        <v>1371288</v>
      </c>
      <c r="O961">
        <v>0.56099999999999994</v>
      </c>
    </row>
    <row r="962" spans="1:15">
      <c r="A962" s="2">
        <v>43251</v>
      </c>
      <c r="B962" s="3">
        <v>0.34460648148148149</v>
      </c>
      <c r="C962">
        <v>1371240</v>
      </c>
      <c r="D962">
        <v>10.202999999999999</v>
      </c>
      <c r="E962">
        <v>18.7</v>
      </c>
      <c r="F962" s="2">
        <v>43251</v>
      </c>
      <c r="G962" s="3">
        <v>0.34377314814814813</v>
      </c>
      <c r="H962">
        <v>1371168</v>
      </c>
      <c r="I962">
        <v>10.763999999999999</v>
      </c>
      <c r="J962">
        <v>2.9</v>
      </c>
      <c r="L962" s="2">
        <v>43251</v>
      </c>
      <c r="M962" s="3">
        <v>0.3465509259259259</v>
      </c>
      <c r="N962">
        <v>1371408</v>
      </c>
      <c r="O962">
        <v>0.57000000000000028</v>
      </c>
    </row>
    <row r="963" spans="1:15">
      <c r="A963" s="2">
        <v>43251</v>
      </c>
      <c r="B963" s="3">
        <v>0.34599537037037037</v>
      </c>
      <c r="C963">
        <v>1371360</v>
      </c>
      <c r="D963">
        <v>10.202999999999999</v>
      </c>
      <c r="E963">
        <v>18.7</v>
      </c>
      <c r="F963" s="2">
        <v>43251</v>
      </c>
      <c r="G963" s="3">
        <v>0.34516203703703702</v>
      </c>
      <c r="H963">
        <v>1371288</v>
      </c>
      <c r="I963">
        <v>10.763999999999999</v>
      </c>
      <c r="J963">
        <v>2.8</v>
      </c>
      <c r="L963" s="2">
        <v>43251</v>
      </c>
      <c r="M963" s="3">
        <v>0.34793981481481479</v>
      </c>
      <c r="N963">
        <v>1371528</v>
      </c>
      <c r="O963">
        <v>0.55799999999999983</v>
      </c>
    </row>
    <row r="964" spans="1:15">
      <c r="A964" s="2">
        <v>43251</v>
      </c>
      <c r="B964" s="3">
        <v>0.34738425925925925</v>
      </c>
      <c r="C964">
        <v>1371480</v>
      </c>
      <c r="D964">
        <v>10.202999999999999</v>
      </c>
      <c r="E964">
        <v>18.600000000000001</v>
      </c>
      <c r="F964" s="2">
        <v>43251</v>
      </c>
      <c r="G964" s="3">
        <v>0.3465509259259259</v>
      </c>
      <c r="H964">
        <v>1371408</v>
      </c>
      <c r="I964">
        <v>10.773</v>
      </c>
      <c r="J964">
        <v>2.8</v>
      </c>
      <c r="L964" s="2">
        <v>43251</v>
      </c>
      <c r="M964" s="3">
        <v>0.34932870370370367</v>
      </c>
      <c r="N964">
        <v>1371648</v>
      </c>
      <c r="O964">
        <v>0.55499999999999972</v>
      </c>
    </row>
    <row r="965" spans="1:15">
      <c r="A965" s="2">
        <v>43251</v>
      </c>
      <c r="B965" s="3">
        <v>0.34877314814814814</v>
      </c>
      <c r="C965">
        <v>1371600</v>
      </c>
      <c r="D965">
        <v>10.202999999999999</v>
      </c>
      <c r="E965">
        <v>18.600000000000001</v>
      </c>
      <c r="F965" s="2">
        <v>43251</v>
      </c>
      <c r="G965" s="3">
        <v>0.34793981481481479</v>
      </c>
      <c r="H965">
        <v>1371528</v>
      </c>
      <c r="I965">
        <v>10.760999999999999</v>
      </c>
      <c r="J965">
        <v>2.8</v>
      </c>
      <c r="L965" s="2">
        <v>43251</v>
      </c>
      <c r="M965" s="3">
        <v>0.35071759259259255</v>
      </c>
      <c r="N965">
        <v>1371768</v>
      </c>
      <c r="O965">
        <v>0.5625</v>
      </c>
    </row>
    <row r="966" spans="1:15">
      <c r="A966" s="2">
        <v>43251</v>
      </c>
      <c r="B966" s="3">
        <v>0.35016203703703702</v>
      </c>
      <c r="C966">
        <v>1371720</v>
      </c>
      <c r="D966">
        <v>10.202999999999999</v>
      </c>
      <c r="E966">
        <v>18.600000000000001</v>
      </c>
      <c r="F966" s="2">
        <v>43251</v>
      </c>
      <c r="G966" s="3">
        <v>0.34932870370370367</v>
      </c>
      <c r="H966">
        <v>1371648</v>
      </c>
      <c r="I966">
        <v>10.757999999999999</v>
      </c>
      <c r="J966">
        <v>2.7</v>
      </c>
      <c r="L966" s="2">
        <v>43251</v>
      </c>
      <c r="M966" s="3">
        <v>0.35210648148148144</v>
      </c>
      <c r="N966">
        <v>1371888</v>
      </c>
      <c r="O966">
        <v>0.5625</v>
      </c>
    </row>
    <row r="967" spans="1:15">
      <c r="A967" s="2">
        <v>43251</v>
      </c>
      <c r="B967" s="3">
        <v>0.35155092592592596</v>
      </c>
      <c r="C967">
        <v>1371840</v>
      </c>
      <c r="D967">
        <v>10.199999999999999</v>
      </c>
      <c r="E967">
        <v>18.5</v>
      </c>
      <c r="F967" s="2">
        <v>43251</v>
      </c>
      <c r="G967" s="3">
        <v>0.35071759259259255</v>
      </c>
      <c r="H967">
        <v>1371768</v>
      </c>
      <c r="I967">
        <v>10.763999999999999</v>
      </c>
      <c r="J967">
        <v>2.7</v>
      </c>
      <c r="L967" s="2">
        <v>43251</v>
      </c>
      <c r="M967" s="3">
        <v>0.35349537037037032</v>
      </c>
      <c r="N967">
        <v>1372008</v>
      </c>
      <c r="O967">
        <v>0.56700000000000017</v>
      </c>
    </row>
    <row r="968" spans="1:15">
      <c r="A968" s="2">
        <v>43251</v>
      </c>
      <c r="B968" s="3">
        <v>0.35293981481481485</v>
      </c>
      <c r="C968">
        <v>1371960</v>
      </c>
      <c r="D968">
        <v>10.202999999999999</v>
      </c>
      <c r="E968">
        <v>18.5</v>
      </c>
      <c r="F968" s="2">
        <v>43251</v>
      </c>
      <c r="G968" s="3">
        <v>0.35210648148148144</v>
      </c>
      <c r="H968">
        <v>1371888</v>
      </c>
      <c r="I968">
        <v>10.763999999999999</v>
      </c>
      <c r="J968">
        <v>2.8</v>
      </c>
      <c r="L968" s="2">
        <v>43251</v>
      </c>
      <c r="M968" s="3">
        <v>0.35488425925925932</v>
      </c>
      <c r="N968">
        <v>1372128</v>
      </c>
      <c r="O968">
        <v>0.57900000000000063</v>
      </c>
    </row>
    <row r="969" spans="1:15">
      <c r="A969" s="2">
        <v>43251</v>
      </c>
      <c r="B969" s="3">
        <v>0.35432870370370373</v>
      </c>
      <c r="C969">
        <v>1372080</v>
      </c>
      <c r="D969">
        <v>10.202999999999999</v>
      </c>
      <c r="E969">
        <v>18.5</v>
      </c>
      <c r="F969" s="2">
        <v>43251</v>
      </c>
      <c r="G969" s="3">
        <v>0.35349537037037032</v>
      </c>
      <c r="H969">
        <v>1372008</v>
      </c>
      <c r="I969">
        <v>10.77</v>
      </c>
      <c r="J969">
        <v>2.9</v>
      </c>
      <c r="L969" s="2">
        <v>43251</v>
      </c>
      <c r="M969" s="3">
        <v>0.3562731481481482</v>
      </c>
      <c r="N969">
        <v>1372248</v>
      </c>
      <c r="O969">
        <v>0.57600000000000051</v>
      </c>
    </row>
    <row r="970" spans="1:15">
      <c r="A970" s="2">
        <v>43251</v>
      </c>
      <c r="B970" s="3">
        <v>0.35571759259259261</v>
      </c>
      <c r="C970">
        <v>1372200</v>
      </c>
      <c r="D970">
        <v>10.202999999999999</v>
      </c>
      <c r="E970">
        <v>18.5</v>
      </c>
      <c r="F970" s="2">
        <v>43251</v>
      </c>
      <c r="G970" s="3">
        <v>0.35488425925925932</v>
      </c>
      <c r="H970">
        <v>1372128</v>
      </c>
      <c r="I970">
        <v>10.782</v>
      </c>
      <c r="J970">
        <v>2.8</v>
      </c>
      <c r="L970" s="2">
        <v>43251</v>
      </c>
      <c r="M970" s="3">
        <v>0.35766203703703708</v>
      </c>
      <c r="N970">
        <v>1372368</v>
      </c>
      <c r="O970">
        <v>0.5730000000000004</v>
      </c>
    </row>
    <row r="971" spans="1:15">
      <c r="A971" s="2">
        <v>43251</v>
      </c>
      <c r="B971" s="3">
        <v>0.3571064814814815</v>
      </c>
      <c r="C971">
        <v>1372320</v>
      </c>
      <c r="D971">
        <v>10.202999999999999</v>
      </c>
      <c r="E971">
        <v>18.399999999999999</v>
      </c>
      <c r="F971" s="2">
        <v>43251</v>
      </c>
      <c r="G971" s="3">
        <v>0.3562731481481482</v>
      </c>
      <c r="H971">
        <v>1372248</v>
      </c>
      <c r="I971">
        <v>10.779</v>
      </c>
      <c r="J971">
        <v>2.8</v>
      </c>
      <c r="L971" s="2">
        <v>43251</v>
      </c>
      <c r="M971" s="3">
        <v>0.35905092592592597</v>
      </c>
      <c r="N971">
        <v>1372488</v>
      </c>
      <c r="O971">
        <v>0.57900000000000063</v>
      </c>
    </row>
    <row r="972" spans="1:15">
      <c r="A972" s="2">
        <v>43251</v>
      </c>
      <c r="B972" s="3">
        <v>0.35849537037037038</v>
      </c>
      <c r="C972">
        <v>1372440</v>
      </c>
      <c r="D972">
        <v>10.202999999999999</v>
      </c>
      <c r="E972">
        <v>18.399999999999999</v>
      </c>
      <c r="F972" s="2">
        <v>43251</v>
      </c>
      <c r="G972" s="3">
        <v>0.35766203703703708</v>
      </c>
      <c r="H972">
        <v>1372368</v>
      </c>
      <c r="I972">
        <v>10.776</v>
      </c>
      <c r="J972">
        <v>2.9</v>
      </c>
      <c r="L972" s="2">
        <v>43251</v>
      </c>
      <c r="M972" s="3">
        <v>0.36043981481481485</v>
      </c>
      <c r="N972">
        <v>1372608</v>
      </c>
      <c r="O972">
        <v>0.57600000000000051</v>
      </c>
    </row>
    <row r="973" spans="1:15">
      <c r="A973" s="2">
        <v>43251</v>
      </c>
      <c r="B973" s="3">
        <v>0.35988425925925926</v>
      </c>
      <c r="C973">
        <v>1372560</v>
      </c>
      <c r="D973">
        <v>10.202999999999999</v>
      </c>
      <c r="E973">
        <v>18.399999999999999</v>
      </c>
      <c r="F973" s="2">
        <v>43251</v>
      </c>
      <c r="G973" s="3">
        <v>0.35905092592592597</v>
      </c>
      <c r="H973">
        <v>1372488</v>
      </c>
      <c r="I973">
        <v>10.782</v>
      </c>
      <c r="J973">
        <v>2.9</v>
      </c>
      <c r="L973" s="2">
        <v>43251</v>
      </c>
      <c r="M973" s="3">
        <v>0.36182870370370374</v>
      </c>
      <c r="N973">
        <v>1372728</v>
      </c>
      <c r="O973">
        <v>0.58200000000000074</v>
      </c>
    </row>
    <row r="974" spans="1:15">
      <c r="A974" s="2">
        <v>43251</v>
      </c>
      <c r="B974" s="3">
        <v>0.36127314814814815</v>
      </c>
      <c r="C974">
        <v>1372680</v>
      </c>
      <c r="D974">
        <v>10.202999999999999</v>
      </c>
      <c r="E974">
        <v>18.399999999999999</v>
      </c>
      <c r="F974" s="2">
        <v>43251</v>
      </c>
      <c r="G974" s="3">
        <v>0.36043981481481485</v>
      </c>
      <c r="H974">
        <v>1372608</v>
      </c>
      <c r="I974">
        <v>10.779</v>
      </c>
      <c r="J974">
        <v>2.8</v>
      </c>
      <c r="L974" s="2">
        <v>43251</v>
      </c>
      <c r="M974" s="3">
        <v>0.36321759259259262</v>
      </c>
      <c r="N974">
        <v>1372848</v>
      </c>
      <c r="O974">
        <v>0.57600000000000051</v>
      </c>
    </row>
    <row r="975" spans="1:15">
      <c r="A975" s="2">
        <v>43251</v>
      </c>
      <c r="B975" s="3">
        <v>0.36266203703703703</v>
      </c>
      <c r="C975">
        <v>1372800</v>
      </c>
      <c r="D975">
        <v>10.202999999999999</v>
      </c>
      <c r="E975">
        <v>18.3</v>
      </c>
      <c r="F975" s="2">
        <v>43251</v>
      </c>
      <c r="G975" s="3">
        <v>0.36182870370370374</v>
      </c>
      <c r="H975">
        <v>1372728</v>
      </c>
      <c r="I975">
        <v>10.785</v>
      </c>
      <c r="J975">
        <v>2.9</v>
      </c>
      <c r="L975" s="2">
        <v>43251</v>
      </c>
      <c r="M975" s="3">
        <v>0.3646064814814815</v>
      </c>
      <c r="N975">
        <v>1372968</v>
      </c>
      <c r="O975">
        <v>0.56850000000000023</v>
      </c>
    </row>
    <row r="976" spans="1:15">
      <c r="A976" s="2">
        <v>43251</v>
      </c>
      <c r="B976" s="3">
        <v>0.36405092592592592</v>
      </c>
      <c r="C976">
        <v>1372920</v>
      </c>
      <c r="D976">
        <v>10.202999999999999</v>
      </c>
      <c r="E976">
        <v>18.3</v>
      </c>
      <c r="F976" s="2">
        <v>43251</v>
      </c>
      <c r="G976" s="3">
        <v>0.36321759259259262</v>
      </c>
      <c r="H976">
        <v>1372848</v>
      </c>
      <c r="I976">
        <v>10.779</v>
      </c>
      <c r="J976">
        <v>2.9</v>
      </c>
      <c r="L976" s="2">
        <v>43251</v>
      </c>
      <c r="M976" s="3">
        <v>0.36599537037037039</v>
      </c>
      <c r="N976">
        <v>1373088</v>
      </c>
      <c r="O976">
        <v>0.6014999999999997</v>
      </c>
    </row>
    <row r="977" spans="1:15">
      <c r="A977" s="2">
        <v>43251</v>
      </c>
      <c r="B977" s="3">
        <v>0.3654398148148148</v>
      </c>
      <c r="C977">
        <v>1373040</v>
      </c>
      <c r="D977">
        <v>10.206</v>
      </c>
      <c r="E977">
        <v>18.3</v>
      </c>
      <c r="F977" s="2">
        <v>43251</v>
      </c>
      <c r="G977" s="3">
        <v>0.3646064814814815</v>
      </c>
      <c r="H977">
        <v>1372968</v>
      </c>
      <c r="I977">
        <v>10.773</v>
      </c>
      <c r="J977">
        <v>2.9</v>
      </c>
      <c r="L977" s="2">
        <v>43251</v>
      </c>
      <c r="M977" s="3">
        <v>0.36738425925925927</v>
      </c>
      <c r="N977">
        <v>1373208</v>
      </c>
      <c r="O977">
        <v>0.59100000000000108</v>
      </c>
    </row>
    <row r="978" spans="1:15">
      <c r="A978" s="2">
        <v>43251</v>
      </c>
      <c r="B978" s="3">
        <v>0.36682870370370368</v>
      </c>
      <c r="C978">
        <v>1373160</v>
      </c>
      <c r="D978">
        <v>10.202999999999999</v>
      </c>
      <c r="E978">
        <v>18.2</v>
      </c>
      <c r="F978" s="2">
        <v>43251</v>
      </c>
      <c r="G978" s="3">
        <v>0.36599537037037039</v>
      </c>
      <c r="H978">
        <v>1373088</v>
      </c>
      <c r="I978">
        <v>10.805999999999999</v>
      </c>
      <c r="J978">
        <v>2.9</v>
      </c>
      <c r="L978" s="2">
        <v>43251</v>
      </c>
      <c r="M978" s="3">
        <v>0.36877314814814816</v>
      </c>
      <c r="N978">
        <v>1373328</v>
      </c>
      <c r="O978">
        <v>0.58650000000000091</v>
      </c>
    </row>
    <row r="979" spans="1:15">
      <c r="A979" s="2">
        <v>43251</v>
      </c>
      <c r="B979" s="3">
        <v>0.36821759259259257</v>
      </c>
      <c r="C979">
        <v>1373280</v>
      </c>
      <c r="D979">
        <v>10.202999999999999</v>
      </c>
      <c r="E979">
        <v>18.2</v>
      </c>
      <c r="F979" s="2">
        <v>43251</v>
      </c>
      <c r="G979" s="3">
        <v>0.36738425925925927</v>
      </c>
      <c r="H979">
        <v>1373208</v>
      </c>
      <c r="I979">
        <v>10.794</v>
      </c>
      <c r="J979">
        <v>2.9</v>
      </c>
      <c r="L979" s="2">
        <v>43251</v>
      </c>
      <c r="M979" s="3">
        <v>0.37016203703703704</v>
      </c>
      <c r="N979">
        <v>1373448</v>
      </c>
      <c r="O979">
        <v>0.59400000000000119</v>
      </c>
    </row>
    <row r="980" spans="1:15">
      <c r="A980" s="2">
        <v>43251</v>
      </c>
      <c r="B980" s="3">
        <v>0.36960648148148145</v>
      </c>
      <c r="C980">
        <v>1373400</v>
      </c>
      <c r="D980">
        <v>10.206</v>
      </c>
      <c r="E980">
        <v>18.2</v>
      </c>
      <c r="F980" s="2">
        <v>43251</v>
      </c>
      <c r="G980" s="3">
        <v>0.36877314814814816</v>
      </c>
      <c r="H980">
        <v>1373328</v>
      </c>
      <c r="I980">
        <v>10.791</v>
      </c>
      <c r="J980">
        <v>2.9</v>
      </c>
      <c r="L980" s="2">
        <v>43251</v>
      </c>
      <c r="M980" s="3">
        <v>0.37155092592592592</v>
      </c>
      <c r="N980">
        <v>1373568</v>
      </c>
      <c r="O980">
        <v>0.60599999999999987</v>
      </c>
    </row>
    <row r="981" spans="1:15">
      <c r="A981" s="2">
        <v>43251</v>
      </c>
      <c r="B981" s="3">
        <v>0.37099537037037034</v>
      </c>
      <c r="C981">
        <v>1373520</v>
      </c>
      <c r="D981">
        <v>10.206</v>
      </c>
      <c r="E981">
        <v>18.2</v>
      </c>
      <c r="F981" s="2">
        <v>43251</v>
      </c>
      <c r="G981" s="3">
        <v>0.37016203703703704</v>
      </c>
      <c r="H981">
        <v>1373448</v>
      </c>
      <c r="I981">
        <v>10.8</v>
      </c>
      <c r="J981">
        <v>2.9</v>
      </c>
      <c r="L981" s="2">
        <v>43251</v>
      </c>
      <c r="M981" s="3">
        <v>0.37293981481481481</v>
      </c>
      <c r="N981">
        <v>1373688</v>
      </c>
      <c r="O981">
        <v>0.59550000000000125</v>
      </c>
    </row>
    <row r="982" spans="1:15">
      <c r="A982" s="2">
        <v>43251</v>
      </c>
      <c r="B982" s="3">
        <v>0.37238425925925928</v>
      </c>
      <c r="C982">
        <v>1373640</v>
      </c>
      <c r="D982">
        <v>10.206</v>
      </c>
      <c r="E982">
        <v>18.2</v>
      </c>
      <c r="F982" s="2">
        <v>43251</v>
      </c>
      <c r="G982" s="3">
        <v>0.37155092592592592</v>
      </c>
      <c r="H982">
        <v>1373568</v>
      </c>
      <c r="I982">
        <v>10.811999999999999</v>
      </c>
      <c r="J982">
        <v>2.9</v>
      </c>
      <c r="L982" s="2">
        <v>43251</v>
      </c>
      <c r="M982" s="3">
        <v>0.37432870370370369</v>
      </c>
      <c r="N982">
        <v>1373808</v>
      </c>
      <c r="O982">
        <v>0.61500000000000021</v>
      </c>
    </row>
    <row r="983" spans="1:15">
      <c r="A983" s="2">
        <v>43251</v>
      </c>
      <c r="B983" s="3">
        <v>0.37377314814814816</v>
      </c>
      <c r="C983">
        <v>1373760</v>
      </c>
      <c r="D983">
        <v>10.202999999999999</v>
      </c>
      <c r="E983">
        <v>18.100000000000001</v>
      </c>
      <c r="F983" s="2">
        <v>43251</v>
      </c>
      <c r="G983" s="3">
        <v>0.37293981481481481</v>
      </c>
      <c r="H983">
        <v>1373688</v>
      </c>
      <c r="I983">
        <v>10.8</v>
      </c>
      <c r="J983">
        <v>2.9</v>
      </c>
      <c r="L983" s="2">
        <v>43251</v>
      </c>
      <c r="M983" s="3">
        <v>0.37571759259259258</v>
      </c>
      <c r="N983">
        <v>1373928</v>
      </c>
      <c r="O983">
        <v>0.60449999999999982</v>
      </c>
    </row>
    <row r="984" spans="1:15">
      <c r="A984" s="2">
        <v>43251</v>
      </c>
      <c r="B984" s="3">
        <v>0.37516203703703704</v>
      </c>
      <c r="C984">
        <v>1373880</v>
      </c>
      <c r="D984">
        <v>10.202999999999999</v>
      </c>
      <c r="E984">
        <v>18.100000000000001</v>
      </c>
      <c r="F984" s="2">
        <v>43251</v>
      </c>
      <c r="G984" s="3">
        <v>0.37432870370370369</v>
      </c>
      <c r="H984">
        <v>1373808</v>
      </c>
      <c r="I984">
        <v>10.818</v>
      </c>
      <c r="J984">
        <v>2.9</v>
      </c>
      <c r="L984" s="2">
        <v>43251</v>
      </c>
      <c r="M984" s="3">
        <v>0.37710648148148151</v>
      </c>
      <c r="N984">
        <v>1374048</v>
      </c>
      <c r="O984">
        <v>0.61500000000000021</v>
      </c>
    </row>
    <row r="985" spans="1:15">
      <c r="A985" s="2">
        <v>43251</v>
      </c>
      <c r="B985" s="3">
        <v>0.37655092592592593</v>
      </c>
      <c r="C985">
        <v>1374000</v>
      </c>
      <c r="D985">
        <v>10.206</v>
      </c>
      <c r="E985">
        <v>18.100000000000001</v>
      </c>
      <c r="F985" s="2">
        <v>43251</v>
      </c>
      <c r="G985" s="3">
        <v>0.37571759259259258</v>
      </c>
      <c r="H985">
        <v>1373928</v>
      </c>
      <c r="I985">
        <v>10.808999999999999</v>
      </c>
      <c r="J985">
        <v>2.9</v>
      </c>
      <c r="L985" s="2">
        <v>43251</v>
      </c>
      <c r="M985" s="3">
        <v>0.3784953703703704</v>
      </c>
      <c r="N985">
        <v>1374168</v>
      </c>
      <c r="O985">
        <v>0.60599999999999987</v>
      </c>
    </row>
    <row r="986" spans="1:15">
      <c r="A986" s="2">
        <v>43251</v>
      </c>
      <c r="B986" s="3">
        <v>0.37793981481481481</v>
      </c>
      <c r="C986">
        <v>1374120</v>
      </c>
      <c r="D986">
        <v>10.206</v>
      </c>
      <c r="E986">
        <v>18.100000000000001</v>
      </c>
      <c r="F986" s="2">
        <v>43251</v>
      </c>
      <c r="G986" s="3">
        <v>0.37710648148148151</v>
      </c>
      <c r="H986">
        <v>1374048</v>
      </c>
      <c r="I986">
        <v>10.821</v>
      </c>
      <c r="J986">
        <v>2.9</v>
      </c>
      <c r="L986" s="2">
        <v>43251</v>
      </c>
      <c r="M986" s="3">
        <v>0.37988425925925928</v>
      </c>
      <c r="N986">
        <v>1374288</v>
      </c>
      <c r="O986">
        <v>0.6120000000000001</v>
      </c>
    </row>
    <row r="987" spans="1:15">
      <c r="A987" s="2">
        <v>43251</v>
      </c>
      <c r="B987" s="3">
        <v>0.3793287037037037</v>
      </c>
      <c r="C987">
        <v>1374240</v>
      </c>
      <c r="D987">
        <v>10.206</v>
      </c>
      <c r="E987">
        <v>18.100000000000001</v>
      </c>
      <c r="F987" s="2">
        <v>43251</v>
      </c>
      <c r="G987" s="3">
        <v>0.3784953703703704</v>
      </c>
      <c r="H987">
        <v>1374168</v>
      </c>
      <c r="I987">
        <v>10.811999999999999</v>
      </c>
      <c r="J987">
        <v>2.9</v>
      </c>
      <c r="L987" s="2">
        <v>43251</v>
      </c>
      <c r="M987" s="3">
        <v>0.38127314814814817</v>
      </c>
      <c r="N987">
        <v>1374408</v>
      </c>
      <c r="O987">
        <v>0.62400000000000055</v>
      </c>
    </row>
    <row r="988" spans="1:15">
      <c r="A988" s="2">
        <v>43251</v>
      </c>
      <c r="B988" s="3">
        <v>0.38071759259259258</v>
      </c>
      <c r="C988">
        <v>1374360</v>
      </c>
      <c r="D988">
        <v>10.206</v>
      </c>
      <c r="E988">
        <v>18</v>
      </c>
      <c r="F988" s="2">
        <v>43251</v>
      </c>
      <c r="G988" s="3">
        <v>0.37988425925925928</v>
      </c>
      <c r="H988">
        <v>1374288</v>
      </c>
      <c r="I988">
        <v>10.818</v>
      </c>
      <c r="J988">
        <v>2.9</v>
      </c>
      <c r="L988" s="2">
        <v>43251</v>
      </c>
      <c r="M988" s="3">
        <v>0.38266203703703705</v>
      </c>
      <c r="N988">
        <v>1374528</v>
      </c>
      <c r="O988">
        <v>0.59999999999999964</v>
      </c>
    </row>
    <row r="989" spans="1:15">
      <c r="A989" s="2">
        <v>43251</v>
      </c>
      <c r="B989" s="3">
        <v>0.38210648148148146</v>
      </c>
      <c r="C989">
        <v>1374480</v>
      </c>
      <c r="D989">
        <v>10.206</v>
      </c>
      <c r="E989">
        <v>18</v>
      </c>
      <c r="F989" s="2">
        <v>43251</v>
      </c>
      <c r="G989" s="3">
        <v>0.38127314814814817</v>
      </c>
      <c r="H989">
        <v>1374408</v>
      </c>
      <c r="I989">
        <v>10.83</v>
      </c>
      <c r="J989">
        <v>2.9</v>
      </c>
      <c r="L989" s="2">
        <v>43251</v>
      </c>
      <c r="M989" s="3">
        <v>0.38405092592592593</v>
      </c>
      <c r="N989">
        <v>1374648</v>
      </c>
      <c r="O989">
        <v>0.62400000000000055</v>
      </c>
    </row>
    <row r="990" spans="1:15">
      <c r="A990" s="2">
        <v>43251</v>
      </c>
      <c r="B990" s="3">
        <v>0.38349537037037035</v>
      </c>
      <c r="C990">
        <v>1374600</v>
      </c>
      <c r="D990">
        <v>10.206</v>
      </c>
      <c r="E990">
        <v>18</v>
      </c>
      <c r="F990" s="2">
        <v>43251</v>
      </c>
      <c r="G990" s="3">
        <v>0.38266203703703705</v>
      </c>
      <c r="H990">
        <v>1374528</v>
      </c>
      <c r="I990">
        <v>10.805999999999999</v>
      </c>
      <c r="J990">
        <v>2.9</v>
      </c>
      <c r="L990" s="2">
        <v>43251</v>
      </c>
      <c r="M990" s="3">
        <v>0.38543981481481482</v>
      </c>
      <c r="N990">
        <v>1374768</v>
      </c>
      <c r="O990">
        <v>0.62100000000000044</v>
      </c>
    </row>
    <row r="991" spans="1:15">
      <c r="A991" s="2">
        <v>43251</v>
      </c>
      <c r="B991" s="3">
        <v>0.38488425925925923</v>
      </c>
      <c r="C991">
        <v>1374720</v>
      </c>
      <c r="D991">
        <v>10.206</v>
      </c>
      <c r="E991">
        <v>18</v>
      </c>
      <c r="F991" s="2">
        <v>43251</v>
      </c>
      <c r="G991" s="3">
        <v>0.38405092592592593</v>
      </c>
      <c r="H991">
        <v>1374648</v>
      </c>
      <c r="I991">
        <v>10.83</v>
      </c>
      <c r="J991">
        <v>2.9</v>
      </c>
      <c r="L991" s="2">
        <v>43251</v>
      </c>
      <c r="M991" s="3">
        <v>0.3868287037037037</v>
      </c>
      <c r="N991">
        <v>1374888</v>
      </c>
      <c r="O991">
        <v>0.62700000000000067</v>
      </c>
    </row>
    <row r="992" spans="1:15">
      <c r="A992" s="2">
        <v>43251</v>
      </c>
      <c r="B992" s="3">
        <v>0.38627314814814812</v>
      </c>
      <c r="C992">
        <v>1374840</v>
      </c>
      <c r="D992">
        <v>10.206</v>
      </c>
      <c r="E992">
        <v>18</v>
      </c>
      <c r="F992" s="2">
        <v>43251</v>
      </c>
      <c r="G992" s="3">
        <v>0.38543981481481482</v>
      </c>
      <c r="H992">
        <v>1374768</v>
      </c>
      <c r="I992">
        <v>10.827</v>
      </c>
      <c r="J992">
        <v>2.9</v>
      </c>
      <c r="L992" s="2">
        <v>43251</v>
      </c>
      <c r="M992" s="3">
        <v>0.38821759259259259</v>
      </c>
      <c r="N992">
        <v>1375008</v>
      </c>
      <c r="O992">
        <v>0.62700000000000067</v>
      </c>
    </row>
    <row r="993" spans="1:15">
      <c r="A993" s="2">
        <v>43251</v>
      </c>
      <c r="B993" s="3">
        <v>0.387662037037037</v>
      </c>
      <c r="C993">
        <v>1374960</v>
      </c>
      <c r="D993">
        <v>10.206</v>
      </c>
      <c r="E993">
        <v>18</v>
      </c>
      <c r="F993" s="2">
        <v>43251</v>
      </c>
      <c r="G993" s="3">
        <v>0.3868287037037037</v>
      </c>
      <c r="H993">
        <v>1374888</v>
      </c>
      <c r="I993">
        <v>10.833</v>
      </c>
      <c r="J993">
        <v>2.9</v>
      </c>
      <c r="L993" s="2">
        <v>43251</v>
      </c>
      <c r="M993" s="3">
        <v>0.38960648148148147</v>
      </c>
      <c r="N993">
        <v>1375128</v>
      </c>
      <c r="O993">
        <v>0.64650000000000141</v>
      </c>
    </row>
    <row r="994" spans="1:15">
      <c r="A994" s="2">
        <v>43251</v>
      </c>
      <c r="B994" s="3">
        <v>0.38905092592592588</v>
      </c>
      <c r="C994">
        <v>1375080</v>
      </c>
      <c r="D994">
        <v>10.206</v>
      </c>
      <c r="E994">
        <v>18</v>
      </c>
      <c r="F994" s="2">
        <v>43251</v>
      </c>
      <c r="G994" s="3">
        <v>0.38821759259259259</v>
      </c>
      <c r="H994">
        <v>1375008</v>
      </c>
      <c r="I994">
        <v>10.833</v>
      </c>
      <c r="J994">
        <v>2.9</v>
      </c>
      <c r="L994" s="2">
        <v>43251</v>
      </c>
      <c r="M994" s="3">
        <v>0.39099537037037035</v>
      </c>
      <c r="N994">
        <v>1375248</v>
      </c>
      <c r="O994">
        <v>0.61500000000000021</v>
      </c>
    </row>
    <row r="995" spans="1:15">
      <c r="A995" s="2">
        <v>43251</v>
      </c>
      <c r="B995" s="3">
        <v>0.39043981481481477</v>
      </c>
      <c r="C995">
        <v>1375200</v>
      </c>
      <c r="D995">
        <v>10.202999999999999</v>
      </c>
      <c r="E995">
        <v>17.899999999999999</v>
      </c>
      <c r="F995" s="2">
        <v>43251</v>
      </c>
      <c r="G995" s="3">
        <v>0.38960648148148147</v>
      </c>
      <c r="H995">
        <v>1375128</v>
      </c>
      <c r="I995">
        <v>10.851000000000001</v>
      </c>
      <c r="J995">
        <v>2.9</v>
      </c>
      <c r="L995" s="2">
        <v>43251</v>
      </c>
      <c r="M995" s="3">
        <v>0.39238425925925924</v>
      </c>
      <c r="N995">
        <v>1375368</v>
      </c>
      <c r="O995">
        <v>0.61800000000000033</v>
      </c>
    </row>
    <row r="996" spans="1:15">
      <c r="A996" s="2">
        <v>43251</v>
      </c>
      <c r="B996" s="3">
        <v>0.39182870370370365</v>
      </c>
      <c r="C996">
        <v>1375320</v>
      </c>
      <c r="D996">
        <v>10.202999999999999</v>
      </c>
      <c r="E996">
        <v>17.899999999999999</v>
      </c>
      <c r="F996" s="2">
        <v>43251</v>
      </c>
      <c r="G996" s="3">
        <v>0.39099537037037035</v>
      </c>
      <c r="H996">
        <v>1375248</v>
      </c>
      <c r="I996">
        <v>10.818</v>
      </c>
      <c r="J996">
        <v>2.9</v>
      </c>
      <c r="L996" s="2">
        <v>43251</v>
      </c>
      <c r="M996" s="3">
        <v>0.39377314814814812</v>
      </c>
      <c r="N996">
        <v>1375488</v>
      </c>
      <c r="O996">
        <v>0.64050000000000118</v>
      </c>
    </row>
    <row r="997" spans="1:15">
      <c r="A997" s="2">
        <v>43251</v>
      </c>
      <c r="B997" s="3">
        <v>0.39321759259259265</v>
      </c>
      <c r="C997">
        <v>1375440</v>
      </c>
      <c r="D997">
        <v>10.202999999999999</v>
      </c>
      <c r="E997">
        <v>17.899999999999999</v>
      </c>
      <c r="F997" s="2">
        <v>43251</v>
      </c>
      <c r="G997" s="3">
        <v>0.39238425925925924</v>
      </c>
      <c r="H997">
        <v>1375368</v>
      </c>
      <c r="I997">
        <v>10.821</v>
      </c>
      <c r="J997">
        <v>2.9</v>
      </c>
      <c r="L997" s="2">
        <v>43251</v>
      </c>
      <c r="M997" s="3">
        <v>0.39516203703703701</v>
      </c>
      <c r="N997">
        <v>1375608</v>
      </c>
      <c r="O997">
        <v>0.64799999999999969</v>
      </c>
    </row>
    <row r="998" spans="1:15">
      <c r="A998" s="2">
        <v>43251</v>
      </c>
      <c r="B998" s="3">
        <v>0.39460648148148153</v>
      </c>
      <c r="C998">
        <v>1375560</v>
      </c>
      <c r="D998">
        <v>10.206</v>
      </c>
      <c r="E998">
        <v>17.899999999999999</v>
      </c>
      <c r="F998" s="2">
        <v>43251</v>
      </c>
      <c r="G998" s="3">
        <v>0.39377314814814812</v>
      </c>
      <c r="H998">
        <v>1375488</v>
      </c>
      <c r="I998">
        <v>10.845000000000001</v>
      </c>
      <c r="J998">
        <v>2.9</v>
      </c>
      <c r="L998" s="2">
        <v>43251</v>
      </c>
      <c r="M998" s="3">
        <v>0.39655092592592595</v>
      </c>
      <c r="N998">
        <v>1375728</v>
      </c>
      <c r="O998">
        <v>0.63900000000000112</v>
      </c>
    </row>
    <row r="999" spans="1:15">
      <c r="A999" s="2">
        <v>43251</v>
      </c>
      <c r="B999" s="3">
        <v>0.39599537037037041</v>
      </c>
      <c r="C999">
        <v>1375680</v>
      </c>
      <c r="D999">
        <v>10.206</v>
      </c>
      <c r="E999">
        <v>17.899999999999999</v>
      </c>
      <c r="F999" s="2">
        <v>43251</v>
      </c>
      <c r="G999" s="3">
        <v>0.39516203703703701</v>
      </c>
      <c r="H999">
        <v>1375608</v>
      </c>
      <c r="I999">
        <v>10.853999999999999</v>
      </c>
      <c r="J999">
        <v>2.9</v>
      </c>
      <c r="L999" s="2">
        <v>43251</v>
      </c>
      <c r="M999" s="3">
        <v>0.39793981481481483</v>
      </c>
      <c r="N999">
        <v>1375848</v>
      </c>
      <c r="O999">
        <v>0.64500000000000135</v>
      </c>
    </row>
    <row r="1000" spans="1:15">
      <c r="A1000" s="2">
        <v>43251</v>
      </c>
      <c r="B1000" s="3">
        <v>0.3973842592592593</v>
      </c>
      <c r="C1000">
        <v>1375800</v>
      </c>
      <c r="D1000">
        <v>10.206</v>
      </c>
      <c r="E1000">
        <v>17.899999999999999</v>
      </c>
      <c r="F1000" s="2">
        <v>43251</v>
      </c>
      <c r="G1000" s="3">
        <v>0.39655092592592595</v>
      </c>
      <c r="H1000">
        <v>1375728</v>
      </c>
      <c r="I1000">
        <v>10.845000000000001</v>
      </c>
      <c r="J1000">
        <v>2.9</v>
      </c>
      <c r="L1000" s="2">
        <v>43251</v>
      </c>
      <c r="M1000" s="3">
        <v>0.39932870370370371</v>
      </c>
      <c r="N1000">
        <v>1375968</v>
      </c>
      <c r="O1000">
        <v>0.63600000000000101</v>
      </c>
    </row>
    <row r="1001" spans="1:15">
      <c r="A1001" s="2">
        <v>43251</v>
      </c>
      <c r="B1001" s="3">
        <v>0.39877314814814818</v>
      </c>
      <c r="C1001">
        <v>1375920</v>
      </c>
      <c r="D1001">
        <v>10.206</v>
      </c>
      <c r="E1001">
        <v>17.8</v>
      </c>
      <c r="F1001" s="2">
        <v>43251</v>
      </c>
      <c r="G1001" s="3">
        <v>0.39793981481481483</v>
      </c>
      <c r="H1001">
        <v>1375848</v>
      </c>
      <c r="I1001">
        <v>10.851000000000001</v>
      </c>
      <c r="J1001">
        <v>3</v>
      </c>
      <c r="L1001" s="2">
        <v>43251</v>
      </c>
      <c r="M1001" s="3">
        <v>0.4007175925925926</v>
      </c>
      <c r="N1001">
        <v>1376088</v>
      </c>
      <c r="O1001">
        <v>0.65700000000000003</v>
      </c>
    </row>
    <row r="1002" spans="1:15">
      <c r="A1002" s="2">
        <v>43251</v>
      </c>
      <c r="B1002" s="3">
        <v>0.40016203703703707</v>
      </c>
      <c r="C1002">
        <v>1376040</v>
      </c>
      <c r="D1002">
        <v>10.206</v>
      </c>
      <c r="E1002">
        <v>17.8</v>
      </c>
      <c r="F1002" s="2">
        <v>43251</v>
      </c>
      <c r="G1002" s="3">
        <v>0.39932870370370371</v>
      </c>
      <c r="H1002">
        <v>1375968</v>
      </c>
      <c r="I1002">
        <v>10.842000000000001</v>
      </c>
      <c r="J1002">
        <v>3</v>
      </c>
      <c r="L1002" s="2">
        <v>43251</v>
      </c>
      <c r="M1002" s="3">
        <v>0.40210648148148148</v>
      </c>
      <c r="N1002">
        <v>1376208</v>
      </c>
      <c r="O1002">
        <v>0.63600000000000101</v>
      </c>
    </row>
    <row r="1003" spans="1:15">
      <c r="A1003" s="2">
        <v>43251</v>
      </c>
      <c r="B1003" s="3">
        <v>0.40155092592592595</v>
      </c>
      <c r="C1003">
        <v>1376160</v>
      </c>
      <c r="D1003">
        <v>10.206</v>
      </c>
      <c r="E1003">
        <v>17.8</v>
      </c>
      <c r="F1003" s="2">
        <v>43251</v>
      </c>
      <c r="G1003" s="3">
        <v>0.4007175925925926</v>
      </c>
      <c r="H1003">
        <v>1376088</v>
      </c>
      <c r="I1003">
        <v>10.863</v>
      </c>
      <c r="J1003">
        <v>3</v>
      </c>
      <c r="L1003" s="2">
        <v>43251</v>
      </c>
      <c r="M1003" s="3">
        <v>0.40349537037037037</v>
      </c>
      <c r="N1003">
        <v>1376328</v>
      </c>
      <c r="O1003">
        <v>0.66000000000000014</v>
      </c>
    </row>
    <row r="1004" spans="1:15">
      <c r="A1004" s="2">
        <v>43251</v>
      </c>
      <c r="B1004" s="3">
        <v>0.40293981481481483</v>
      </c>
      <c r="C1004">
        <v>1376280</v>
      </c>
      <c r="D1004">
        <v>10.206</v>
      </c>
      <c r="E1004">
        <v>17.8</v>
      </c>
      <c r="F1004" s="2">
        <v>43251</v>
      </c>
      <c r="G1004" s="3">
        <v>0.40210648148148148</v>
      </c>
      <c r="H1004">
        <v>1376208</v>
      </c>
      <c r="I1004">
        <v>10.842000000000001</v>
      </c>
      <c r="J1004">
        <v>3</v>
      </c>
      <c r="L1004" s="2">
        <v>43251</v>
      </c>
      <c r="M1004" s="3">
        <v>0.40488425925925925</v>
      </c>
      <c r="N1004">
        <v>1376448</v>
      </c>
      <c r="O1004">
        <v>0.64500000000000135</v>
      </c>
    </row>
    <row r="1005" spans="1:15">
      <c r="A1005" s="2">
        <v>43251</v>
      </c>
      <c r="B1005" s="3">
        <v>0.40432870370370372</v>
      </c>
      <c r="C1005">
        <v>1376400</v>
      </c>
      <c r="D1005">
        <v>10.206</v>
      </c>
      <c r="E1005">
        <v>17.8</v>
      </c>
      <c r="F1005" s="2">
        <v>43251</v>
      </c>
      <c r="G1005" s="3">
        <v>0.40349537037037037</v>
      </c>
      <c r="H1005">
        <v>1376328</v>
      </c>
      <c r="I1005">
        <v>10.866</v>
      </c>
      <c r="J1005">
        <v>3</v>
      </c>
      <c r="L1005" s="2">
        <v>43251</v>
      </c>
      <c r="M1005" s="3">
        <v>0.40627314814814813</v>
      </c>
      <c r="N1005">
        <v>1376568</v>
      </c>
      <c r="O1005">
        <v>0.65700000000000003</v>
      </c>
    </row>
    <row r="1006" spans="1:15">
      <c r="A1006" s="2">
        <v>43251</v>
      </c>
      <c r="B1006" s="3">
        <v>0.4057175925925926</v>
      </c>
      <c r="C1006">
        <v>1376520</v>
      </c>
      <c r="D1006">
        <v>10.206</v>
      </c>
      <c r="E1006">
        <v>17.8</v>
      </c>
      <c r="F1006" s="2">
        <v>43251</v>
      </c>
      <c r="G1006" s="3">
        <v>0.40488425925925925</v>
      </c>
      <c r="H1006">
        <v>1376448</v>
      </c>
      <c r="I1006">
        <v>10.851000000000001</v>
      </c>
      <c r="J1006">
        <v>3</v>
      </c>
      <c r="L1006" s="2">
        <v>43251</v>
      </c>
      <c r="M1006" s="3">
        <v>0.40766203703703702</v>
      </c>
      <c r="N1006">
        <v>1376688</v>
      </c>
      <c r="O1006">
        <v>0.66900000000000048</v>
      </c>
    </row>
    <row r="1007" spans="1:15">
      <c r="A1007" s="2">
        <v>43251</v>
      </c>
      <c r="B1007" s="3">
        <v>0.40710648148148149</v>
      </c>
      <c r="C1007">
        <v>1376640</v>
      </c>
      <c r="D1007">
        <v>10.206</v>
      </c>
      <c r="E1007">
        <v>17.8</v>
      </c>
      <c r="F1007" s="2">
        <v>43251</v>
      </c>
      <c r="G1007" s="3">
        <v>0.40627314814814813</v>
      </c>
      <c r="H1007">
        <v>1376568</v>
      </c>
      <c r="I1007">
        <v>10.863</v>
      </c>
      <c r="J1007">
        <v>3</v>
      </c>
      <c r="L1007" s="2">
        <v>43251</v>
      </c>
      <c r="M1007" s="3">
        <v>0.4090509259259259</v>
      </c>
      <c r="N1007">
        <v>1376808</v>
      </c>
      <c r="O1007">
        <v>0.66600000000000037</v>
      </c>
    </row>
    <row r="1008" spans="1:15">
      <c r="A1008" s="2">
        <v>43251</v>
      </c>
      <c r="B1008" s="3">
        <v>0.40849537037037037</v>
      </c>
      <c r="C1008">
        <v>1376760</v>
      </c>
      <c r="D1008">
        <v>10.206</v>
      </c>
      <c r="E1008">
        <v>17.8</v>
      </c>
      <c r="F1008" s="2">
        <v>43251</v>
      </c>
      <c r="G1008" s="3">
        <v>0.40766203703703702</v>
      </c>
      <c r="H1008">
        <v>1376688</v>
      </c>
      <c r="I1008">
        <v>10.875</v>
      </c>
      <c r="J1008">
        <v>3</v>
      </c>
      <c r="L1008" s="2">
        <v>43251</v>
      </c>
      <c r="M1008" s="3">
        <v>0.41043981481481479</v>
      </c>
      <c r="N1008">
        <v>1376928</v>
      </c>
      <c r="O1008">
        <v>0.66300000000000026</v>
      </c>
    </row>
    <row r="1009" spans="1:15">
      <c r="A1009" s="2">
        <v>43251</v>
      </c>
      <c r="B1009" s="3">
        <v>0.40988425925925925</v>
      </c>
      <c r="C1009">
        <v>1376880</v>
      </c>
      <c r="D1009">
        <v>10.206</v>
      </c>
      <c r="E1009">
        <v>17.8</v>
      </c>
      <c r="F1009" s="2">
        <v>43251</v>
      </c>
      <c r="G1009" s="3">
        <v>0.4090509259259259</v>
      </c>
      <c r="H1009">
        <v>1376808</v>
      </c>
      <c r="I1009">
        <v>10.872</v>
      </c>
      <c r="J1009">
        <v>3</v>
      </c>
      <c r="L1009" s="2">
        <v>43251</v>
      </c>
      <c r="M1009" s="3">
        <v>0.41182870370370367</v>
      </c>
      <c r="N1009">
        <v>1377048</v>
      </c>
      <c r="O1009">
        <v>0.6720000000000006</v>
      </c>
    </row>
    <row r="1010" spans="1:15">
      <c r="A1010" s="2">
        <v>43251</v>
      </c>
      <c r="B1010" s="3">
        <v>0.41127314814814814</v>
      </c>
      <c r="C1010">
        <v>1377000</v>
      </c>
      <c r="D1010">
        <v>10.206</v>
      </c>
      <c r="E1010">
        <v>17.8</v>
      </c>
      <c r="F1010" s="2">
        <v>43251</v>
      </c>
      <c r="G1010" s="3">
        <v>0.41043981481481479</v>
      </c>
      <c r="H1010">
        <v>1376928</v>
      </c>
      <c r="I1010">
        <v>10.869</v>
      </c>
      <c r="J1010">
        <v>3</v>
      </c>
      <c r="L1010" s="2">
        <v>43251</v>
      </c>
      <c r="M1010" s="3">
        <v>0.41321759259259255</v>
      </c>
      <c r="N1010">
        <v>1377168</v>
      </c>
      <c r="O1010">
        <v>0.65399999999999991</v>
      </c>
    </row>
    <row r="1011" spans="1:15">
      <c r="A1011" s="2">
        <v>43251</v>
      </c>
      <c r="B1011" s="3">
        <v>0.41266203703703702</v>
      </c>
      <c r="C1011">
        <v>1377120</v>
      </c>
      <c r="D1011">
        <v>10.206</v>
      </c>
      <c r="E1011">
        <v>17.7</v>
      </c>
      <c r="F1011" s="2">
        <v>43251</v>
      </c>
      <c r="G1011" s="3">
        <v>0.41182870370370367</v>
      </c>
      <c r="H1011">
        <v>1377048</v>
      </c>
      <c r="I1011">
        <v>10.878</v>
      </c>
      <c r="J1011">
        <v>3</v>
      </c>
      <c r="L1011" s="2">
        <v>43251</v>
      </c>
      <c r="M1011" s="3">
        <v>0.41460648148148144</v>
      </c>
      <c r="N1011">
        <v>1377288</v>
      </c>
      <c r="O1011">
        <v>0.68400000000000105</v>
      </c>
    </row>
    <row r="1012" spans="1:15">
      <c r="A1012" s="2">
        <v>43251</v>
      </c>
      <c r="B1012" s="3">
        <v>0.41405092592592596</v>
      </c>
      <c r="C1012">
        <v>1377240</v>
      </c>
      <c r="D1012">
        <v>10.206</v>
      </c>
      <c r="E1012">
        <v>17.7</v>
      </c>
      <c r="F1012" s="2">
        <v>43251</v>
      </c>
      <c r="G1012" s="3">
        <v>0.41321759259259255</v>
      </c>
      <c r="H1012">
        <v>1377168</v>
      </c>
      <c r="I1012">
        <v>10.86</v>
      </c>
      <c r="J1012">
        <v>3</v>
      </c>
      <c r="L1012" s="2">
        <v>43251</v>
      </c>
      <c r="M1012" s="3">
        <v>0.41599537037037032</v>
      </c>
      <c r="N1012">
        <v>1377408</v>
      </c>
      <c r="O1012">
        <v>0.67800000000000082</v>
      </c>
    </row>
    <row r="1013" spans="1:15">
      <c r="A1013" s="2">
        <v>43251</v>
      </c>
      <c r="B1013" s="3">
        <v>0.41543981481481485</v>
      </c>
      <c r="C1013">
        <v>1377360</v>
      </c>
      <c r="D1013">
        <v>10.206</v>
      </c>
      <c r="E1013">
        <v>17.7</v>
      </c>
      <c r="F1013" s="2">
        <v>43251</v>
      </c>
      <c r="G1013" s="3">
        <v>0.41460648148148144</v>
      </c>
      <c r="H1013">
        <v>1377288</v>
      </c>
      <c r="I1013">
        <v>10.89</v>
      </c>
      <c r="J1013">
        <v>3</v>
      </c>
      <c r="L1013" s="2">
        <v>43251</v>
      </c>
      <c r="M1013" s="3">
        <v>0.4173842592592592</v>
      </c>
      <c r="N1013">
        <v>1377528</v>
      </c>
      <c r="O1013">
        <v>0.67050000000000054</v>
      </c>
    </row>
    <row r="1014" spans="1:15">
      <c r="A1014" s="2">
        <v>43251</v>
      </c>
      <c r="B1014" s="3">
        <v>0.41682870370370373</v>
      </c>
      <c r="C1014">
        <v>1377480</v>
      </c>
      <c r="D1014">
        <v>10.206</v>
      </c>
      <c r="E1014">
        <v>17.7</v>
      </c>
      <c r="F1014" s="2">
        <v>43251</v>
      </c>
      <c r="G1014" s="3">
        <v>0.41599537037037032</v>
      </c>
      <c r="H1014">
        <v>1377408</v>
      </c>
      <c r="I1014">
        <v>10.884</v>
      </c>
      <c r="J1014">
        <v>3</v>
      </c>
      <c r="L1014" s="2">
        <v>43251</v>
      </c>
      <c r="M1014" s="3">
        <v>0.4187731481481482</v>
      </c>
      <c r="N1014">
        <v>1377648</v>
      </c>
      <c r="O1014">
        <v>0.69150000000000134</v>
      </c>
    </row>
    <row r="1015" spans="1:15">
      <c r="A1015" s="2">
        <v>43251</v>
      </c>
      <c r="B1015" s="3">
        <v>0.41821759259259261</v>
      </c>
      <c r="C1015">
        <v>1377600</v>
      </c>
      <c r="D1015">
        <v>10.202999999999999</v>
      </c>
      <c r="E1015">
        <v>17.7</v>
      </c>
      <c r="F1015" s="2">
        <v>43251</v>
      </c>
      <c r="G1015" s="3">
        <v>0.4173842592592592</v>
      </c>
      <c r="H1015">
        <v>1377528</v>
      </c>
      <c r="I1015">
        <v>10.875</v>
      </c>
      <c r="J1015">
        <v>3</v>
      </c>
      <c r="L1015" s="2">
        <v>43251</v>
      </c>
      <c r="M1015" s="3">
        <v>0.42016203703703708</v>
      </c>
      <c r="N1015">
        <v>1377768</v>
      </c>
      <c r="O1015">
        <v>0.68400000000000105</v>
      </c>
    </row>
    <row r="1016" spans="1:15">
      <c r="A1016" s="2">
        <v>43251</v>
      </c>
      <c r="B1016" s="3">
        <v>0.4196064814814815</v>
      </c>
      <c r="C1016">
        <v>1377720</v>
      </c>
      <c r="D1016">
        <v>10.206</v>
      </c>
      <c r="E1016">
        <v>17.7</v>
      </c>
      <c r="F1016" s="2">
        <v>43251</v>
      </c>
      <c r="G1016" s="3">
        <v>0.4187731481481482</v>
      </c>
      <c r="H1016">
        <v>1377648</v>
      </c>
      <c r="I1016">
        <v>10.896000000000001</v>
      </c>
      <c r="J1016">
        <v>3</v>
      </c>
      <c r="L1016" s="2">
        <v>43251</v>
      </c>
      <c r="M1016" s="3">
        <v>0.42155092592592597</v>
      </c>
      <c r="N1016">
        <v>1377888</v>
      </c>
      <c r="O1016">
        <v>0.68550000000000111</v>
      </c>
    </row>
    <row r="1017" spans="1:15">
      <c r="A1017" s="2">
        <v>43251</v>
      </c>
      <c r="B1017" s="3">
        <v>0.42099537037037038</v>
      </c>
      <c r="C1017">
        <v>1377840</v>
      </c>
      <c r="D1017">
        <v>10.206</v>
      </c>
      <c r="E1017">
        <v>17.7</v>
      </c>
      <c r="F1017" s="2">
        <v>43251</v>
      </c>
      <c r="G1017" s="3">
        <v>0.42016203703703708</v>
      </c>
      <c r="H1017">
        <v>1377768</v>
      </c>
      <c r="I1017">
        <v>10.89</v>
      </c>
      <c r="J1017">
        <v>3</v>
      </c>
      <c r="L1017" s="2">
        <v>43251</v>
      </c>
      <c r="M1017" s="3">
        <v>0.42293981481481485</v>
      </c>
      <c r="N1017">
        <v>1378008</v>
      </c>
      <c r="O1017">
        <v>0.69599999999999973</v>
      </c>
    </row>
    <row r="1018" spans="1:15">
      <c r="A1018" s="2">
        <v>43251</v>
      </c>
      <c r="B1018" s="3">
        <v>0.42238425925925926</v>
      </c>
      <c r="C1018">
        <v>1377960</v>
      </c>
      <c r="D1018">
        <v>10.202999999999999</v>
      </c>
      <c r="E1018">
        <v>17.600000000000001</v>
      </c>
      <c r="F1018" s="2">
        <v>43251</v>
      </c>
      <c r="G1018" s="3">
        <v>0.42155092592592597</v>
      </c>
      <c r="H1018">
        <v>1377888</v>
      </c>
      <c r="I1018">
        <v>10.89</v>
      </c>
      <c r="J1018">
        <v>3</v>
      </c>
      <c r="L1018" s="2">
        <v>43251</v>
      </c>
      <c r="M1018" s="3">
        <v>0.42432870370370374</v>
      </c>
      <c r="N1018">
        <v>1378128</v>
      </c>
      <c r="O1018">
        <v>0.68400000000000105</v>
      </c>
    </row>
    <row r="1019" spans="1:15">
      <c r="A1019" s="2">
        <v>43251</v>
      </c>
      <c r="B1019" s="3">
        <v>0.42377314814814815</v>
      </c>
      <c r="C1019">
        <v>1378080</v>
      </c>
      <c r="D1019">
        <v>10.202999999999999</v>
      </c>
      <c r="E1019">
        <v>17.600000000000001</v>
      </c>
      <c r="F1019" s="2">
        <v>43251</v>
      </c>
      <c r="G1019" s="3">
        <v>0.42293981481481485</v>
      </c>
      <c r="H1019">
        <v>1378008</v>
      </c>
      <c r="I1019">
        <v>10.898999999999999</v>
      </c>
      <c r="J1019">
        <v>3</v>
      </c>
      <c r="L1019" s="2">
        <v>43251</v>
      </c>
      <c r="M1019" s="3">
        <v>0.42571759259259262</v>
      </c>
      <c r="N1019">
        <v>1378248</v>
      </c>
      <c r="O1019">
        <v>0.69450000000000145</v>
      </c>
    </row>
    <row r="1020" spans="1:15">
      <c r="A1020" s="2">
        <v>43251</v>
      </c>
      <c r="B1020" s="3">
        <v>0.42516203703703703</v>
      </c>
      <c r="C1020">
        <v>1378200</v>
      </c>
      <c r="D1020">
        <v>10.202999999999999</v>
      </c>
      <c r="E1020">
        <v>17.600000000000001</v>
      </c>
      <c r="F1020" s="2">
        <v>43251</v>
      </c>
      <c r="G1020" s="3">
        <v>0.42432870370370374</v>
      </c>
      <c r="H1020">
        <v>1378128</v>
      </c>
      <c r="I1020">
        <v>10.887</v>
      </c>
      <c r="J1020">
        <v>3.1</v>
      </c>
      <c r="L1020" s="2">
        <v>43251</v>
      </c>
      <c r="M1020" s="3">
        <v>0.4271064814814815</v>
      </c>
      <c r="N1020">
        <v>1378368</v>
      </c>
      <c r="O1020">
        <v>0.69600000000000151</v>
      </c>
    </row>
    <row r="1021" spans="1:15">
      <c r="A1021" s="2">
        <v>43251</v>
      </c>
      <c r="B1021" s="3">
        <v>0.42655092592592592</v>
      </c>
      <c r="C1021">
        <v>1378320</v>
      </c>
      <c r="D1021">
        <v>10.199999999999999</v>
      </c>
      <c r="E1021">
        <v>17.5</v>
      </c>
      <c r="F1021" s="2">
        <v>43251</v>
      </c>
      <c r="G1021" s="3">
        <v>0.42571759259259262</v>
      </c>
      <c r="H1021">
        <v>1378248</v>
      </c>
      <c r="I1021">
        <v>10.896000000000001</v>
      </c>
      <c r="J1021">
        <v>3.1</v>
      </c>
      <c r="L1021" s="2">
        <v>43251</v>
      </c>
      <c r="M1021" s="3">
        <v>0.42849537037037039</v>
      </c>
      <c r="N1021">
        <v>1378488</v>
      </c>
      <c r="O1021">
        <v>0.69000000000000128</v>
      </c>
    </row>
    <row r="1022" spans="1:15">
      <c r="A1022" s="2">
        <v>43251</v>
      </c>
      <c r="B1022" s="3">
        <v>0.4279398148148148</v>
      </c>
      <c r="C1022">
        <v>1378440</v>
      </c>
      <c r="D1022">
        <v>10.199999999999999</v>
      </c>
      <c r="E1022">
        <v>17.5</v>
      </c>
      <c r="F1022" s="2">
        <v>43251</v>
      </c>
      <c r="G1022" s="3">
        <v>0.4271064814814815</v>
      </c>
      <c r="H1022">
        <v>1378368</v>
      </c>
      <c r="I1022">
        <v>10.896000000000001</v>
      </c>
      <c r="J1022">
        <v>3.2</v>
      </c>
      <c r="L1022" s="2">
        <v>43251</v>
      </c>
      <c r="M1022" s="3">
        <v>0.42988425925925927</v>
      </c>
      <c r="N1022">
        <v>1378608</v>
      </c>
      <c r="O1022">
        <v>0.69600000000000151</v>
      </c>
    </row>
    <row r="1023" spans="1:15">
      <c r="A1023" s="2">
        <v>43251</v>
      </c>
      <c r="B1023" s="3">
        <v>0.42932870370370368</v>
      </c>
      <c r="C1023">
        <v>1378560</v>
      </c>
      <c r="D1023">
        <v>10.199999999999999</v>
      </c>
      <c r="E1023">
        <v>17.5</v>
      </c>
      <c r="F1023" s="2">
        <v>43251</v>
      </c>
      <c r="G1023" s="3">
        <v>0.42849537037037039</v>
      </c>
      <c r="H1023">
        <v>1378488</v>
      </c>
      <c r="I1023">
        <v>10.89</v>
      </c>
      <c r="J1023">
        <v>3.2</v>
      </c>
      <c r="L1023" s="2">
        <v>43251</v>
      </c>
      <c r="M1023" s="3">
        <v>0.43127314814814816</v>
      </c>
      <c r="N1023">
        <v>1378728</v>
      </c>
      <c r="O1023">
        <v>0.70199999999999996</v>
      </c>
    </row>
    <row r="1024" spans="1:15">
      <c r="A1024" s="2">
        <v>43251</v>
      </c>
      <c r="B1024" s="3">
        <v>0.43071759259259257</v>
      </c>
      <c r="C1024">
        <v>1378680</v>
      </c>
      <c r="D1024">
        <v>10.199999999999999</v>
      </c>
      <c r="E1024">
        <v>17.5</v>
      </c>
      <c r="F1024" s="2">
        <v>43251</v>
      </c>
      <c r="G1024" s="3">
        <v>0.42988425925925927</v>
      </c>
      <c r="H1024">
        <v>1378608</v>
      </c>
      <c r="I1024">
        <v>10.896000000000001</v>
      </c>
      <c r="J1024">
        <v>3.3</v>
      </c>
      <c r="L1024" s="2">
        <v>43251</v>
      </c>
      <c r="M1024" s="3">
        <v>0.43266203703703704</v>
      </c>
      <c r="N1024">
        <v>1378848</v>
      </c>
      <c r="O1024">
        <v>0.69899999999999984</v>
      </c>
    </row>
    <row r="1025" spans="1:15">
      <c r="A1025" s="2">
        <v>43251</v>
      </c>
      <c r="B1025" s="3">
        <v>0.43210648148148145</v>
      </c>
      <c r="C1025">
        <v>1378800</v>
      </c>
      <c r="D1025">
        <v>10.199999999999999</v>
      </c>
      <c r="E1025">
        <v>17.5</v>
      </c>
      <c r="F1025" s="2">
        <v>43251</v>
      </c>
      <c r="G1025" s="3">
        <v>0.43127314814814816</v>
      </c>
      <c r="H1025">
        <v>1378728</v>
      </c>
      <c r="I1025">
        <v>10.901999999999999</v>
      </c>
      <c r="J1025">
        <v>3.3</v>
      </c>
      <c r="L1025" s="2">
        <v>43251</v>
      </c>
      <c r="M1025" s="3">
        <v>0.43405092592592592</v>
      </c>
      <c r="N1025">
        <v>1378968</v>
      </c>
      <c r="O1025">
        <v>0.7110000000000003</v>
      </c>
    </row>
    <row r="1026" spans="1:15">
      <c r="A1026" s="2">
        <v>43251</v>
      </c>
      <c r="B1026" s="3">
        <v>0.43349537037037034</v>
      </c>
      <c r="C1026">
        <v>1378920</v>
      </c>
      <c r="D1026">
        <v>10.199999999999999</v>
      </c>
      <c r="E1026">
        <v>17.399999999999999</v>
      </c>
      <c r="F1026" s="2">
        <v>43251</v>
      </c>
      <c r="G1026" s="3">
        <v>0.43266203703703704</v>
      </c>
      <c r="H1026">
        <v>1378848</v>
      </c>
      <c r="I1026">
        <v>10.898999999999999</v>
      </c>
      <c r="J1026">
        <v>3.4</v>
      </c>
      <c r="L1026" s="2">
        <v>43251</v>
      </c>
      <c r="M1026" s="3">
        <v>0.43543981481481481</v>
      </c>
      <c r="N1026">
        <v>1379088</v>
      </c>
      <c r="O1026">
        <v>0.70800000000000018</v>
      </c>
    </row>
    <row r="1027" spans="1:15">
      <c r="A1027" s="2">
        <v>43251</v>
      </c>
      <c r="B1027" s="3">
        <v>0.43488425925925928</v>
      </c>
      <c r="C1027">
        <v>1379040</v>
      </c>
      <c r="D1027">
        <v>10.199999999999999</v>
      </c>
      <c r="E1027">
        <v>17.399999999999999</v>
      </c>
      <c r="F1027" s="2">
        <v>43251</v>
      </c>
      <c r="G1027" s="3">
        <v>0.43405092592592592</v>
      </c>
      <c r="H1027">
        <v>1378968</v>
      </c>
      <c r="I1027">
        <v>10.911</v>
      </c>
      <c r="J1027">
        <v>3.4</v>
      </c>
      <c r="L1027" s="2">
        <v>43251</v>
      </c>
      <c r="M1027" s="3">
        <v>0.43682870370370369</v>
      </c>
      <c r="N1027">
        <v>1379208</v>
      </c>
      <c r="O1027">
        <v>0.71700000000000053</v>
      </c>
    </row>
    <row r="1028" spans="1:15">
      <c r="A1028" s="2">
        <v>43251</v>
      </c>
      <c r="B1028" s="3">
        <v>0.43627314814814816</v>
      </c>
      <c r="C1028">
        <v>1379160</v>
      </c>
      <c r="D1028">
        <v>10.199999999999999</v>
      </c>
      <c r="E1028">
        <v>17.399999999999999</v>
      </c>
      <c r="F1028" s="2">
        <v>43251</v>
      </c>
      <c r="G1028" s="3">
        <v>0.43543981481481481</v>
      </c>
      <c r="H1028">
        <v>1379088</v>
      </c>
      <c r="I1028">
        <v>10.907999999999999</v>
      </c>
      <c r="J1028">
        <v>3.4</v>
      </c>
      <c r="L1028" s="2">
        <v>43251</v>
      </c>
      <c r="M1028" s="3">
        <v>0.43821759259259263</v>
      </c>
      <c r="N1028">
        <v>1379328</v>
      </c>
      <c r="O1028">
        <v>0.70800000000000018</v>
      </c>
    </row>
    <row r="1029" spans="1:15">
      <c r="A1029" s="2">
        <v>43251</v>
      </c>
      <c r="B1029" s="3">
        <v>0.43766203703703704</v>
      </c>
      <c r="C1029">
        <v>1379280</v>
      </c>
      <c r="D1029">
        <v>10.199999999999999</v>
      </c>
      <c r="E1029">
        <v>17.3</v>
      </c>
      <c r="F1029" s="2">
        <v>43251</v>
      </c>
      <c r="G1029" s="3">
        <v>0.43682870370370369</v>
      </c>
      <c r="H1029">
        <v>1379208</v>
      </c>
      <c r="I1029">
        <v>10.917</v>
      </c>
      <c r="J1029">
        <v>3.4</v>
      </c>
      <c r="L1029" s="2">
        <v>43251</v>
      </c>
      <c r="M1029" s="3">
        <v>0.43960648148148151</v>
      </c>
      <c r="N1029">
        <v>1379448</v>
      </c>
      <c r="O1029">
        <v>0.70800000000000018</v>
      </c>
    </row>
    <row r="1030" spans="1:15">
      <c r="A1030" s="2">
        <v>43251</v>
      </c>
      <c r="B1030" s="3">
        <v>0.43905092592592593</v>
      </c>
      <c r="C1030">
        <v>1379400</v>
      </c>
      <c r="D1030">
        <v>10.199999999999999</v>
      </c>
      <c r="E1030">
        <v>17.3</v>
      </c>
      <c r="F1030" s="2">
        <v>43251</v>
      </c>
      <c r="G1030" s="3">
        <v>0.43821759259259263</v>
      </c>
      <c r="H1030">
        <v>1379328</v>
      </c>
      <c r="I1030">
        <v>10.907999999999999</v>
      </c>
      <c r="J1030">
        <v>3.5</v>
      </c>
      <c r="L1030" s="2">
        <v>43251</v>
      </c>
      <c r="M1030" s="3">
        <v>0.4409953703703704</v>
      </c>
      <c r="N1030">
        <v>1379568</v>
      </c>
      <c r="O1030">
        <v>0.70199999999999996</v>
      </c>
    </row>
    <row r="1031" spans="1:15">
      <c r="A1031" s="2">
        <v>43251</v>
      </c>
      <c r="B1031" s="3">
        <v>0.44043981481481481</v>
      </c>
      <c r="C1031">
        <v>1379520</v>
      </c>
      <c r="D1031">
        <v>10.199999999999999</v>
      </c>
      <c r="E1031">
        <v>17.2</v>
      </c>
      <c r="F1031" s="2">
        <v>43251</v>
      </c>
      <c r="G1031" s="3">
        <v>0.43960648148148151</v>
      </c>
      <c r="H1031">
        <v>1379448</v>
      </c>
      <c r="I1031">
        <v>10.907999999999999</v>
      </c>
      <c r="J1031">
        <v>3.5</v>
      </c>
      <c r="L1031" s="2">
        <v>43251</v>
      </c>
      <c r="M1031" s="3">
        <v>0.44238425925925928</v>
      </c>
      <c r="N1031">
        <v>1379688</v>
      </c>
      <c r="O1031">
        <v>0.70800000000000018</v>
      </c>
    </row>
    <row r="1032" spans="1:15">
      <c r="A1032" s="2">
        <v>43251</v>
      </c>
      <c r="B1032" s="3">
        <v>0.4418287037037037</v>
      </c>
      <c r="C1032">
        <v>1379640</v>
      </c>
      <c r="D1032">
        <v>10.199999999999999</v>
      </c>
      <c r="E1032">
        <v>17.2</v>
      </c>
      <c r="F1032" s="2">
        <v>43251</v>
      </c>
      <c r="G1032" s="3">
        <v>0.4409953703703704</v>
      </c>
      <c r="H1032">
        <v>1379568</v>
      </c>
      <c r="I1032">
        <v>10.901999999999999</v>
      </c>
      <c r="J1032">
        <v>3.5</v>
      </c>
      <c r="L1032" s="2">
        <v>43251</v>
      </c>
      <c r="M1032" s="3">
        <v>0.44377314814814817</v>
      </c>
      <c r="N1032">
        <v>1379808</v>
      </c>
      <c r="O1032">
        <v>0.70800000000000018</v>
      </c>
    </row>
    <row r="1033" spans="1:15">
      <c r="A1033" s="2">
        <v>43251</v>
      </c>
      <c r="B1033" s="3">
        <v>0.44321759259259258</v>
      </c>
      <c r="C1033">
        <v>1379760</v>
      </c>
      <c r="D1033">
        <v>10.199999999999999</v>
      </c>
      <c r="E1033">
        <v>17.2</v>
      </c>
      <c r="F1033" s="2">
        <v>43251</v>
      </c>
      <c r="G1033" s="3">
        <v>0.44238425925925928</v>
      </c>
      <c r="H1033">
        <v>1379688</v>
      </c>
      <c r="I1033">
        <v>10.907999999999999</v>
      </c>
      <c r="J1033">
        <v>3.6</v>
      </c>
      <c r="L1033" s="2">
        <v>43251</v>
      </c>
      <c r="M1033" s="3">
        <v>0.44516203703703705</v>
      </c>
      <c r="N1033">
        <v>1379928</v>
      </c>
      <c r="O1033">
        <v>0.71850000000000058</v>
      </c>
    </row>
    <row r="1034" spans="1:15">
      <c r="A1034" s="2">
        <v>43251</v>
      </c>
      <c r="B1034" s="3">
        <v>0.44460648148148146</v>
      </c>
      <c r="C1034">
        <v>1379880</v>
      </c>
      <c r="D1034">
        <v>10.199999999999999</v>
      </c>
      <c r="E1034">
        <v>17.2</v>
      </c>
      <c r="F1034" s="2">
        <v>43251</v>
      </c>
      <c r="G1034" s="3">
        <v>0.44377314814814817</v>
      </c>
      <c r="H1034">
        <v>1379808</v>
      </c>
      <c r="I1034">
        <v>10.907999999999999</v>
      </c>
      <c r="J1034">
        <v>3.6</v>
      </c>
      <c r="L1034" s="2">
        <v>43251</v>
      </c>
      <c r="M1034" s="3">
        <v>0.44655092592592593</v>
      </c>
      <c r="N1034">
        <v>1380048</v>
      </c>
      <c r="O1034">
        <v>0.72000000000000064</v>
      </c>
    </row>
    <row r="1035" spans="1:15">
      <c r="A1035" s="2">
        <v>43251</v>
      </c>
      <c r="B1035" s="3">
        <v>0.44599537037037035</v>
      </c>
      <c r="C1035">
        <v>1380000</v>
      </c>
      <c r="D1035">
        <v>10.196999999999999</v>
      </c>
      <c r="E1035">
        <v>17.100000000000001</v>
      </c>
      <c r="F1035" s="2">
        <v>43251</v>
      </c>
      <c r="G1035" s="3">
        <v>0.44516203703703705</v>
      </c>
      <c r="H1035">
        <v>1379928</v>
      </c>
      <c r="I1035">
        <v>10.917</v>
      </c>
      <c r="J1035">
        <v>3.6</v>
      </c>
      <c r="L1035" s="2">
        <v>43251</v>
      </c>
      <c r="M1035" s="3">
        <v>0.44793981481481482</v>
      </c>
      <c r="N1035">
        <v>1380168</v>
      </c>
      <c r="O1035">
        <v>0.7215000000000007</v>
      </c>
    </row>
    <row r="1036" spans="1:15">
      <c r="A1036" s="2">
        <v>43251</v>
      </c>
      <c r="B1036" s="3">
        <v>0.44738425925925923</v>
      </c>
      <c r="C1036">
        <v>1380120</v>
      </c>
      <c r="D1036">
        <v>10.196999999999999</v>
      </c>
      <c r="E1036">
        <v>17.100000000000001</v>
      </c>
      <c r="F1036" s="2">
        <v>43251</v>
      </c>
      <c r="G1036" s="3">
        <v>0.44655092592592593</v>
      </c>
      <c r="H1036">
        <v>1380048</v>
      </c>
      <c r="I1036">
        <v>10.917</v>
      </c>
      <c r="J1036">
        <v>3.8</v>
      </c>
      <c r="L1036" s="2">
        <v>43251</v>
      </c>
      <c r="M1036" s="3">
        <v>0.4493287037037037</v>
      </c>
      <c r="N1036">
        <v>1380288</v>
      </c>
      <c r="O1036">
        <v>0.71850000000000058</v>
      </c>
    </row>
    <row r="1037" spans="1:15">
      <c r="A1037" s="2">
        <v>43251</v>
      </c>
      <c r="B1037" s="3">
        <v>0.44877314814814812</v>
      </c>
      <c r="C1037">
        <v>1380240</v>
      </c>
      <c r="D1037">
        <v>10.199999999999999</v>
      </c>
      <c r="E1037">
        <v>17.100000000000001</v>
      </c>
      <c r="F1037" s="2">
        <v>43251</v>
      </c>
      <c r="G1037" s="3">
        <v>0.44793981481481482</v>
      </c>
      <c r="H1037">
        <v>1380168</v>
      </c>
      <c r="I1037">
        <v>10.92</v>
      </c>
      <c r="J1037">
        <v>3.8</v>
      </c>
      <c r="L1037" s="2">
        <v>43251</v>
      </c>
      <c r="M1037" s="3">
        <v>0.45071759259259259</v>
      </c>
      <c r="N1037">
        <v>1380408</v>
      </c>
      <c r="O1037">
        <v>0.72000000000000064</v>
      </c>
    </row>
    <row r="1038" spans="1:15">
      <c r="A1038" s="2">
        <v>43251</v>
      </c>
      <c r="B1038" s="3">
        <v>0.450162037037037</v>
      </c>
      <c r="C1038">
        <v>1380360</v>
      </c>
      <c r="D1038">
        <v>10.196999999999999</v>
      </c>
      <c r="E1038">
        <v>17.100000000000001</v>
      </c>
      <c r="F1038" s="2">
        <v>43251</v>
      </c>
      <c r="G1038" s="3">
        <v>0.4493287037037037</v>
      </c>
      <c r="H1038">
        <v>1380288</v>
      </c>
      <c r="I1038">
        <v>10.917</v>
      </c>
      <c r="J1038">
        <v>3.8</v>
      </c>
      <c r="L1038" s="2">
        <v>43251</v>
      </c>
      <c r="M1038" s="3">
        <v>0.45210648148148147</v>
      </c>
      <c r="N1038">
        <v>1380528</v>
      </c>
      <c r="O1038">
        <v>0.72600000000000087</v>
      </c>
    </row>
    <row r="1039" spans="1:15">
      <c r="A1039" s="2">
        <v>43251</v>
      </c>
      <c r="B1039" s="3">
        <v>0.45155092592592588</v>
      </c>
      <c r="C1039">
        <v>1380480</v>
      </c>
      <c r="D1039">
        <v>10.196999999999999</v>
      </c>
      <c r="E1039">
        <v>17.100000000000001</v>
      </c>
      <c r="F1039" s="2">
        <v>43251</v>
      </c>
      <c r="G1039" s="3">
        <v>0.45071759259259259</v>
      </c>
      <c r="H1039">
        <v>1380408</v>
      </c>
      <c r="I1039">
        <v>10.917</v>
      </c>
      <c r="J1039">
        <v>4</v>
      </c>
      <c r="L1039" s="2">
        <v>43251</v>
      </c>
      <c r="M1039" s="3">
        <v>0.45349537037037035</v>
      </c>
      <c r="N1039">
        <v>1380648</v>
      </c>
      <c r="O1039">
        <v>0.73500000000000121</v>
      </c>
    </row>
    <row r="1040" spans="1:15">
      <c r="A1040" s="2">
        <v>43251</v>
      </c>
      <c r="B1040" s="3">
        <v>0.45293981481481477</v>
      </c>
      <c r="C1040">
        <v>1380600</v>
      </c>
      <c r="D1040">
        <v>10.196999999999999</v>
      </c>
      <c r="E1040">
        <v>17</v>
      </c>
      <c r="F1040" s="2">
        <v>43251</v>
      </c>
      <c r="G1040" s="3">
        <v>0.45210648148148147</v>
      </c>
      <c r="H1040">
        <v>1380528</v>
      </c>
      <c r="I1040">
        <v>10.923</v>
      </c>
      <c r="J1040">
        <v>4.0999999999999996</v>
      </c>
      <c r="L1040" s="2">
        <v>43251</v>
      </c>
      <c r="M1040" s="3">
        <v>0.45488425925925924</v>
      </c>
      <c r="N1040">
        <v>1380768</v>
      </c>
      <c r="O1040">
        <v>0.72900000000000098</v>
      </c>
    </row>
    <row r="1041" spans="1:15">
      <c r="A1041" s="2">
        <v>43251</v>
      </c>
      <c r="B1041" s="3">
        <v>0.45432870370370365</v>
      </c>
      <c r="C1041">
        <v>1380720</v>
      </c>
      <c r="D1041">
        <v>10.196999999999999</v>
      </c>
      <c r="E1041">
        <v>17</v>
      </c>
      <c r="F1041" s="2">
        <v>43251</v>
      </c>
      <c r="G1041" s="3">
        <v>0.45349537037037035</v>
      </c>
      <c r="H1041">
        <v>1380648</v>
      </c>
      <c r="I1041">
        <v>10.932</v>
      </c>
      <c r="J1041">
        <v>4.0999999999999996</v>
      </c>
      <c r="L1041" s="2">
        <v>43251</v>
      </c>
      <c r="M1041" s="3">
        <v>0.45627314814814812</v>
      </c>
      <c r="N1041">
        <v>1380888</v>
      </c>
      <c r="O1041">
        <v>0.72300000000000075</v>
      </c>
    </row>
    <row r="1042" spans="1:15">
      <c r="A1042" s="2">
        <v>43251</v>
      </c>
      <c r="B1042" s="3">
        <v>0.45571759259259265</v>
      </c>
      <c r="C1042">
        <v>1380840</v>
      </c>
      <c r="D1042">
        <v>10.196999999999999</v>
      </c>
      <c r="E1042">
        <v>17</v>
      </c>
      <c r="F1042" s="2">
        <v>43251</v>
      </c>
      <c r="G1042" s="3">
        <v>0.45488425925925924</v>
      </c>
      <c r="H1042">
        <v>1380768</v>
      </c>
      <c r="I1042">
        <v>10.926</v>
      </c>
      <c r="J1042">
        <v>4</v>
      </c>
      <c r="L1042" s="2">
        <v>43251</v>
      </c>
      <c r="M1042" s="3">
        <v>0.45766203703703701</v>
      </c>
      <c r="N1042">
        <v>1381008</v>
      </c>
      <c r="O1042">
        <v>0.72900000000000098</v>
      </c>
    </row>
    <row r="1043" spans="1:15">
      <c r="A1043" s="2">
        <v>43251</v>
      </c>
      <c r="B1043" s="3">
        <v>0.45710648148148153</v>
      </c>
      <c r="C1043">
        <v>1380960</v>
      </c>
      <c r="D1043">
        <v>10.196999999999999</v>
      </c>
      <c r="E1043">
        <v>17</v>
      </c>
      <c r="F1043" s="2">
        <v>43251</v>
      </c>
      <c r="G1043" s="3">
        <v>0.45627314814814812</v>
      </c>
      <c r="H1043">
        <v>1380888</v>
      </c>
      <c r="I1043">
        <v>10.92</v>
      </c>
      <c r="J1043">
        <v>4.0999999999999996</v>
      </c>
      <c r="L1043" s="2">
        <v>43251</v>
      </c>
      <c r="M1043" s="3">
        <v>0.45905092592592589</v>
      </c>
      <c r="N1043">
        <v>1381128</v>
      </c>
      <c r="O1043">
        <v>0.72600000000000087</v>
      </c>
    </row>
    <row r="1044" spans="1:15">
      <c r="A1044" s="2">
        <v>43251</v>
      </c>
      <c r="B1044" s="3">
        <v>0.45849537037037041</v>
      </c>
      <c r="C1044">
        <v>1381080</v>
      </c>
      <c r="D1044">
        <v>10.196999999999999</v>
      </c>
      <c r="E1044">
        <v>17</v>
      </c>
      <c r="F1044" s="2">
        <v>43251</v>
      </c>
      <c r="G1044" s="3">
        <v>0.45766203703703701</v>
      </c>
      <c r="H1044">
        <v>1381008</v>
      </c>
      <c r="I1044">
        <v>10.926</v>
      </c>
      <c r="J1044">
        <v>4.0999999999999996</v>
      </c>
      <c r="L1044" s="2">
        <v>43251</v>
      </c>
      <c r="M1044" s="3">
        <v>0.46043981481481483</v>
      </c>
      <c r="N1044">
        <v>1381248</v>
      </c>
      <c r="O1044">
        <v>0.72900000000000098</v>
      </c>
    </row>
    <row r="1045" spans="1:15">
      <c r="A1045" s="2">
        <v>43251</v>
      </c>
      <c r="B1045" s="3">
        <v>0.4598842592592593</v>
      </c>
      <c r="C1045">
        <v>1381200</v>
      </c>
      <c r="D1045">
        <v>10.196999999999999</v>
      </c>
      <c r="E1045">
        <v>16.899999999999999</v>
      </c>
      <c r="F1045" s="2">
        <v>43251</v>
      </c>
      <c r="G1045" s="3">
        <v>0.45905092592592589</v>
      </c>
      <c r="H1045">
        <v>1381128</v>
      </c>
      <c r="I1045">
        <v>10.923</v>
      </c>
      <c r="J1045">
        <v>4</v>
      </c>
      <c r="L1045" s="2">
        <v>43251</v>
      </c>
      <c r="M1045" s="3">
        <v>0.46182870370370371</v>
      </c>
      <c r="N1045">
        <v>1381368</v>
      </c>
      <c r="O1045">
        <v>0.71550000000000047</v>
      </c>
    </row>
    <row r="1046" spans="1:15">
      <c r="A1046" s="2">
        <v>43251</v>
      </c>
      <c r="B1046" s="3">
        <v>0.46127314814814818</v>
      </c>
      <c r="C1046">
        <v>1381320</v>
      </c>
      <c r="D1046">
        <v>10.196999999999999</v>
      </c>
      <c r="E1046">
        <v>16.899999999999999</v>
      </c>
      <c r="F1046" s="2">
        <v>43251</v>
      </c>
      <c r="G1046" s="3">
        <v>0.46043981481481483</v>
      </c>
      <c r="H1046">
        <v>1381248</v>
      </c>
      <c r="I1046">
        <v>10.926</v>
      </c>
      <c r="J1046">
        <v>4</v>
      </c>
      <c r="L1046" s="2">
        <v>43251</v>
      </c>
      <c r="M1046" s="3">
        <v>0.4632175925925926</v>
      </c>
      <c r="N1046">
        <v>1381488</v>
      </c>
      <c r="O1046">
        <v>0.72750000000000092</v>
      </c>
    </row>
    <row r="1047" spans="1:15">
      <c r="A1047" s="2">
        <v>43251</v>
      </c>
      <c r="B1047" s="3">
        <v>0.46266203703703707</v>
      </c>
      <c r="C1047">
        <v>1381440</v>
      </c>
      <c r="D1047">
        <v>10.194000000000001</v>
      </c>
      <c r="E1047">
        <v>16.8</v>
      </c>
      <c r="F1047" s="2">
        <v>43251</v>
      </c>
      <c r="G1047" s="3">
        <v>0.46182870370370371</v>
      </c>
      <c r="H1047">
        <v>1381368</v>
      </c>
      <c r="I1047">
        <v>10.911</v>
      </c>
      <c r="J1047">
        <v>4</v>
      </c>
      <c r="L1047" s="2">
        <v>43251</v>
      </c>
      <c r="M1047" s="3">
        <v>0.46460648148148148</v>
      </c>
      <c r="N1047">
        <v>1381608</v>
      </c>
      <c r="O1047">
        <v>0.72600000000000087</v>
      </c>
    </row>
    <row r="1048" spans="1:15">
      <c r="A1048" s="2">
        <v>43251</v>
      </c>
      <c r="B1048" s="3">
        <v>0.46405092592592595</v>
      </c>
      <c r="C1048">
        <v>1381560</v>
      </c>
      <c r="D1048">
        <v>10.196999999999999</v>
      </c>
      <c r="E1048">
        <v>16.8</v>
      </c>
      <c r="F1048" s="2">
        <v>43251</v>
      </c>
      <c r="G1048" s="3">
        <v>0.4632175925925926</v>
      </c>
      <c r="H1048">
        <v>1381488</v>
      </c>
      <c r="I1048">
        <v>10.923</v>
      </c>
      <c r="J1048">
        <v>4.0999999999999996</v>
      </c>
      <c r="L1048" s="2">
        <v>43251</v>
      </c>
      <c r="M1048" s="3">
        <v>0.46599537037037037</v>
      </c>
      <c r="N1048">
        <v>1381728</v>
      </c>
      <c r="O1048">
        <v>0.74250000000000149</v>
      </c>
    </row>
    <row r="1049" spans="1:15">
      <c r="A1049" s="2">
        <v>43251</v>
      </c>
      <c r="B1049" s="3">
        <v>0.46543981481481483</v>
      </c>
      <c r="C1049">
        <v>1381680</v>
      </c>
      <c r="D1049">
        <v>10.196999999999999</v>
      </c>
      <c r="E1049">
        <v>16.8</v>
      </c>
      <c r="F1049" s="2">
        <v>43251</v>
      </c>
      <c r="G1049" s="3">
        <v>0.46460648148148148</v>
      </c>
      <c r="H1049">
        <v>1381608</v>
      </c>
      <c r="I1049">
        <v>10.923</v>
      </c>
      <c r="J1049">
        <v>4.0999999999999996</v>
      </c>
      <c r="L1049" s="2">
        <v>43251</v>
      </c>
      <c r="M1049" s="3">
        <v>0.46738425925925925</v>
      </c>
      <c r="N1049">
        <v>1381848</v>
      </c>
      <c r="O1049">
        <v>0.74399999999999977</v>
      </c>
    </row>
    <row r="1050" spans="1:15">
      <c r="A1050" s="2">
        <v>43251</v>
      </c>
      <c r="B1050" s="3">
        <v>0.46682870370370372</v>
      </c>
      <c r="C1050">
        <v>1381800</v>
      </c>
      <c r="D1050">
        <v>10.194000000000001</v>
      </c>
      <c r="E1050">
        <v>16.8</v>
      </c>
      <c r="F1050" s="2">
        <v>43251</v>
      </c>
      <c r="G1050" s="3">
        <v>0.46599537037037037</v>
      </c>
      <c r="H1050">
        <v>1381728</v>
      </c>
      <c r="I1050">
        <v>10.938000000000001</v>
      </c>
      <c r="J1050">
        <v>4.2</v>
      </c>
      <c r="L1050" s="2">
        <v>43251</v>
      </c>
      <c r="M1050" s="3">
        <v>0.46877314814814813</v>
      </c>
      <c r="N1050">
        <v>1381968</v>
      </c>
      <c r="O1050">
        <v>0.7289999999999992</v>
      </c>
    </row>
    <row r="1051" spans="1:15">
      <c r="A1051" s="2">
        <v>43251</v>
      </c>
      <c r="B1051" s="3">
        <v>0.4682175925925926</v>
      </c>
      <c r="C1051">
        <v>1381920</v>
      </c>
      <c r="D1051">
        <v>10.194000000000001</v>
      </c>
      <c r="E1051">
        <v>16.8</v>
      </c>
      <c r="F1051" s="2">
        <v>43251</v>
      </c>
      <c r="G1051" s="3">
        <v>0.46738425925925925</v>
      </c>
      <c r="H1051">
        <v>1381848</v>
      </c>
      <c r="I1051">
        <v>10.938000000000001</v>
      </c>
      <c r="J1051">
        <v>4.2</v>
      </c>
      <c r="L1051" s="2">
        <v>43251</v>
      </c>
      <c r="M1051" s="3">
        <v>0.47016203703703702</v>
      </c>
      <c r="N1051">
        <v>1382088</v>
      </c>
      <c r="O1051">
        <v>0.74549999999999983</v>
      </c>
    </row>
    <row r="1052" spans="1:15">
      <c r="A1052" s="2">
        <v>43251</v>
      </c>
      <c r="B1052" s="3">
        <v>0.46960648148148149</v>
      </c>
      <c r="C1052">
        <v>1382040</v>
      </c>
      <c r="D1052">
        <v>10.194000000000001</v>
      </c>
      <c r="E1052">
        <v>16.8</v>
      </c>
      <c r="F1052" s="2">
        <v>43251</v>
      </c>
      <c r="G1052" s="3">
        <v>0.46877314814814813</v>
      </c>
      <c r="H1052">
        <v>1381968</v>
      </c>
      <c r="I1052">
        <v>10.923</v>
      </c>
      <c r="J1052">
        <v>4.2</v>
      </c>
      <c r="L1052" s="2">
        <v>43251</v>
      </c>
      <c r="M1052" s="3">
        <v>0.4715509259259259</v>
      </c>
      <c r="N1052">
        <v>1382208</v>
      </c>
      <c r="O1052">
        <v>0.74699999999999989</v>
      </c>
    </row>
    <row r="1053" spans="1:15">
      <c r="A1053" s="2">
        <v>43251</v>
      </c>
      <c r="B1053" s="3">
        <v>0.47099537037037037</v>
      </c>
      <c r="C1053">
        <v>1382160</v>
      </c>
      <c r="D1053">
        <v>10.191000000000001</v>
      </c>
      <c r="E1053">
        <v>16.8</v>
      </c>
      <c r="F1053" s="2">
        <v>43251</v>
      </c>
      <c r="G1053" s="3">
        <v>0.47016203703703702</v>
      </c>
      <c r="H1053">
        <v>1382088</v>
      </c>
      <c r="I1053">
        <v>10.938000000000001</v>
      </c>
      <c r="J1053">
        <v>4.2</v>
      </c>
      <c r="L1053" s="2">
        <v>43251</v>
      </c>
      <c r="M1053" s="3">
        <v>0.47293981481481479</v>
      </c>
      <c r="N1053">
        <v>1382328</v>
      </c>
      <c r="O1053">
        <v>0.74699999999999989</v>
      </c>
    </row>
    <row r="1054" spans="1:15">
      <c r="A1054" s="2">
        <v>43251</v>
      </c>
      <c r="B1054" s="3">
        <v>0.47238425925925925</v>
      </c>
      <c r="C1054">
        <v>1382280</v>
      </c>
      <c r="D1054">
        <v>10.191000000000001</v>
      </c>
      <c r="E1054">
        <v>16.8</v>
      </c>
      <c r="F1054" s="2">
        <v>43251</v>
      </c>
      <c r="G1054" s="3">
        <v>0.4715509259259259</v>
      </c>
      <c r="H1054">
        <v>1382208</v>
      </c>
      <c r="I1054">
        <v>10.938000000000001</v>
      </c>
      <c r="J1054">
        <v>4.2</v>
      </c>
      <c r="L1054" s="2">
        <v>43251</v>
      </c>
      <c r="M1054" s="3">
        <v>0.47432870370370367</v>
      </c>
      <c r="N1054">
        <v>1382448</v>
      </c>
      <c r="O1054">
        <v>0.75</v>
      </c>
    </row>
    <row r="1055" spans="1:15">
      <c r="A1055" s="2">
        <v>43251</v>
      </c>
      <c r="B1055" s="3">
        <v>0.47377314814814814</v>
      </c>
      <c r="C1055">
        <v>1382400</v>
      </c>
      <c r="D1055">
        <v>10.191000000000001</v>
      </c>
      <c r="E1055">
        <v>16.8</v>
      </c>
      <c r="F1055" s="2">
        <v>43251</v>
      </c>
      <c r="G1055" s="3">
        <v>0.47293981481481479</v>
      </c>
      <c r="H1055">
        <v>1382328</v>
      </c>
      <c r="I1055">
        <v>10.938000000000001</v>
      </c>
      <c r="J1055">
        <v>4.2</v>
      </c>
      <c r="L1055" s="2">
        <v>43251</v>
      </c>
      <c r="M1055" s="3">
        <v>0.47571759259259255</v>
      </c>
      <c r="N1055">
        <v>1382568</v>
      </c>
      <c r="O1055">
        <v>0.74399999999999977</v>
      </c>
    </row>
    <row r="1056" spans="1:15">
      <c r="A1056" s="2">
        <v>43251</v>
      </c>
      <c r="B1056" s="3">
        <v>0.47516203703703702</v>
      </c>
      <c r="C1056">
        <v>1382520</v>
      </c>
      <c r="D1056">
        <v>10.191000000000001</v>
      </c>
      <c r="E1056">
        <v>16.8</v>
      </c>
      <c r="F1056" s="2">
        <v>43251</v>
      </c>
      <c r="G1056" s="3">
        <v>0.47432870370370367</v>
      </c>
      <c r="H1056">
        <v>1382448</v>
      </c>
      <c r="I1056">
        <v>10.941000000000001</v>
      </c>
      <c r="J1056">
        <v>4.3</v>
      </c>
      <c r="L1056" s="2">
        <v>43251</v>
      </c>
      <c r="M1056" s="3">
        <v>0.47710648148148144</v>
      </c>
      <c r="N1056">
        <v>1382688</v>
      </c>
      <c r="O1056">
        <v>0.75599999999999845</v>
      </c>
    </row>
    <row r="1057" spans="1:15">
      <c r="A1057" s="2">
        <v>43251</v>
      </c>
      <c r="B1057" s="3">
        <v>0.47655092592592596</v>
      </c>
      <c r="C1057">
        <v>1382640</v>
      </c>
      <c r="D1057">
        <v>10.191000000000001</v>
      </c>
      <c r="E1057">
        <v>16.8</v>
      </c>
      <c r="F1057" s="2">
        <v>43251</v>
      </c>
      <c r="G1057" s="3">
        <v>0.47571759259259255</v>
      </c>
      <c r="H1057">
        <v>1382568</v>
      </c>
      <c r="I1057">
        <v>10.935</v>
      </c>
      <c r="J1057">
        <v>4.3</v>
      </c>
      <c r="L1057" s="2">
        <v>43251</v>
      </c>
      <c r="M1057" s="3">
        <v>0.47849537037037032</v>
      </c>
      <c r="N1057">
        <v>1382808</v>
      </c>
      <c r="O1057">
        <v>0.75300000000000011</v>
      </c>
    </row>
    <row r="1058" spans="1:15">
      <c r="A1058" s="2">
        <v>43251</v>
      </c>
      <c r="B1058" s="3">
        <v>0.47793981481481485</v>
      </c>
      <c r="C1058">
        <v>1382760</v>
      </c>
      <c r="D1058">
        <v>10.191000000000001</v>
      </c>
      <c r="E1058">
        <v>16.8</v>
      </c>
      <c r="F1058" s="2">
        <v>43251</v>
      </c>
      <c r="G1058" s="3">
        <v>0.47710648148148144</v>
      </c>
      <c r="H1058">
        <v>1382688</v>
      </c>
      <c r="I1058">
        <v>10.946999999999999</v>
      </c>
      <c r="J1058">
        <v>4.3</v>
      </c>
      <c r="L1058" s="2">
        <v>43251</v>
      </c>
      <c r="M1058" s="3">
        <v>0.47988425925925932</v>
      </c>
      <c r="N1058">
        <v>1382928</v>
      </c>
      <c r="O1058">
        <v>0.75899999999999856</v>
      </c>
    </row>
    <row r="1059" spans="1:15">
      <c r="A1059" s="2">
        <v>43251</v>
      </c>
      <c r="B1059" s="3">
        <v>0.47932870370370373</v>
      </c>
      <c r="C1059">
        <v>1382880</v>
      </c>
      <c r="D1059">
        <v>10.191000000000001</v>
      </c>
      <c r="E1059">
        <v>16.899999999999999</v>
      </c>
      <c r="F1059" s="2">
        <v>43251</v>
      </c>
      <c r="G1059" s="3">
        <v>0.47849537037037032</v>
      </c>
      <c r="H1059">
        <v>1382808</v>
      </c>
      <c r="I1059">
        <v>10.944000000000001</v>
      </c>
      <c r="J1059">
        <v>4.3</v>
      </c>
      <c r="L1059" s="2">
        <v>43251</v>
      </c>
      <c r="M1059" s="3">
        <v>0.4812731481481482</v>
      </c>
      <c r="N1059">
        <v>1383048</v>
      </c>
      <c r="O1059">
        <v>0.76799999999999891</v>
      </c>
    </row>
    <row r="1060" spans="1:15">
      <c r="A1060" s="2">
        <v>43251</v>
      </c>
      <c r="B1060" s="3">
        <v>0.48071759259259261</v>
      </c>
      <c r="C1060">
        <v>1383000</v>
      </c>
      <c r="D1060">
        <v>10.191000000000001</v>
      </c>
      <c r="E1060">
        <v>16.899999999999999</v>
      </c>
      <c r="F1060" s="2">
        <v>43251</v>
      </c>
      <c r="G1060" s="3">
        <v>0.47988425925925932</v>
      </c>
      <c r="H1060">
        <v>1382928</v>
      </c>
      <c r="I1060">
        <v>10.95</v>
      </c>
      <c r="J1060">
        <v>4.3</v>
      </c>
      <c r="L1060" s="2">
        <v>43251</v>
      </c>
      <c r="M1060" s="3">
        <v>0.48266203703703708</v>
      </c>
      <c r="N1060">
        <v>1383168</v>
      </c>
      <c r="O1060">
        <v>0.75899999999999856</v>
      </c>
    </row>
    <row r="1061" spans="1:15">
      <c r="A1061" s="2">
        <v>43251</v>
      </c>
      <c r="B1061" s="3">
        <v>0.4821064814814815</v>
      </c>
      <c r="C1061">
        <v>1383120</v>
      </c>
      <c r="D1061">
        <v>10.191000000000001</v>
      </c>
      <c r="E1061">
        <v>16.899999999999999</v>
      </c>
      <c r="F1061" s="2">
        <v>43251</v>
      </c>
      <c r="G1061" s="3">
        <v>0.4812731481481482</v>
      </c>
      <c r="H1061">
        <v>1383048</v>
      </c>
      <c r="I1061">
        <v>10.959</v>
      </c>
      <c r="J1061">
        <v>4.3</v>
      </c>
      <c r="L1061" s="2">
        <v>43251</v>
      </c>
      <c r="M1061" s="3">
        <v>0.48405092592592597</v>
      </c>
      <c r="N1061">
        <v>1383288</v>
      </c>
      <c r="O1061">
        <v>0.76199999999999868</v>
      </c>
    </row>
    <row r="1062" spans="1:15">
      <c r="A1062" s="2">
        <v>43251</v>
      </c>
      <c r="B1062" s="3">
        <v>0.48349537037037038</v>
      </c>
      <c r="C1062">
        <v>1383240</v>
      </c>
      <c r="D1062">
        <v>10.191000000000001</v>
      </c>
      <c r="E1062">
        <v>16.899999999999999</v>
      </c>
      <c r="F1062" s="2">
        <v>43251</v>
      </c>
      <c r="G1062" s="3">
        <v>0.48266203703703708</v>
      </c>
      <c r="H1062">
        <v>1383168</v>
      </c>
      <c r="I1062">
        <v>10.95</v>
      </c>
      <c r="J1062">
        <v>4.3</v>
      </c>
      <c r="L1062" s="2">
        <v>43251</v>
      </c>
      <c r="M1062" s="3">
        <v>0.48543981481481485</v>
      </c>
      <c r="N1062">
        <v>1383408</v>
      </c>
      <c r="O1062">
        <v>0.76199999999999868</v>
      </c>
    </row>
    <row r="1063" spans="1:15">
      <c r="A1063" s="2">
        <v>43251</v>
      </c>
      <c r="B1063" s="3">
        <v>0.48488425925925926</v>
      </c>
      <c r="C1063">
        <v>1383360</v>
      </c>
      <c r="D1063">
        <v>10.191000000000001</v>
      </c>
      <c r="E1063">
        <v>17</v>
      </c>
      <c r="F1063" s="2">
        <v>43251</v>
      </c>
      <c r="G1063" s="3">
        <v>0.48405092592592597</v>
      </c>
      <c r="H1063">
        <v>1383288</v>
      </c>
      <c r="I1063">
        <v>10.952999999999999</v>
      </c>
      <c r="J1063">
        <v>4.3</v>
      </c>
      <c r="L1063" s="2">
        <v>43251</v>
      </c>
      <c r="M1063" s="3">
        <v>0.48682870370370374</v>
      </c>
      <c r="N1063">
        <v>1383528</v>
      </c>
      <c r="O1063">
        <v>0.76799999999999891</v>
      </c>
    </row>
    <row r="1064" spans="1:15">
      <c r="A1064" s="2">
        <v>43251</v>
      </c>
      <c r="B1064" s="3">
        <v>0.48627314814814815</v>
      </c>
      <c r="C1064">
        <v>1383480</v>
      </c>
      <c r="D1064">
        <v>10.191000000000001</v>
      </c>
      <c r="E1064">
        <v>17</v>
      </c>
      <c r="F1064" s="2">
        <v>43251</v>
      </c>
      <c r="G1064" s="3">
        <v>0.48543981481481485</v>
      </c>
      <c r="H1064">
        <v>1383408</v>
      </c>
      <c r="I1064">
        <v>10.952999999999999</v>
      </c>
      <c r="J1064">
        <v>4.3</v>
      </c>
      <c r="L1064" s="2">
        <v>43251</v>
      </c>
      <c r="M1064" s="3">
        <v>0.48821759259259262</v>
      </c>
      <c r="N1064">
        <v>1383648</v>
      </c>
      <c r="O1064">
        <v>0.76799999999999891</v>
      </c>
    </row>
    <row r="1065" spans="1:15">
      <c r="A1065" s="2">
        <v>43251</v>
      </c>
      <c r="B1065" s="3">
        <v>0.48766203703703703</v>
      </c>
      <c r="C1065">
        <v>1383600</v>
      </c>
      <c r="D1065">
        <v>10.191000000000001</v>
      </c>
      <c r="E1065">
        <v>17</v>
      </c>
      <c r="F1065" s="2">
        <v>43251</v>
      </c>
      <c r="G1065" s="3">
        <v>0.48682870370370374</v>
      </c>
      <c r="H1065">
        <v>1383528</v>
      </c>
      <c r="I1065">
        <v>10.959</v>
      </c>
      <c r="J1065">
        <v>4.3</v>
      </c>
      <c r="L1065" s="2">
        <v>43251</v>
      </c>
      <c r="M1065" s="3">
        <v>0.4896064814814815</v>
      </c>
      <c r="N1065">
        <v>1383768</v>
      </c>
      <c r="O1065">
        <v>0.76499999999999879</v>
      </c>
    </row>
    <row r="1066" spans="1:15">
      <c r="A1066" s="2">
        <v>43251</v>
      </c>
      <c r="B1066" s="3">
        <v>0.48905092592592592</v>
      </c>
      <c r="C1066">
        <v>1383720</v>
      </c>
      <c r="D1066">
        <v>10.191000000000001</v>
      </c>
      <c r="E1066">
        <v>16.899999999999999</v>
      </c>
      <c r="F1066" s="2">
        <v>43251</v>
      </c>
      <c r="G1066" s="3">
        <v>0.48821759259259262</v>
      </c>
      <c r="H1066">
        <v>1383648</v>
      </c>
      <c r="I1066">
        <v>10.959</v>
      </c>
      <c r="J1066">
        <v>4.2</v>
      </c>
      <c r="L1066" s="2">
        <v>43251</v>
      </c>
      <c r="M1066" s="3">
        <v>0.49099537037037039</v>
      </c>
      <c r="N1066">
        <v>1383888</v>
      </c>
      <c r="O1066">
        <v>0.76799999999999891</v>
      </c>
    </row>
    <row r="1067" spans="1:15">
      <c r="A1067" s="2">
        <v>43251</v>
      </c>
      <c r="B1067" s="3">
        <v>0.4904398148148148</v>
      </c>
      <c r="C1067">
        <v>1383840</v>
      </c>
      <c r="D1067">
        <v>10.191000000000001</v>
      </c>
      <c r="E1067">
        <v>16.899999999999999</v>
      </c>
      <c r="F1067" s="2">
        <v>43251</v>
      </c>
      <c r="G1067" s="3">
        <v>0.4896064814814815</v>
      </c>
      <c r="H1067">
        <v>1383768</v>
      </c>
      <c r="I1067">
        <v>10.956</v>
      </c>
      <c r="J1067">
        <v>4.2</v>
      </c>
      <c r="L1067" s="2">
        <v>43251</v>
      </c>
      <c r="M1067" s="3">
        <v>0.49238425925925927</v>
      </c>
      <c r="N1067">
        <v>1384008</v>
      </c>
      <c r="O1067">
        <v>0.77099999999999902</v>
      </c>
    </row>
    <row r="1068" spans="1:15">
      <c r="A1068" s="2">
        <v>43251</v>
      </c>
      <c r="B1068" s="3">
        <v>0.49182870370370368</v>
      </c>
      <c r="C1068">
        <v>1383960</v>
      </c>
      <c r="D1068">
        <v>10.191000000000001</v>
      </c>
      <c r="E1068">
        <v>16.899999999999999</v>
      </c>
      <c r="F1068" s="2">
        <v>43251</v>
      </c>
      <c r="G1068" s="3">
        <v>0.49099537037037039</v>
      </c>
      <c r="H1068">
        <v>1383888</v>
      </c>
      <c r="I1068">
        <v>10.959</v>
      </c>
      <c r="J1068">
        <v>4.3</v>
      </c>
      <c r="L1068" s="2">
        <v>43251</v>
      </c>
      <c r="M1068" s="3">
        <v>0.49377314814814816</v>
      </c>
      <c r="N1068">
        <v>1384128</v>
      </c>
      <c r="O1068">
        <v>0.76499999999999879</v>
      </c>
    </row>
    <row r="1069" spans="1:15">
      <c r="A1069" s="2">
        <v>43251</v>
      </c>
      <c r="B1069" s="3">
        <v>0.49321759259259257</v>
      </c>
      <c r="C1069">
        <v>1384080</v>
      </c>
      <c r="D1069">
        <v>10.191000000000001</v>
      </c>
      <c r="E1069">
        <v>16.8</v>
      </c>
      <c r="F1069" s="2">
        <v>43251</v>
      </c>
      <c r="G1069" s="3">
        <v>0.49238425925925927</v>
      </c>
      <c r="H1069">
        <v>1384008</v>
      </c>
      <c r="I1069">
        <v>10.962</v>
      </c>
      <c r="J1069">
        <v>4.3</v>
      </c>
      <c r="L1069" s="2">
        <v>43251</v>
      </c>
      <c r="M1069" s="3">
        <v>0.49516203703703704</v>
      </c>
      <c r="N1069">
        <v>1384248</v>
      </c>
      <c r="O1069">
        <v>0.77099999999999902</v>
      </c>
    </row>
    <row r="1070" spans="1:15">
      <c r="A1070" s="2">
        <v>43251</v>
      </c>
      <c r="B1070" s="3">
        <v>0.49460648148148145</v>
      </c>
      <c r="C1070">
        <v>1384200</v>
      </c>
      <c r="D1070">
        <v>10.191000000000001</v>
      </c>
      <c r="E1070">
        <v>16.8</v>
      </c>
      <c r="F1070" s="2">
        <v>43251</v>
      </c>
      <c r="G1070" s="3">
        <v>0.49377314814814816</v>
      </c>
      <c r="H1070">
        <v>1384128</v>
      </c>
      <c r="I1070">
        <v>10.956</v>
      </c>
      <c r="J1070">
        <v>4.3</v>
      </c>
      <c r="L1070" s="2">
        <v>43251</v>
      </c>
      <c r="M1070" s="3">
        <v>0.49655092592592592</v>
      </c>
      <c r="N1070">
        <v>1384368</v>
      </c>
      <c r="O1070">
        <v>0.77699999999999925</v>
      </c>
    </row>
    <row r="1071" spans="1:15">
      <c r="A1071" s="2">
        <v>43251</v>
      </c>
      <c r="B1071" s="3">
        <v>0.49599537037037034</v>
      </c>
      <c r="C1071">
        <v>1384320</v>
      </c>
      <c r="D1071">
        <v>10.191000000000001</v>
      </c>
      <c r="E1071">
        <v>16.899999999999999</v>
      </c>
      <c r="F1071" s="2">
        <v>43251</v>
      </c>
      <c r="G1071" s="3">
        <v>0.49516203703703704</v>
      </c>
      <c r="H1071">
        <v>1384248</v>
      </c>
      <c r="I1071">
        <v>10.962</v>
      </c>
      <c r="J1071">
        <v>4.3</v>
      </c>
      <c r="L1071" s="2">
        <v>43251</v>
      </c>
      <c r="M1071" s="3">
        <v>0.49793981481481481</v>
      </c>
      <c r="N1071">
        <v>1384488</v>
      </c>
      <c r="O1071">
        <v>0.77699999999999925</v>
      </c>
    </row>
    <row r="1072" spans="1:15">
      <c r="A1072" s="2">
        <v>43251</v>
      </c>
      <c r="B1072" s="3">
        <v>0.49738425925925928</v>
      </c>
      <c r="C1072">
        <v>1384440</v>
      </c>
      <c r="D1072">
        <v>10.191000000000001</v>
      </c>
      <c r="E1072">
        <v>16.899999999999999</v>
      </c>
      <c r="F1072" s="2">
        <v>43251</v>
      </c>
      <c r="G1072" s="3">
        <v>0.49655092592592592</v>
      </c>
      <c r="H1072">
        <v>1384368</v>
      </c>
      <c r="I1072">
        <v>10.968</v>
      </c>
      <c r="J1072">
        <v>4.2</v>
      </c>
      <c r="L1072" s="2">
        <v>43251</v>
      </c>
      <c r="M1072" s="3">
        <v>0.49932870370370369</v>
      </c>
      <c r="N1072">
        <v>1384608</v>
      </c>
      <c r="O1072">
        <v>0.76949999999999896</v>
      </c>
    </row>
    <row r="1073" spans="1:15">
      <c r="A1073" s="2">
        <v>43251</v>
      </c>
      <c r="B1073" s="3">
        <v>0.49877314814814816</v>
      </c>
      <c r="C1073">
        <v>1384560</v>
      </c>
      <c r="D1073">
        <v>10.191000000000001</v>
      </c>
      <c r="E1073">
        <v>16.899999999999999</v>
      </c>
      <c r="F1073" s="2">
        <v>43251</v>
      </c>
      <c r="G1073" s="3">
        <v>0.49793981481481481</v>
      </c>
      <c r="H1073">
        <v>1384488</v>
      </c>
      <c r="I1073">
        <v>10.968</v>
      </c>
      <c r="J1073">
        <v>4.2</v>
      </c>
      <c r="L1073" s="2">
        <v>43251</v>
      </c>
      <c r="M1073" s="3">
        <v>0.50071759259259252</v>
      </c>
      <c r="N1073">
        <v>1384728</v>
      </c>
      <c r="O1073">
        <v>0.78149999999999942</v>
      </c>
    </row>
    <row r="1074" spans="1:15">
      <c r="A1074" s="2">
        <v>43251</v>
      </c>
      <c r="B1074" s="3">
        <v>0.5001620370370371</v>
      </c>
      <c r="C1074">
        <v>1384680</v>
      </c>
      <c r="D1074">
        <v>10.194000000000001</v>
      </c>
      <c r="E1074">
        <v>17</v>
      </c>
      <c r="F1074" s="2">
        <v>43251</v>
      </c>
      <c r="G1074" s="3">
        <v>0.49932870370370369</v>
      </c>
      <c r="H1074">
        <v>1384608</v>
      </c>
      <c r="I1074">
        <v>10.962</v>
      </c>
      <c r="J1074">
        <v>4.2</v>
      </c>
      <c r="L1074" s="2">
        <v>43251</v>
      </c>
      <c r="M1074" s="3">
        <v>0.50210648148148151</v>
      </c>
      <c r="N1074">
        <v>1384848</v>
      </c>
      <c r="O1074">
        <v>0.7784999999999993</v>
      </c>
    </row>
    <row r="1075" spans="1:15">
      <c r="A1075" s="2">
        <v>43251</v>
      </c>
      <c r="B1075" s="3">
        <v>0.50155092592592598</v>
      </c>
      <c r="C1075">
        <v>1384800</v>
      </c>
      <c r="D1075">
        <v>10.191000000000001</v>
      </c>
      <c r="E1075">
        <v>17</v>
      </c>
      <c r="F1075" s="2">
        <v>43251</v>
      </c>
      <c r="G1075" s="3">
        <v>0.50071759259259252</v>
      </c>
      <c r="H1075">
        <v>1384728</v>
      </c>
      <c r="I1075">
        <v>10.974</v>
      </c>
      <c r="J1075">
        <v>4.2</v>
      </c>
      <c r="L1075" s="2">
        <v>43251</v>
      </c>
      <c r="M1075" s="3">
        <v>0.5034953703703704</v>
      </c>
      <c r="N1075">
        <v>1384968</v>
      </c>
      <c r="O1075">
        <v>0.7784999999999993</v>
      </c>
    </row>
    <row r="1076" spans="1:15">
      <c r="A1076" s="2">
        <v>43251</v>
      </c>
      <c r="B1076" s="3">
        <v>0.50293981481481487</v>
      </c>
      <c r="C1076">
        <v>1384920</v>
      </c>
      <c r="D1076">
        <v>10.194000000000001</v>
      </c>
      <c r="E1076">
        <v>17.100000000000001</v>
      </c>
      <c r="F1076" s="2">
        <v>43251</v>
      </c>
      <c r="G1076" s="3">
        <v>0.50210648148148151</v>
      </c>
      <c r="H1076">
        <v>1384848</v>
      </c>
      <c r="I1076">
        <v>10.971</v>
      </c>
      <c r="J1076">
        <v>4.2</v>
      </c>
      <c r="L1076" s="2">
        <v>43251</v>
      </c>
      <c r="M1076" s="3">
        <v>0.50488425925925928</v>
      </c>
      <c r="N1076">
        <v>1385088</v>
      </c>
      <c r="O1076">
        <v>0.77249999999999908</v>
      </c>
    </row>
    <row r="1077" spans="1:15">
      <c r="A1077" s="2">
        <v>43251</v>
      </c>
      <c r="B1077" s="3">
        <v>0.50432870370370375</v>
      </c>
      <c r="C1077">
        <v>1385040</v>
      </c>
      <c r="D1077">
        <v>10.191000000000001</v>
      </c>
      <c r="E1077">
        <v>17.100000000000001</v>
      </c>
      <c r="F1077" s="2">
        <v>43251</v>
      </c>
      <c r="G1077" s="3">
        <v>0.5034953703703704</v>
      </c>
      <c r="H1077">
        <v>1384968</v>
      </c>
      <c r="I1077">
        <v>10.971</v>
      </c>
      <c r="J1077">
        <v>4.2</v>
      </c>
      <c r="L1077" s="2">
        <v>43251</v>
      </c>
      <c r="M1077" s="3">
        <v>0.50627314814814817</v>
      </c>
      <c r="N1077">
        <v>1385208</v>
      </c>
      <c r="O1077">
        <v>0.78599999999999959</v>
      </c>
    </row>
    <row r="1078" spans="1:15">
      <c r="A1078" s="2">
        <v>43251</v>
      </c>
      <c r="B1078" s="3">
        <v>0.50571759259259264</v>
      </c>
      <c r="C1078">
        <v>1385160</v>
      </c>
      <c r="D1078">
        <v>10.194000000000001</v>
      </c>
      <c r="E1078">
        <v>17.2</v>
      </c>
      <c r="F1078" s="2">
        <v>43251</v>
      </c>
      <c r="G1078" s="3">
        <v>0.50488425925925928</v>
      </c>
      <c r="H1078">
        <v>1385088</v>
      </c>
      <c r="I1078">
        <v>10.965</v>
      </c>
      <c r="J1078">
        <v>4.2</v>
      </c>
      <c r="L1078" s="2">
        <v>43251</v>
      </c>
      <c r="M1078" s="3">
        <v>0.50766203703703705</v>
      </c>
      <c r="N1078">
        <v>1385328</v>
      </c>
      <c r="O1078">
        <v>0.7784999999999993</v>
      </c>
    </row>
    <row r="1079" spans="1:15">
      <c r="A1079" s="2">
        <v>43251</v>
      </c>
      <c r="B1079" s="3">
        <v>0.50710648148148152</v>
      </c>
      <c r="C1079">
        <v>1385280</v>
      </c>
      <c r="D1079">
        <v>10.194000000000001</v>
      </c>
      <c r="E1079">
        <v>17.2</v>
      </c>
      <c r="F1079" s="2">
        <v>43251</v>
      </c>
      <c r="G1079" s="3">
        <v>0.50627314814814817</v>
      </c>
      <c r="H1079">
        <v>1385208</v>
      </c>
      <c r="I1079">
        <v>10.98</v>
      </c>
      <c r="J1079">
        <v>4.2</v>
      </c>
      <c r="L1079" s="2">
        <v>43251</v>
      </c>
      <c r="M1079" s="3">
        <v>0.50905092592592593</v>
      </c>
      <c r="N1079">
        <v>1385448</v>
      </c>
      <c r="O1079">
        <v>0.78449999999999953</v>
      </c>
    </row>
    <row r="1080" spans="1:15">
      <c r="A1080" s="2">
        <v>43251</v>
      </c>
      <c r="B1080" s="3">
        <v>0.5084953703703704</v>
      </c>
      <c r="C1080">
        <v>1385400</v>
      </c>
      <c r="D1080">
        <v>10.191000000000001</v>
      </c>
      <c r="E1080">
        <v>17.2</v>
      </c>
      <c r="F1080" s="2">
        <v>43251</v>
      </c>
      <c r="G1080" s="3">
        <v>0.50766203703703705</v>
      </c>
      <c r="H1080">
        <v>1385328</v>
      </c>
      <c r="I1080">
        <v>10.971</v>
      </c>
      <c r="J1080">
        <v>4.0999999999999996</v>
      </c>
      <c r="L1080" s="2">
        <v>43251</v>
      </c>
      <c r="M1080" s="3">
        <v>0.51043981481481482</v>
      </c>
      <c r="N1080">
        <v>1385568</v>
      </c>
      <c r="O1080">
        <v>0.78749999999999964</v>
      </c>
    </row>
    <row r="1081" spans="1:15">
      <c r="A1081" s="2">
        <v>43251</v>
      </c>
      <c r="B1081" s="3">
        <v>0.50988425925925929</v>
      </c>
      <c r="C1081">
        <v>1385520</v>
      </c>
      <c r="D1081">
        <v>10.194000000000001</v>
      </c>
      <c r="E1081">
        <v>17.3</v>
      </c>
      <c r="F1081" s="2">
        <v>43251</v>
      </c>
      <c r="G1081" s="3">
        <v>0.50905092592592593</v>
      </c>
      <c r="H1081">
        <v>1385448</v>
      </c>
      <c r="I1081">
        <v>10.977</v>
      </c>
      <c r="J1081">
        <v>4.0999999999999996</v>
      </c>
      <c r="L1081" s="2">
        <v>43251</v>
      </c>
      <c r="M1081" s="3">
        <v>0.5118287037037037</v>
      </c>
      <c r="N1081">
        <v>1385688</v>
      </c>
      <c r="O1081">
        <v>0.78149999999999942</v>
      </c>
    </row>
    <row r="1082" spans="1:15">
      <c r="A1082" s="2">
        <v>43251</v>
      </c>
      <c r="B1082" s="3">
        <v>0.51127314814814817</v>
      </c>
      <c r="C1082">
        <v>1385640</v>
      </c>
      <c r="D1082">
        <v>10.191000000000001</v>
      </c>
      <c r="E1082">
        <v>17.3</v>
      </c>
      <c r="F1082" s="2">
        <v>43251</v>
      </c>
      <c r="G1082" s="3">
        <v>0.51043981481481482</v>
      </c>
      <c r="H1082">
        <v>1385568</v>
      </c>
      <c r="I1082">
        <v>10.98</v>
      </c>
      <c r="J1082">
        <v>4.2</v>
      </c>
      <c r="L1082" s="2">
        <v>43251</v>
      </c>
      <c r="M1082" s="3">
        <v>0.51321759259259259</v>
      </c>
      <c r="N1082">
        <v>1385808</v>
      </c>
      <c r="O1082">
        <v>0.78449999999999953</v>
      </c>
    </row>
    <row r="1083" spans="1:15">
      <c r="A1083" s="2">
        <v>43251</v>
      </c>
      <c r="B1083" s="3">
        <v>0.51266203703703705</v>
      </c>
      <c r="C1083">
        <v>1385760</v>
      </c>
      <c r="D1083">
        <v>10.194000000000001</v>
      </c>
      <c r="E1083">
        <v>17.399999999999999</v>
      </c>
      <c r="F1083" s="2">
        <v>43251</v>
      </c>
      <c r="G1083" s="3">
        <v>0.5118287037037037</v>
      </c>
      <c r="H1083">
        <v>1385688</v>
      </c>
      <c r="I1083">
        <v>10.974</v>
      </c>
      <c r="J1083">
        <v>4.2</v>
      </c>
      <c r="L1083" s="2">
        <v>43251</v>
      </c>
      <c r="M1083" s="3">
        <v>0.51460648148148147</v>
      </c>
      <c r="N1083">
        <v>1385928</v>
      </c>
      <c r="O1083">
        <v>0.78449999999999953</v>
      </c>
    </row>
    <row r="1084" spans="1:15">
      <c r="A1084" s="2">
        <v>43251</v>
      </c>
      <c r="B1084" s="3">
        <v>0.51405092592592594</v>
      </c>
      <c r="C1084">
        <v>1385880</v>
      </c>
      <c r="D1084">
        <v>10.191000000000001</v>
      </c>
      <c r="E1084">
        <v>17.399999999999999</v>
      </c>
      <c r="F1084" s="2">
        <v>43251</v>
      </c>
      <c r="G1084" s="3">
        <v>0.51321759259259259</v>
      </c>
      <c r="H1084">
        <v>1385808</v>
      </c>
      <c r="I1084">
        <v>10.977</v>
      </c>
      <c r="J1084">
        <v>4.2</v>
      </c>
      <c r="L1084" s="2">
        <v>43251</v>
      </c>
      <c r="M1084" s="3">
        <v>0.51599537037037035</v>
      </c>
      <c r="N1084">
        <v>1386048</v>
      </c>
      <c r="O1084">
        <v>0.78299999999999947</v>
      </c>
    </row>
    <row r="1085" spans="1:15">
      <c r="A1085" s="2">
        <v>43251</v>
      </c>
      <c r="B1085" s="3">
        <v>0.51543981481481482</v>
      </c>
      <c r="C1085">
        <v>1386000</v>
      </c>
      <c r="D1085">
        <v>10.194000000000001</v>
      </c>
      <c r="E1085">
        <v>17.5</v>
      </c>
      <c r="F1085" s="2">
        <v>43251</v>
      </c>
      <c r="G1085" s="3">
        <v>0.51460648148148147</v>
      </c>
      <c r="H1085">
        <v>1385928</v>
      </c>
      <c r="I1085">
        <v>10.977</v>
      </c>
      <c r="J1085">
        <v>4.0999999999999996</v>
      </c>
      <c r="L1085" s="2">
        <v>43251</v>
      </c>
      <c r="M1085" s="3">
        <v>0.51738425925925924</v>
      </c>
      <c r="N1085">
        <v>1386168</v>
      </c>
      <c r="O1085">
        <v>0.78599999999999959</v>
      </c>
    </row>
    <row r="1086" spans="1:15">
      <c r="A1086" s="2">
        <v>43251</v>
      </c>
      <c r="B1086" s="3">
        <v>0.51682870370370371</v>
      </c>
      <c r="C1086">
        <v>1386120</v>
      </c>
      <c r="D1086">
        <v>10.194000000000001</v>
      </c>
      <c r="E1086">
        <v>17.5</v>
      </c>
      <c r="F1086" s="2">
        <v>43251</v>
      </c>
      <c r="G1086" s="3">
        <v>0.51599537037037035</v>
      </c>
      <c r="H1086">
        <v>1386048</v>
      </c>
      <c r="I1086">
        <v>10.977</v>
      </c>
      <c r="J1086">
        <v>4.0999999999999996</v>
      </c>
      <c r="L1086" s="2">
        <v>43251</v>
      </c>
      <c r="M1086" s="3">
        <v>0.51877314814814812</v>
      </c>
      <c r="N1086">
        <v>1386288</v>
      </c>
      <c r="O1086">
        <v>0.78599999999999959</v>
      </c>
    </row>
    <row r="1087" spans="1:15">
      <c r="A1087" s="2">
        <v>43251</v>
      </c>
      <c r="B1087" s="3">
        <v>0.51821759259259259</v>
      </c>
      <c r="C1087">
        <v>1386240</v>
      </c>
      <c r="D1087">
        <v>10.194000000000001</v>
      </c>
      <c r="E1087">
        <v>17.600000000000001</v>
      </c>
      <c r="F1087" s="2">
        <v>43251</v>
      </c>
      <c r="G1087" s="3">
        <v>0.51738425925925924</v>
      </c>
      <c r="H1087">
        <v>1386168</v>
      </c>
      <c r="I1087">
        <v>10.98</v>
      </c>
      <c r="J1087">
        <v>4</v>
      </c>
      <c r="L1087" s="2">
        <v>43251</v>
      </c>
      <c r="M1087" s="3">
        <v>0.52016203703703701</v>
      </c>
      <c r="N1087">
        <v>1386408</v>
      </c>
      <c r="O1087">
        <v>0.78599999999999959</v>
      </c>
    </row>
    <row r="1088" spans="1:15">
      <c r="A1088" s="2">
        <v>43251</v>
      </c>
      <c r="B1088" s="3">
        <v>0.51960648148148147</v>
      </c>
      <c r="C1088">
        <v>1386360</v>
      </c>
      <c r="D1088">
        <v>10.194000000000001</v>
      </c>
      <c r="E1088">
        <v>17.600000000000001</v>
      </c>
      <c r="F1088" s="2">
        <v>43251</v>
      </c>
      <c r="G1088" s="3">
        <v>0.51877314814814812</v>
      </c>
      <c r="H1088">
        <v>1386288</v>
      </c>
      <c r="I1088">
        <v>10.98</v>
      </c>
      <c r="J1088">
        <v>3.9</v>
      </c>
      <c r="L1088" s="2">
        <v>43251</v>
      </c>
      <c r="M1088" s="3">
        <v>0.521550925925926</v>
      </c>
      <c r="N1088">
        <v>1386528</v>
      </c>
      <c r="O1088">
        <v>0.79199999999999982</v>
      </c>
    </row>
    <row r="1089" spans="1:15">
      <c r="A1089" s="2">
        <v>43251</v>
      </c>
      <c r="B1089" s="3">
        <v>0.52099537037037036</v>
      </c>
      <c r="C1089">
        <v>1386480</v>
      </c>
      <c r="D1089">
        <v>10.194000000000001</v>
      </c>
      <c r="E1089">
        <v>17.600000000000001</v>
      </c>
      <c r="F1089" s="2">
        <v>43251</v>
      </c>
      <c r="G1089" s="3">
        <v>0.52016203703703701</v>
      </c>
      <c r="H1089">
        <v>1386408</v>
      </c>
      <c r="I1089">
        <v>10.98</v>
      </c>
      <c r="J1089">
        <v>4</v>
      </c>
      <c r="L1089" s="2">
        <v>43251</v>
      </c>
      <c r="M1089" s="3">
        <v>0.52293981481481489</v>
      </c>
      <c r="N1089">
        <v>1386648</v>
      </c>
      <c r="O1089">
        <v>0.79199999999999982</v>
      </c>
    </row>
    <row r="1090" spans="1:15">
      <c r="A1090" s="2">
        <v>43251</v>
      </c>
      <c r="B1090" s="3">
        <v>0.52238425925925924</v>
      </c>
      <c r="C1090">
        <v>1386600</v>
      </c>
      <c r="D1090">
        <v>10.194000000000001</v>
      </c>
      <c r="E1090">
        <v>17.7</v>
      </c>
      <c r="F1090" s="2">
        <v>43251</v>
      </c>
      <c r="G1090" s="3">
        <v>0.521550925925926</v>
      </c>
      <c r="H1090">
        <v>1386528</v>
      </c>
      <c r="I1090">
        <v>10.986000000000001</v>
      </c>
      <c r="J1090">
        <v>4.0999999999999996</v>
      </c>
      <c r="L1090" s="2">
        <v>43251</v>
      </c>
      <c r="M1090" s="3">
        <v>0.52432870370370377</v>
      </c>
      <c r="N1090">
        <v>1386768</v>
      </c>
      <c r="O1090">
        <v>0.79199999999999982</v>
      </c>
    </row>
    <row r="1091" spans="1:15">
      <c r="A1091" s="2">
        <v>43251</v>
      </c>
      <c r="B1091" s="3">
        <v>0.52377314814814813</v>
      </c>
      <c r="C1091">
        <v>1386720</v>
      </c>
      <c r="D1091">
        <v>10.194000000000001</v>
      </c>
      <c r="E1091">
        <v>17.7</v>
      </c>
      <c r="F1091" s="2">
        <v>43251</v>
      </c>
      <c r="G1091" s="3">
        <v>0.52293981481481489</v>
      </c>
      <c r="H1091">
        <v>1386648</v>
      </c>
      <c r="I1091">
        <v>10.986000000000001</v>
      </c>
      <c r="J1091">
        <v>4.2</v>
      </c>
      <c r="L1091" s="2">
        <v>43251</v>
      </c>
      <c r="M1091" s="3">
        <v>0.52571759259259265</v>
      </c>
      <c r="N1091">
        <v>1386888</v>
      </c>
      <c r="O1091">
        <v>0.7889999999999997</v>
      </c>
    </row>
    <row r="1092" spans="1:15">
      <c r="A1092" s="2">
        <v>43251</v>
      </c>
      <c r="B1092" s="3">
        <v>0.52516203703703701</v>
      </c>
      <c r="C1092">
        <v>1386840</v>
      </c>
      <c r="D1092">
        <v>10.194000000000001</v>
      </c>
      <c r="E1092">
        <v>17.8</v>
      </c>
      <c r="F1092" s="2">
        <v>43251</v>
      </c>
      <c r="G1092" s="3">
        <v>0.52432870370370377</v>
      </c>
      <c r="H1092">
        <v>1386768</v>
      </c>
      <c r="I1092">
        <v>10.986000000000001</v>
      </c>
      <c r="J1092">
        <v>4.2</v>
      </c>
      <c r="L1092" s="2">
        <v>43251</v>
      </c>
      <c r="M1092" s="3">
        <v>0.52710648148148154</v>
      </c>
      <c r="N1092">
        <v>1387008</v>
      </c>
      <c r="O1092">
        <v>0.7889999999999997</v>
      </c>
    </row>
    <row r="1093" spans="1:15">
      <c r="A1093" s="2">
        <v>43251</v>
      </c>
      <c r="B1093" s="3">
        <v>0.52655092592592589</v>
      </c>
      <c r="C1093">
        <v>1386960</v>
      </c>
      <c r="D1093">
        <v>10.194000000000001</v>
      </c>
      <c r="E1093">
        <v>17.8</v>
      </c>
      <c r="F1093" s="2">
        <v>43251</v>
      </c>
      <c r="G1093" s="3">
        <v>0.52571759259259265</v>
      </c>
      <c r="H1093">
        <v>1386888</v>
      </c>
      <c r="I1093">
        <v>10.983000000000001</v>
      </c>
      <c r="J1093">
        <v>4.2</v>
      </c>
      <c r="L1093" s="2">
        <v>43251</v>
      </c>
      <c r="M1093" s="3">
        <v>0.52849537037037042</v>
      </c>
      <c r="N1093">
        <v>1387128</v>
      </c>
      <c r="O1093">
        <v>0.78599999999999959</v>
      </c>
    </row>
    <row r="1094" spans="1:15">
      <c r="A1094" s="2">
        <v>43251</v>
      </c>
      <c r="B1094" s="3">
        <v>0.52793981481481478</v>
      </c>
      <c r="C1094">
        <v>1387080</v>
      </c>
      <c r="D1094">
        <v>10.194000000000001</v>
      </c>
      <c r="E1094">
        <v>17.899999999999999</v>
      </c>
      <c r="F1094" s="2">
        <v>43251</v>
      </c>
      <c r="G1094" s="3">
        <v>0.52710648148148154</v>
      </c>
      <c r="H1094">
        <v>1387008</v>
      </c>
      <c r="I1094">
        <v>10.983000000000001</v>
      </c>
      <c r="J1094">
        <v>4.2</v>
      </c>
      <c r="L1094" s="2">
        <v>43251</v>
      </c>
      <c r="M1094" s="3">
        <v>0.5298842592592593</v>
      </c>
      <c r="N1094">
        <v>1387248</v>
      </c>
      <c r="O1094">
        <v>0.78599999999999959</v>
      </c>
    </row>
    <row r="1095" spans="1:15">
      <c r="A1095" s="2">
        <v>43251</v>
      </c>
      <c r="B1095" s="3">
        <v>0.52932870370370366</v>
      </c>
      <c r="C1095">
        <v>1387200</v>
      </c>
      <c r="D1095">
        <v>10.194000000000001</v>
      </c>
      <c r="E1095">
        <v>17.899999999999999</v>
      </c>
      <c r="F1095" s="2">
        <v>43251</v>
      </c>
      <c r="G1095" s="3">
        <v>0.52849537037037042</v>
      </c>
      <c r="H1095">
        <v>1387128</v>
      </c>
      <c r="I1095">
        <v>10.98</v>
      </c>
      <c r="J1095">
        <v>4.2</v>
      </c>
      <c r="L1095" s="2">
        <v>43251</v>
      </c>
      <c r="M1095" s="3">
        <v>0.53127314814814819</v>
      </c>
      <c r="N1095">
        <v>1387368</v>
      </c>
      <c r="O1095">
        <v>0.78599999999999959</v>
      </c>
    </row>
    <row r="1096" spans="1:15">
      <c r="A1096" s="2">
        <v>43251</v>
      </c>
      <c r="B1096" s="3">
        <v>0.53071759259259255</v>
      </c>
      <c r="C1096">
        <v>1387320</v>
      </c>
      <c r="D1096">
        <v>10.194000000000001</v>
      </c>
      <c r="E1096">
        <v>17.899999999999999</v>
      </c>
      <c r="F1096" s="2">
        <v>43251</v>
      </c>
      <c r="G1096" s="3">
        <v>0.5298842592592593</v>
      </c>
      <c r="H1096">
        <v>1387248</v>
      </c>
      <c r="I1096">
        <v>10.98</v>
      </c>
      <c r="J1096">
        <v>4.2</v>
      </c>
      <c r="L1096" s="2">
        <v>43251</v>
      </c>
      <c r="M1096" s="3">
        <v>0.53266203703703707</v>
      </c>
      <c r="N1096">
        <v>1387488</v>
      </c>
      <c r="O1096">
        <v>0.7889999999999997</v>
      </c>
    </row>
    <row r="1097" spans="1:15">
      <c r="A1097" s="2">
        <v>43251</v>
      </c>
      <c r="B1097" s="3">
        <v>0.53210648148148143</v>
      </c>
      <c r="C1097">
        <v>1387440</v>
      </c>
      <c r="D1097">
        <v>10.194000000000001</v>
      </c>
      <c r="E1097">
        <v>18</v>
      </c>
      <c r="F1097" s="2">
        <v>43251</v>
      </c>
      <c r="G1097" s="3">
        <v>0.53127314814814819</v>
      </c>
      <c r="H1097">
        <v>1387368</v>
      </c>
      <c r="I1097">
        <v>10.98</v>
      </c>
      <c r="J1097">
        <v>4.2</v>
      </c>
      <c r="L1097" s="2">
        <v>43251</v>
      </c>
      <c r="M1097" s="3">
        <v>0.53405092592592596</v>
      </c>
      <c r="N1097">
        <v>1387608</v>
      </c>
      <c r="O1097">
        <v>0.7889999999999997</v>
      </c>
    </row>
    <row r="1098" spans="1:15">
      <c r="A1098" s="2">
        <v>43251</v>
      </c>
      <c r="B1098" s="3">
        <v>0.53349537037037031</v>
      </c>
      <c r="C1098">
        <v>1387560</v>
      </c>
      <c r="D1098">
        <v>10.194000000000001</v>
      </c>
      <c r="E1098">
        <v>18</v>
      </c>
      <c r="F1098" s="2">
        <v>43251</v>
      </c>
      <c r="G1098" s="3">
        <v>0.53266203703703707</v>
      </c>
      <c r="H1098">
        <v>1387488</v>
      </c>
      <c r="I1098">
        <v>10.983000000000001</v>
      </c>
      <c r="J1098">
        <v>4.2</v>
      </c>
      <c r="L1098" s="2">
        <v>43251</v>
      </c>
      <c r="M1098" s="3">
        <v>0.53543981481481484</v>
      </c>
      <c r="N1098">
        <v>1387728</v>
      </c>
      <c r="O1098">
        <v>0.7889999999999997</v>
      </c>
    </row>
    <row r="1099" spans="1:15">
      <c r="A1099" s="2">
        <v>43251</v>
      </c>
      <c r="B1099" s="3">
        <v>0.5348842592592592</v>
      </c>
      <c r="C1099">
        <v>1387680</v>
      </c>
      <c r="D1099">
        <v>10.194000000000001</v>
      </c>
      <c r="E1099">
        <v>18</v>
      </c>
      <c r="F1099" s="2">
        <v>43251</v>
      </c>
      <c r="G1099" s="3">
        <v>0.53405092592592596</v>
      </c>
      <c r="H1099">
        <v>1387608</v>
      </c>
      <c r="I1099">
        <v>10.983000000000001</v>
      </c>
      <c r="J1099">
        <v>4.0999999999999996</v>
      </c>
      <c r="L1099" s="2">
        <v>43251</v>
      </c>
      <c r="M1099" s="3">
        <v>0.53682870370370372</v>
      </c>
      <c r="N1099">
        <v>1387848</v>
      </c>
      <c r="O1099">
        <v>0.78599999999999959</v>
      </c>
    </row>
    <row r="1100" spans="1:15">
      <c r="A1100" s="2">
        <v>43251</v>
      </c>
      <c r="B1100" s="3">
        <v>0.53627314814814808</v>
      </c>
      <c r="C1100">
        <v>1387800</v>
      </c>
      <c r="D1100">
        <v>10.194000000000001</v>
      </c>
      <c r="E1100">
        <v>18.100000000000001</v>
      </c>
      <c r="F1100" s="2">
        <v>43251</v>
      </c>
      <c r="G1100" s="3">
        <v>0.53543981481481484</v>
      </c>
      <c r="H1100">
        <v>1387728</v>
      </c>
      <c r="I1100">
        <v>10.983000000000001</v>
      </c>
      <c r="J1100">
        <v>3.9</v>
      </c>
      <c r="L1100" s="2">
        <v>43251</v>
      </c>
      <c r="M1100" s="3">
        <v>0.53821759259259261</v>
      </c>
      <c r="N1100">
        <v>1387968</v>
      </c>
      <c r="O1100">
        <v>0.78599999999999959</v>
      </c>
    </row>
    <row r="1101" spans="1:15">
      <c r="A1101" s="2">
        <v>43251</v>
      </c>
      <c r="B1101" s="3">
        <v>0.53766203703703697</v>
      </c>
      <c r="C1101">
        <v>1387920</v>
      </c>
      <c r="D1101">
        <v>10.194000000000001</v>
      </c>
      <c r="E1101">
        <v>18.100000000000001</v>
      </c>
      <c r="F1101" s="2">
        <v>43251</v>
      </c>
      <c r="G1101" s="3">
        <v>0.53682870370370372</v>
      </c>
      <c r="H1101">
        <v>1387848</v>
      </c>
      <c r="I1101">
        <v>10.98</v>
      </c>
      <c r="J1101">
        <v>3.7</v>
      </c>
      <c r="L1101" s="2">
        <v>43251</v>
      </c>
      <c r="M1101" s="3">
        <v>0.53960648148148149</v>
      </c>
      <c r="N1101">
        <v>1388088</v>
      </c>
      <c r="O1101">
        <v>0.78599999999999959</v>
      </c>
    </row>
    <row r="1102" spans="1:15">
      <c r="A1102" s="2">
        <v>43251</v>
      </c>
      <c r="B1102" s="3">
        <v>0.53905092592592596</v>
      </c>
      <c r="C1102">
        <v>1388040</v>
      </c>
      <c r="D1102">
        <v>10.194000000000001</v>
      </c>
      <c r="E1102">
        <v>18.100000000000001</v>
      </c>
      <c r="F1102" s="2">
        <v>43251</v>
      </c>
      <c r="G1102" s="3">
        <v>0.53821759259259261</v>
      </c>
      <c r="H1102">
        <v>1387968</v>
      </c>
      <c r="I1102">
        <v>10.98</v>
      </c>
      <c r="J1102">
        <v>3.5</v>
      </c>
      <c r="L1102" s="2">
        <v>43251</v>
      </c>
      <c r="M1102" s="3">
        <v>0.54099537037037038</v>
      </c>
      <c r="N1102">
        <v>1388208</v>
      </c>
      <c r="O1102">
        <v>0.78299999999999947</v>
      </c>
    </row>
    <row r="1103" spans="1:15">
      <c r="A1103" s="2">
        <v>43251</v>
      </c>
      <c r="B1103" s="3">
        <v>0.54043981481481485</v>
      </c>
      <c r="C1103">
        <v>1388160</v>
      </c>
      <c r="D1103">
        <v>10.194000000000001</v>
      </c>
      <c r="E1103">
        <v>18.100000000000001</v>
      </c>
      <c r="F1103" s="2">
        <v>43251</v>
      </c>
      <c r="G1103" s="3">
        <v>0.53960648148148149</v>
      </c>
      <c r="H1103">
        <v>1388088</v>
      </c>
      <c r="I1103">
        <v>10.98</v>
      </c>
      <c r="J1103">
        <v>3.4</v>
      </c>
      <c r="L1103" s="2">
        <v>43251</v>
      </c>
      <c r="M1103" s="3">
        <v>0.54238425925925926</v>
      </c>
      <c r="N1103">
        <v>1388328</v>
      </c>
      <c r="O1103">
        <v>0.7889999999999997</v>
      </c>
    </row>
    <row r="1104" spans="1:15">
      <c r="A1104" s="2">
        <v>43251</v>
      </c>
      <c r="B1104" s="3">
        <v>0.54182870370370373</v>
      </c>
      <c r="C1104">
        <v>1388280</v>
      </c>
      <c r="D1104">
        <v>10.194000000000001</v>
      </c>
      <c r="E1104">
        <v>18.2</v>
      </c>
      <c r="F1104" s="2">
        <v>43251</v>
      </c>
      <c r="G1104" s="3">
        <v>0.54099537037037038</v>
      </c>
      <c r="H1104">
        <v>1388208</v>
      </c>
      <c r="I1104">
        <v>10.977</v>
      </c>
      <c r="J1104">
        <v>3.2</v>
      </c>
      <c r="L1104" s="2">
        <v>43251</v>
      </c>
      <c r="M1104" s="3">
        <v>0.54377314814814814</v>
      </c>
      <c r="N1104">
        <v>1388448</v>
      </c>
      <c r="O1104">
        <v>0.79199999999999982</v>
      </c>
    </row>
    <row r="1105" spans="1:15">
      <c r="A1105" s="2">
        <v>43251</v>
      </c>
      <c r="B1105" s="3">
        <v>0.54321759259259261</v>
      </c>
      <c r="C1105">
        <v>1388400</v>
      </c>
      <c r="D1105">
        <v>10.194000000000001</v>
      </c>
      <c r="E1105">
        <v>18.2</v>
      </c>
      <c r="F1105" s="2">
        <v>43251</v>
      </c>
      <c r="G1105" s="3">
        <v>0.54238425925925926</v>
      </c>
      <c r="H1105">
        <v>1388328</v>
      </c>
      <c r="I1105">
        <v>10.983000000000001</v>
      </c>
      <c r="J1105">
        <v>3.2</v>
      </c>
      <c r="L1105" s="2">
        <v>43251</v>
      </c>
      <c r="M1105" s="3">
        <v>0.54516203703703703</v>
      </c>
      <c r="N1105">
        <v>1388568</v>
      </c>
      <c r="O1105">
        <v>0.79199999999999982</v>
      </c>
    </row>
    <row r="1106" spans="1:15">
      <c r="A1106" s="2">
        <v>43251</v>
      </c>
      <c r="B1106" s="3">
        <v>0.5446064814814815</v>
      </c>
      <c r="C1106">
        <v>1388520</v>
      </c>
      <c r="D1106">
        <v>10.194000000000001</v>
      </c>
      <c r="E1106">
        <v>18.2</v>
      </c>
      <c r="F1106" s="2">
        <v>43251</v>
      </c>
      <c r="G1106" s="3">
        <v>0.54377314814814814</v>
      </c>
      <c r="H1106">
        <v>1388448</v>
      </c>
      <c r="I1106">
        <v>10.986000000000001</v>
      </c>
      <c r="J1106">
        <v>3.2</v>
      </c>
      <c r="L1106" s="2">
        <v>43251</v>
      </c>
      <c r="M1106" s="3">
        <v>0.54655092592592591</v>
      </c>
      <c r="N1106">
        <v>1388688</v>
      </c>
      <c r="O1106">
        <v>0.79049999999999976</v>
      </c>
    </row>
    <row r="1107" spans="1:15">
      <c r="A1107" s="2">
        <v>43251</v>
      </c>
      <c r="B1107" s="3">
        <v>0.54599537037037038</v>
      </c>
      <c r="C1107">
        <v>1388640</v>
      </c>
      <c r="D1107">
        <v>10.194000000000001</v>
      </c>
      <c r="E1107">
        <v>18.2</v>
      </c>
      <c r="F1107" s="2">
        <v>43251</v>
      </c>
      <c r="G1107" s="3">
        <v>0.54516203703703703</v>
      </c>
      <c r="H1107">
        <v>1388568</v>
      </c>
      <c r="I1107">
        <v>10.986000000000001</v>
      </c>
      <c r="J1107">
        <v>3.4</v>
      </c>
      <c r="L1107" s="2">
        <v>43251</v>
      </c>
      <c r="M1107" s="3">
        <v>0.5479398148148148</v>
      </c>
      <c r="N1107">
        <v>1388808</v>
      </c>
      <c r="O1107">
        <v>0.78449999999999953</v>
      </c>
    </row>
    <row r="1108" spans="1:15">
      <c r="A1108" s="2">
        <v>43251</v>
      </c>
      <c r="B1108" s="3">
        <v>0.54738425925925926</v>
      </c>
      <c r="C1108">
        <v>1388760</v>
      </c>
      <c r="D1108">
        <v>10.191000000000001</v>
      </c>
      <c r="E1108">
        <v>18.2</v>
      </c>
      <c r="F1108" s="2">
        <v>43251</v>
      </c>
      <c r="G1108" s="3">
        <v>0.54655092592592591</v>
      </c>
      <c r="H1108">
        <v>1388688</v>
      </c>
      <c r="I1108">
        <v>10.983000000000001</v>
      </c>
      <c r="J1108">
        <v>3.7</v>
      </c>
      <c r="L1108" s="2">
        <v>43251</v>
      </c>
      <c r="M1108" s="3">
        <v>0.54932870370370368</v>
      </c>
      <c r="N1108">
        <v>1388928</v>
      </c>
      <c r="O1108">
        <v>0.78149999999999942</v>
      </c>
    </row>
    <row r="1109" spans="1:15">
      <c r="A1109" s="2">
        <v>43251</v>
      </c>
      <c r="B1109" s="3">
        <v>0.54877314814814815</v>
      </c>
      <c r="C1109">
        <v>1388880</v>
      </c>
      <c r="D1109">
        <v>10.194000000000001</v>
      </c>
      <c r="E1109">
        <v>18.3</v>
      </c>
      <c r="F1109" s="2">
        <v>43251</v>
      </c>
      <c r="G1109" s="3">
        <v>0.5479398148148148</v>
      </c>
      <c r="H1109">
        <v>1388808</v>
      </c>
      <c r="I1109">
        <v>10.977</v>
      </c>
      <c r="J1109">
        <v>3.7</v>
      </c>
      <c r="L1109" s="2">
        <v>43251</v>
      </c>
      <c r="M1109" s="3">
        <v>0.55071759259259256</v>
      </c>
      <c r="N1109">
        <v>1389048</v>
      </c>
      <c r="O1109">
        <v>0.78149999999999942</v>
      </c>
    </row>
    <row r="1110" spans="1:15">
      <c r="A1110" s="2">
        <v>43251</v>
      </c>
      <c r="B1110" s="3">
        <v>0.55016203703703703</v>
      </c>
      <c r="C1110">
        <v>1389000</v>
      </c>
      <c r="D1110">
        <v>10.191000000000001</v>
      </c>
      <c r="E1110">
        <v>18.3</v>
      </c>
      <c r="F1110" s="2">
        <v>43251</v>
      </c>
      <c r="G1110" s="3">
        <v>0.54932870370370368</v>
      </c>
      <c r="H1110">
        <v>1388928</v>
      </c>
      <c r="I1110">
        <v>10.974</v>
      </c>
      <c r="J1110">
        <v>3.6</v>
      </c>
      <c r="L1110" s="2">
        <v>43251</v>
      </c>
      <c r="M1110" s="3">
        <v>0.55210648148148145</v>
      </c>
      <c r="N1110">
        <v>1389168</v>
      </c>
      <c r="O1110">
        <v>0.78149999999999942</v>
      </c>
    </row>
    <row r="1111" spans="1:15">
      <c r="A1111" s="2">
        <v>43251</v>
      </c>
      <c r="B1111" s="3">
        <v>0.55155092592592592</v>
      </c>
      <c r="C1111">
        <v>1389120</v>
      </c>
      <c r="D1111">
        <v>10.194000000000001</v>
      </c>
      <c r="E1111">
        <v>18.3</v>
      </c>
      <c r="F1111" s="2">
        <v>43251</v>
      </c>
      <c r="G1111" s="3">
        <v>0.55071759259259256</v>
      </c>
      <c r="H1111">
        <v>1389048</v>
      </c>
      <c r="I1111">
        <v>10.974</v>
      </c>
      <c r="J1111">
        <v>3.3</v>
      </c>
      <c r="L1111" s="2">
        <v>43251</v>
      </c>
      <c r="M1111" s="3">
        <v>0.55349537037037033</v>
      </c>
      <c r="N1111">
        <v>1389288</v>
      </c>
      <c r="O1111">
        <v>0.78299999999999947</v>
      </c>
    </row>
    <row r="1112" spans="1:15">
      <c r="A1112" s="2">
        <v>43251</v>
      </c>
      <c r="B1112" s="3">
        <v>0.5529398148148148</v>
      </c>
      <c r="C1112">
        <v>1389240</v>
      </c>
      <c r="D1112">
        <v>10.191000000000001</v>
      </c>
      <c r="E1112">
        <v>18.3</v>
      </c>
      <c r="F1112" s="2">
        <v>43251</v>
      </c>
      <c r="G1112" s="3">
        <v>0.55210648148148145</v>
      </c>
      <c r="H1112">
        <v>1389168</v>
      </c>
      <c r="I1112">
        <v>10.974</v>
      </c>
      <c r="J1112">
        <v>3</v>
      </c>
      <c r="L1112" s="2">
        <v>43251</v>
      </c>
      <c r="M1112" s="3">
        <v>0.55488425925925922</v>
      </c>
      <c r="N1112">
        <v>1389408</v>
      </c>
      <c r="O1112">
        <v>0.77699999999999925</v>
      </c>
    </row>
    <row r="1113" spans="1:15">
      <c r="A1113" s="2">
        <v>43251</v>
      </c>
      <c r="B1113" s="3">
        <v>0.55432870370370368</v>
      </c>
      <c r="C1113">
        <v>1389360</v>
      </c>
      <c r="D1113">
        <v>10.191000000000001</v>
      </c>
      <c r="E1113">
        <v>18.3</v>
      </c>
      <c r="F1113" s="2">
        <v>43251</v>
      </c>
      <c r="G1113" s="3">
        <v>0.55349537037037033</v>
      </c>
      <c r="H1113">
        <v>1389288</v>
      </c>
      <c r="I1113">
        <v>10.974</v>
      </c>
      <c r="J1113">
        <v>2.9</v>
      </c>
      <c r="L1113" s="2">
        <v>43251</v>
      </c>
      <c r="M1113" s="3">
        <v>0.5562731481481481</v>
      </c>
      <c r="N1113">
        <v>1389528</v>
      </c>
      <c r="O1113">
        <v>0.77699999999999925</v>
      </c>
    </row>
    <row r="1114" spans="1:15">
      <c r="A1114" s="2">
        <v>43251</v>
      </c>
      <c r="B1114" s="3">
        <v>0.55571759259259257</v>
      </c>
      <c r="C1114">
        <v>1389480</v>
      </c>
      <c r="D1114">
        <v>10.191000000000001</v>
      </c>
      <c r="E1114">
        <v>18.3</v>
      </c>
      <c r="F1114" s="2">
        <v>43251</v>
      </c>
      <c r="G1114" s="3">
        <v>0.55488425925925922</v>
      </c>
      <c r="H1114">
        <v>1389408</v>
      </c>
      <c r="I1114">
        <v>10.968</v>
      </c>
      <c r="J1114">
        <v>2.9</v>
      </c>
      <c r="L1114" s="2">
        <v>43251</v>
      </c>
      <c r="M1114" s="3">
        <v>0.55766203703703698</v>
      </c>
      <c r="N1114">
        <v>1389648</v>
      </c>
      <c r="O1114">
        <v>0.77099999999999902</v>
      </c>
    </row>
    <row r="1115" spans="1:15">
      <c r="A1115" s="2">
        <v>43251</v>
      </c>
      <c r="B1115" s="3">
        <v>0.55710648148148145</v>
      </c>
      <c r="C1115">
        <v>1389600</v>
      </c>
      <c r="D1115">
        <v>10.191000000000001</v>
      </c>
      <c r="E1115">
        <v>18.399999999999999</v>
      </c>
      <c r="F1115" s="2">
        <v>43251</v>
      </c>
      <c r="G1115" s="3">
        <v>0.5562731481481481</v>
      </c>
      <c r="H1115">
        <v>1389528</v>
      </c>
      <c r="I1115">
        <v>10.968</v>
      </c>
      <c r="J1115">
        <v>2.9</v>
      </c>
      <c r="L1115" s="2">
        <v>43251</v>
      </c>
      <c r="M1115" s="3">
        <v>0.55905092592592587</v>
      </c>
      <c r="N1115">
        <v>1389768</v>
      </c>
      <c r="O1115">
        <v>0.77099999999999902</v>
      </c>
    </row>
    <row r="1116" spans="1:15">
      <c r="A1116" s="2">
        <v>43251</v>
      </c>
      <c r="B1116" s="3">
        <v>0.55849537037037034</v>
      </c>
      <c r="C1116">
        <v>1389720</v>
      </c>
      <c r="D1116">
        <v>10.191000000000001</v>
      </c>
      <c r="E1116">
        <v>18.399999999999999</v>
      </c>
      <c r="F1116" s="2">
        <v>43251</v>
      </c>
      <c r="G1116" s="3">
        <v>0.55766203703703698</v>
      </c>
      <c r="H1116">
        <v>1389648</v>
      </c>
      <c r="I1116">
        <v>10.962</v>
      </c>
      <c r="J1116">
        <v>2.9</v>
      </c>
      <c r="L1116" s="2">
        <v>43251</v>
      </c>
      <c r="M1116" s="3">
        <v>0.56043981481481475</v>
      </c>
      <c r="N1116">
        <v>1389888</v>
      </c>
      <c r="O1116">
        <v>0.77399999999999913</v>
      </c>
    </row>
    <row r="1117" spans="1:15">
      <c r="A1117" s="2">
        <v>43251</v>
      </c>
      <c r="B1117" s="3">
        <v>0.55988425925925933</v>
      </c>
      <c r="C1117">
        <v>1389840</v>
      </c>
      <c r="D1117">
        <v>10.191000000000001</v>
      </c>
      <c r="E1117">
        <v>18.399999999999999</v>
      </c>
      <c r="F1117" s="2">
        <v>43251</v>
      </c>
      <c r="G1117" s="3">
        <v>0.55905092592592587</v>
      </c>
      <c r="H1117">
        <v>1389768</v>
      </c>
      <c r="I1117">
        <v>10.962</v>
      </c>
      <c r="J1117">
        <v>2.9</v>
      </c>
      <c r="L1117" s="2">
        <v>43251</v>
      </c>
      <c r="M1117" s="3">
        <v>0.56182870370370364</v>
      </c>
      <c r="N1117">
        <v>1390008</v>
      </c>
      <c r="O1117">
        <v>0.77699999999999925</v>
      </c>
    </row>
    <row r="1118" spans="1:15">
      <c r="A1118" s="2">
        <v>43251</v>
      </c>
      <c r="B1118" s="3">
        <v>0.56127314814814822</v>
      </c>
      <c r="C1118">
        <v>1389960</v>
      </c>
      <c r="D1118">
        <v>10.191000000000001</v>
      </c>
      <c r="E1118">
        <v>18.399999999999999</v>
      </c>
      <c r="F1118" s="2">
        <v>43251</v>
      </c>
      <c r="G1118" s="3">
        <v>0.56043981481481475</v>
      </c>
      <c r="H1118">
        <v>1389888</v>
      </c>
      <c r="I1118">
        <v>10.965</v>
      </c>
      <c r="J1118">
        <v>2.8</v>
      </c>
      <c r="L1118" s="2">
        <v>43251</v>
      </c>
      <c r="M1118" s="3">
        <v>0.56321759259259263</v>
      </c>
      <c r="N1118">
        <v>1390128</v>
      </c>
      <c r="O1118">
        <v>0.77399999999999913</v>
      </c>
    </row>
    <row r="1119" spans="1:15">
      <c r="A1119" s="2">
        <v>43251</v>
      </c>
      <c r="B1119" s="3">
        <v>0.5626620370370371</v>
      </c>
      <c r="C1119">
        <v>1390080</v>
      </c>
      <c r="D1119">
        <v>10.191000000000001</v>
      </c>
      <c r="E1119">
        <v>18.399999999999999</v>
      </c>
      <c r="F1119" s="2">
        <v>43251</v>
      </c>
      <c r="G1119" s="3">
        <v>0.56182870370370364</v>
      </c>
      <c r="H1119">
        <v>1390008</v>
      </c>
      <c r="I1119">
        <v>10.968</v>
      </c>
      <c r="J1119">
        <v>2.8</v>
      </c>
      <c r="L1119" s="2">
        <v>43251</v>
      </c>
      <c r="M1119" s="3">
        <v>0.56460648148148151</v>
      </c>
      <c r="N1119">
        <v>1390248</v>
      </c>
      <c r="O1119">
        <v>0.76949999999999896</v>
      </c>
    </row>
    <row r="1120" spans="1:15">
      <c r="A1120" s="2">
        <v>43251</v>
      </c>
      <c r="B1120" s="3">
        <v>0.56405092592592598</v>
      </c>
      <c r="C1120">
        <v>1390200</v>
      </c>
      <c r="D1120">
        <v>10.191000000000001</v>
      </c>
      <c r="E1120">
        <v>18.399999999999999</v>
      </c>
      <c r="F1120" s="2">
        <v>43251</v>
      </c>
      <c r="G1120" s="3">
        <v>0.56321759259259263</v>
      </c>
      <c r="H1120">
        <v>1390128</v>
      </c>
      <c r="I1120">
        <v>10.965</v>
      </c>
      <c r="J1120">
        <v>2.7</v>
      </c>
      <c r="L1120" s="2">
        <v>43251</v>
      </c>
      <c r="M1120" s="3">
        <v>0.5659953703703704</v>
      </c>
      <c r="N1120">
        <v>1390368</v>
      </c>
      <c r="O1120">
        <v>0.76949999999999896</v>
      </c>
    </row>
    <row r="1121" spans="1:15">
      <c r="A1121" s="2">
        <v>43251</v>
      </c>
      <c r="B1121" s="3">
        <v>0.56543981481481487</v>
      </c>
      <c r="C1121">
        <v>1390320</v>
      </c>
      <c r="D1121">
        <v>10.194000000000001</v>
      </c>
      <c r="E1121">
        <v>18.5</v>
      </c>
      <c r="F1121" s="2">
        <v>43251</v>
      </c>
      <c r="G1121" s="3">
        <v>0.56460648148148151</v>
      </c>
      <c r="H1121">
        <v>1390248</v>
      </c>
      <c r="I1121">
        <v>10.962</v>
      </c>
      <c r="J1121">
        <v>2.7</v>
      </c>
      <c r="L1121" s="2">
        <v>43251</v>
      </c>
      <c r="M1121" s="3">
        <v>0.56738425925925928</v>
      </c>
      <c r="N1121">
        <v>1390488</v>
      </c>
      <c r="O1121">
        <v>0.77399999999999913</v>
      </c>
    </row>
    <row r="1122" spans="1:15">
      <c r="A1122" s="2">
        <v>43251</v>
      </c>
      <c r="B1122" s="3">
        <v>0.56682870370370375</v>
      </c>
      <c r="C1122">
        <v>1390440</v>
      </c>
      <c r="D1122">
        <v>10.191000000000001</v>
      </c>
      <c r="E1122">
        <v>18.5</v>
      </c>
      <c r="F1122" s="2">
        <v>43251</v>
      </c>
      <c r="G1122" s="3">
        <v>0.5659953703703704</v>
      </c>
      <c r="H1122">
        <v>1390368</v>
      </c>
      <c r="I1122">
        <v>10.962</v>
      </c>
      <c r="J1122">
        <v>2.6</v>
      </c>
      <c r="L1122" s="2">
        <v>43251</v>
      </c>
      <c r="M1122" s="3">
        <v>0.56877314814814817</v>
      </c>
      <c r="N1122">
        <v>1390608</v>
      </c>
      <c r="O1122">
        <v>0.77399999999999913</v>
      </c>
    </row>
    <row r="1123" spans="1:15">
      <c r="A1123" s="2">
        <v>43251</v>
      </c>
      <c r="B1123" s="3">
        <v>0.56821759259259264</v>
      </c>
      <c r="C1123">
        <v>1390560</v>
      </c>
      <c r="D1123">
        <v>10.191000000000001</v>
      </c>
      <c r="E1123">
        <v>18.5</v>
      </c>
      <c r="F1123" s="2">
        <v>43251</v>
      </c>
      <c r="G1123" s="3">
        <v>0.56738425925925928</v>
      </c>
      <c r="H1123">
        <v>1390488</v>
      </c>
      <c r="I1123">
        <v>10.965</v>
      </c>
      <c r="J1123">
        <v>2.6</v>
      </c>
      <c r="L1123" s="2">
        <v>43251</v>
      </c>
      <c r="M1123" s="3">
        <v>0.57016203703703705</v>
      </c>
      <c r="N1123">
        <v>1390728</v>
      </c>
      <c r="O1123">
        <v>0.77249999999999908</v>
      </c>
    </row>
    <row r="1124" spans="1:15">
      <c r="A1124" s="2">
        <v>43251</v>
      </c>
      <c r="B1124" s="3">
        <v>0.56960648148148152</v>
      </c>
      <c r="C1124">
        <v>1390680</v>
      </c>
      <c r="D1124">
        <v>10.191000000000001</v>
      </c>
      <c r="E1124">
        <v>18.5</v>
      </c>
      <c r="F1124" s="2">
        <v>43251</v>
      </c>
      <c r="G1124" s="3">
        <v>0.56877314814814817</v>
      </c>
      <c r="H1124">
        <v>1390608</v>
      </c>
      <c r="I1124">
        <v>10.965</v>
      </c>
      <c r="J1124">
        <v>2.6</v>
      </c>
      <c r="L1124" s="2">
        <v>43251</v>
      </c>
      <c r="M1124" s="3">
        <v>0.57155092592592593</v>
      </c>
      <c r="N1124">
        <v>1390848</v>
      </c>
      <c r="O1124">
        <v>0.77399999999999913</v>
      </c>
    </row>
    <row r="1125" spans="1:15">
      <c r="A1125" s="2">
        <v>43251</v>
      </c>
      <c r="B1125" s="3">
        <v>0.5709953703703704</v>
      </c>
      <c r="C1125">
        <v>1390800</v>
      </c>
      <c r="D1125">
        <v>10.194000000000001</v>
      </c>
      <c r="E1125">
        <v>18.600000000000001</v>
      </c>
      <c r="F1125" s="2">
        <v>43251</v>
      </c>
      <c r="G1125" s="3">
        <v>0.57016203703703705</v>
      </c>
      <c r="H1125">
        <v>1390728</v>
      </c>
      <c r="I1125">
        <v>10.965</v>
      </c>
      <c r="J1125">
        <v>2.6</v>
      </c>
      <c r="L1125" s="2">
        <v>43251</v>
      </c>
      <c r="M1125" s="3">
        <v>0.57293981481481482</v>
      </c>
      <c r="N1125">
        <v>1390968</v>
      </c>
      <c r="O1125">
        <v>0.77699999999999925</v>
      </c>
    </row>
    <row r="1126" spans="1:15">
      <c r="A1126" s="2">
        <v>43251</v>
      </c>
      <c r="B1126" s="3">
        <v>0.57238425925925929</v>
      </c>
      <c r="C1126">
        <v>1390920</v>
      </c>
      <c r="D1126">
        <v>10.194000000000001</v>
      </c>
      <c r="E1126">
        <v>18.600000000000001</v>
      </c>
      <c r="F1126" s="2">
        <v>43251</v>
      </c>
      <c r="G1126" s="3">
        <v>0.57155092592592593</v>
      </c>
      <c r="H1126">
        <v>1390848</v>
      </c>
      <c r="I1126">
        <v>10.968</v>
      </c>
      <c r="J1126">
        <v>2.6</v>
      </c>
      <c r="L1126" s="2">
        <v>43251</v>
      </c>
      <c r="M1126" s="3">
        <v>0.5743287037037037</v>
      </c>
      <c r="N1126">
        <v>1391088</v>
      </c>
      <c r="O1126">
        <v>0.77099999999999902</v>
      </c>
    </row>
    <row r="1127" spans="1:15">
      <c r="A1127" s="2">
        <v>43251</v>
      </c>
      <c r="B1127" s="3">
        <v>0.57377314814814817</v>
      </c>
      <c r="C1127">
        <v>1391040</v>
      </c>
      <c r="D1127">
        <v>10.194000000000001</v>
      </c>
      <c r="E1127">
        <v>18.600000000000001</v>
      </c>
      <c r="F1127" s="2">
        <v>43251</v>
      </c>
      <c r="G1127" s="3">
        <v>0.57293981481481482</v>
      </c>
      <c r="H1127">
        <v>1390968</v>
      </c>
      <c r="I1127">
        <v>10.971</v>
      </c>
      <c r="J1127">
        <v>2.6</v>
      </c>
      <c r="L1127" s="2">
        <v>43251</v>
      </c>
      <c r="M1127" s="3">
        <v>0.57571759259259259</v>
      </c>
      <c r="N1127">
        <v>1391208</v>
      </c>
      <c r="O1127">
        <v>0.77099999999999902</v>
      </c>
    </row>
    <row r="1128" spans="1:15">
      <c r="A1128" s="2">
        <v>43251</v>
      </c>
      <c r="B1128" s="3">
        <v>0.57516203703703705</v>
      </c>
      <c r="C1128">
        <v>1391160</v>
      </c>
      <c r="D1128">
        <v>10.194000000000001</v>
      </c>
      <c r="E1128">
        <v>18.7</v>
      </c>
      <c r="F1128" s="2">
        <v>43251</v>
      </c>
      <c r="G1128" s="3">
        <v>0.5743287037037037</v>
      </c>
      <c r="H1128">
        <v>1391088</v>
      </c>
      <c r="I1128">
        <v>10.965</v>
      </c>
      <c r="J1128">
        <v>2.6</v>
      </c>
      <c r="L1128" s="2">
        <v>43251</v>
      </c>
      <c r="M1128" s="3">
        <v>0.57710648148148147</v>
      </c>
      <c r="N1128">
        <v>1391328</v>
      </c>
      <c r="O1128">
        <v>0.77249999999999908</v>
      </c>
    </row>
    <row r="1129" spans="1:15">
      <c r="A1129" s="2">
        <v>43251</v>
      </c>
      <c r="B1129" s="3">
        <v>0.57655092592592594</v>
      </c>
      <c r="C1129">
        <v>1391280</v>
      </c>
      <c r="D1129">
        <v>10.194000000000001</v>
      </c>
      <c r="E1129">
        <v>18.7</v>
      </c>
      <c r="F1129" s="2">
        <v>43251</v>
      </c>
      <c r="G1129" s="3">
        <v>0.57571759259259259</v>
      </c>
      <c r="H1129">
        <v>1391208</v>
      </c>
      <c r="I1129">
        <v>10.965</v>
      </c>
      <c r="J1129">
        <v>2.6</v>
      </c>
      <c r="L1129" s="2">
        <v>43251</v>
      </c>
      <c r="M1129" s="3">
        <v>0.57849537037037035</v>
      </c>
      <c r="N1129">
        <v>1391448</v>
      </c>
      <c r="O1129">
        <v>0.77399999999999913</v>
      </c>
    </row>
    <row r="1130" spans="1:15">
      <c r="A1130" s="2">
        <v>43251</v>
      </c>
      <c r="B1130" s="3">
        <v>0.57793981481481482</v>
      </c>
      <c r="C1130">
        <v>1391400</v>
      </c>
      <c r="D1130">
        <v>10.191000000000001</v>
      </c>
      <c r="E1130">
        <v>18.7</v>
      </c>
      <c r="F1130" s="2">
        <v>43251</v>
      </c>
      <c r="G1130" s="3">
        <v>0.57710648148148147</v>
      </c>
      <c r="H1130">
        <v>1391328</v>
      </c>
      <c r="I1130">
        <v>10.965</v>
      </c>
      <c r="J1130">
        <v>2.6</v>
      </c>
      <c r="L1130" s="2">
        <v>43251</v>
      </c>
      <c r="M1130" s="3">
        <v>0.57988425925925924</v>
      </c>
      <c r="N1130">
        <v>1391568</v>
      </c>
      <c r="O1130">
        <v>0.76799999999999891</v>
      </c>
    </row>
    <row r="1131" spans="1:15">
      <c r="A1131" s="2">
        <v>43251</v>
      </c>
      <c r="B1131" s="3">
        <v>0.57932870370370371</v>
      </c>
      <c r="C1131">
        <v>1391520</v>
      </c>
      <c r="D1131">
        <v>10.191000000000001</v>
      </c>
      <c r="E1131">
        <v>18.8</v>
      </c>
      <c r="F1131" s="2">
        <v>43251</v>
      </c>
      <c r="G1131" s="3">
        <v>0.57849537037037035</v>
      </c>
      <c r="H1131">
        <v>1391448</v>
      </c>
      <c r="I1131">
        <v>10.965</v>
      </c>
      <c r="J1131">
        <v>2.6</v>
      </c>
      <c r="L1131" s="2">
        <v>43251</v>
      </c>
      <c r="M1131" s="3">
        <v>0.58127314814814812</v>
      </c>
      <c r="N1131">
        <v>1391688</v>
      </c>
      <c r="O1131">
        <v>0.76799999999999891</v>
      </c>
    </row>
    <row r="1132" spans="1:15">
      <c r="A1132" s="2">
        <v>43251</v>
      </c>
      <c r="B1132" s="3">
        <v>0.58071759259259259</v>
      </c>
      <c r="C1132">
        <v>1391640</v>
      </c>
      <c r="D1132">
        <v>10.191000000000001</v>
      </c>
      <c r="E1132">
        <v>18.8</v>
      </c>
      <c r="F1132" s="2">
        <v>43251</v>
      </c>
      <c r="G1132" s="3">
        <v>0.57988425925925924</v>
      </c>
      <c r="H1132">
        <v>1391568</v>
      </c>
      <c r="I1132">
        <v>10.959</v>
      </c>
      <c r="J1132">
        <v>2.6</v>
      </c>
      <c r="L1132" s="2">
        <v>43251</v>
      </c>
      <c r="M1132" s="3">
        <v>0.58266203703703701</v>
      </c>
      <c r="N1132">
        <v>1391808</v>
      </c>
      <c r="O1132">
        <v>0.76799999999999891</v>
      </c>
    </row>
    <row r="1133" spans="1:15">
      <c r="A1133" s="2">
        <v>43251</v>
      </c>
      <c r="B1133" s="3">
        <v>0.58210648148148147</v>
      </c>
      <c r="C1133">
        <v>1391760</v>
      </c>
      <c r="D1133">
        <v>10.191000000000001</v>
      </c>
      <c r="E1133">
        <v>18.899999999999999</v>
      </c>
      <c r="F1133" s="2">
        <v>43251</v>
      </c>
      <c r="G1133" s="3">
        <v>0.58127314814814812</v>
      </c>
      <c r="H1133">
        <v>1391688</v>
      </c>
      <c r="I1133">
        <v>10.959</v>
      </c>
      <c r="J1133">
        <v>2.6</v>
      </c>
      <c r="L1133" s="2">
        <v>43251</v>
      </c>
      <c r="M1133" s="3">
        <v>0.58405092592592589</v>
      </c>
      <c r="N1133">
        <v>1391928</v>
      </c>
      <c r="O1133">
        <v>0.76349999999999874</v>
      </c>
    </row>
    <row r="1134" spans="1:15">
      <c r="A1134" s="2">
        <v>43251</v>
      </c>
      <c r="B1134" s="3">
        <v>0.58349537037037036</v>
      </c>
      <c r="C1134">
        <v>1391880</v>
      </c>
      <c r="D1134">
        <v>10.191000000000001</v>
      </c>
      <c r="E1134">
        <v>18.899999999999999</v>
      </c>
      <c r="F1134" s="2">
        <v>43251</v>
      </c>
      <c r="G1134" s="3">
        <v>0.58266203703703701</v>
      </c>
      <c r="H1134">
        <v>1391808</v>
      </c>
      <c r="I1134">
        <v>10.959</v>
      </c>
      <c r="J1134">
        <v>2.6</v>
      </c>
      <c r="L1134" s="2">
        <v>43251</v>
      </c>
      <c r="M1134" s="3">
        <v>0.58543981481481489</v>
      </c>
      <c r="N1134">
        <v>1392048</v>
      </c>
      <c r="O1134">
        <v>0.76499999999999879</v>
      </c>
    </row>
    <row r="1135" spans="1:15">
      <c r="A1135" s="2">
        <v>43251</v>
      </c>
      <c r="B1135" s="3">
        <v>0.58488425925925924</v>
      </c>
      <c r="C1135">
        <v>1392000</v>
      </c>
      <c r="D1135">
        <v>10.188000000000001</v>
      </c>
      <c r="E1135">
        <v>18.899999999999999</v>
      </c>
      <c r="F1135" s="2">
        <v>43251</v>
      </c>
      <c r="G1135" s="3">
        <v>0.58405092592592589</v>
      </c>
      <c r="H1135">
        <v>1391928</v>
      </c>
      <c r="I1135">
        <v>10.952999999999999</v>
      </c>
      <c r="J1135">
        <v>2.6</v>
      </c>
      <c r="L1135" s="2">
        <v>43251</v>
      </c>
      <c r="M1135" s="3">
        <v>0.58682870370370377</v>
      </c>
      <c r="N1135">
        <v>1392168</v>
      </c>
      <c r="O1135">
        <v>0.76499999999999879</v>
      </c>
    </row>
    <row r="1136" spans="1:15">
      <c r="A1136" s="2">
        <v>43251</v>
      </c>
      <c r="B1136" s="3">
        <v>0.58627314814814813</v>
      </c>
      <c r="C1136">
        <v>1392120</v>
      </c>
      <c r="D1136">
        <v>10.188000000000001</v>
      </c>
      <c r="E1136">
        <v>18.899999999999999</v>
      </c>
      <c r="F1136" s="2">
        <v>43251</v>
      </c>
      <c r="G1136" s="3">
        <v>0.58543981481481489</v>
      </c>
      <c r="H1136">
        <v>1392048</v>
      </c>
      <c r="I1136">
        <v>10.952999999999999</v>
      </c>
      <c r="J1136">
        <v>2.6</v>
      </c>
      <c r="L1136" s="2">
        <v>43251</v>
      </c>
      <c r="M1136" s="3">
        <v>0.58821759259259265</v>
      </c>
      <c r="N1136">
        <v>1392288</v>
      </c>
      <c r="O1136">
        <v>0.76499999999999879</v>
      </c>
    </row>
    <row r="1137" spans="1:15">
      <c r="A1137" s="2">
        <v>43251</v>
      </c>
      <c r="B1137" s="3">
        <v>0.58766203703703701</v>
      </c>
      <c r="C1137">
        <v>1392240</v>
      </c>
      <c r="D1137">
        <v>10.188000000000001</v>
      </c>
      <c r="E1137">
        <v>18.8</v>
      </c>
      <c r="F1137" s="2">
        <v>43251</v>
      </c>
      <c r="G1137" s="3">
        <v>0.58682870370370377</v>
      </c>
      <c r="H1137">
        <v>1392168</v>
      </c>
      <c r="I1137">
        <v>10.952999999999999</v>
      </c>
      <c r="J1137">
        <v>2.5</v>
      </c>
      <c r="L1137" s="2">
        <v>43251</v>
      </c>
      <c r="M1137" s="3">
        <v>0.58960648148148154</v>
      </c>
      <c r="N1137">
        <v>1392408</v>
      </c>
      <c r="O1137">
        <v>0.76199999999999868</v>
      </c>
    </row>
    <row r="1138" spans="1:15">
      <c r="A1138" s="2">
        <v>43251</v>
      </c>
      <c r="B1138" s="3">
        <v>0.58905092592592589</v>
      </c>
      <c r="C1138">
        <v>1392360</v>
      </c>
      <c r="D1138">
        <v>10.188000000000001</v>
      </c>
      <c r="E1138">
        <v>18.7</v>
      </c>
      <c r="F1138" s="2">
        <v>43251</v>
      </c>
      <c r="G1138" s="3">
        <v>0.58821759259259265</v>
      </c>
      <c r="H1138">
        <v>1392288</v>
      </c>
      <c r="I1138">
        <v>10.952999999999999</v>
      </c>
      <c r="J1138">
        <v>2.5</v>
      </c>
      <c r="L1138" s="2">
        <v>43251</v>
      </c>
      <c r="M1138" s="3">
        <v>0.59099537037037042</v>
      </c>
      <c r="N1138">
        <v>1392528</v>
      </c>
      <c r="O1138">
        <v>0.76199999999999868</v>
      </c>
    </row>
    <row r="1139" spans="1:15">
      <c r="A1139" s="2">
        <v>43251</v>
      </c>
      <c r="B1139" s="3">
        <v>0.59043981481481478</v>
      </c>
      <c r="C1139">
        <v>1392480</v>
      </c>
      <c r="D1139">
        <v>10.188000000000001</v>
      </c>
      <c r="E1139">
        <v>18.5</v>
      </c>
      <c r="F1139" s="2">
        <v>43251</v>
      </c>
      <c r="G1139" s="3">
        <v>0.58960648148148154</v>
      </c>
      <c r="H1139">
        <v>1392408</v>
      </c>
      <c r="I1139">
        <v>10.95</v>
      </c>
      <c r="J1139">
        <v>2.5</v>
      </c>
      <c r="L1139" s="2">
        <v>43251</v>
      </c>
      <c r="M1139" s="3">
        <v>0.5923842592592593</v>
      </c>
      <c r="N1139">
        <v>1392648</v>
      </c>
      <c r="O1139">
        <v>0.75899999999999856</v>
      </c>
    </row>
    <row r="1140" spans="1:15">
      <c r="A1140" s="2">
        <v>43251</v>
      </c>
      <c r="B1140" s="3">
        <v>0.59182870370370366</v>
      </c>
      <c r="C1140">
        <v>1392600</v>
      </c>
      <c r="D1140">
        <v>10.188000000000001</v>
      </c>
      <c r="E1140">
        <v>18.399999999999999</v>
      </c>
      <c r="F1140" s="2">
        <v>43251</v>
      </c>
      <c r="G1140" s="3">
        <v>0.59099537037037042</v>
      </c>
      <c r="H1140">
        <v>1392528</v>
      </c>
      <c r="I1140">
        <v>10.95</v>
      </c>
      <c r="J1140">
        <v>2.4</v>
      </c>
      <c r="L1140" s="2">
        <v>43251</v>
      </c>
      <c r="M1140" s="3">
        <v>0.59377314814814819</v>
      </c>
      <c r="N1140">
        <v>1392768</v>
      </c>
      <c r="O1140">
        <v>0.75150000000000006</v>
      </c>
    </row>
    <row r="1141" spans="1:15">
      <c r="A1141" s="2">
        <v>43251</v>
      </c>
      <c r="B1141" s="3">
        <v>0.59321759259259255</v>
      </c>
      <c r="C1141">
        <v>1392720</v>
      </c>
      <c r="D1141">
        <v>10.188000000000001</v>
      </c>
      <c r="E1141">
        <v>18.3</v>
      </c>
      <c r="F1141" s="2">
        <v>43251</v>
      </c>
      <c r="G1141" s="3">
        <v>0.5923842592592593</v>
      </c>
      <c r="H1141">
        <v>1392648</v>
      </c>
      <c r="I1141">
        <v>10.946999999999999</v>
      </c>
      <c r="J1141">
        <v>2.2000000000000002</v>
      </c>
      <c r="L1141" s="2">
        <v>43251</v>
      </c>
      <c r="M1141" s="3">
        <v>0.59516203703703707</v>
      </c>
      <c r="N1141">
        <v>1392888</v>
      </c>
      <c r="O1141">
        <v>0.74849999999999994</v>
      </c>
    </row>
    <row r="1142" spans="1:15">
      <c r="A1142" s="2">
        <v>43251</v>
      </c>
      <c r="B1142" s="3">
        <v>0.59460648148148143</v>
      </c>
      <c r="C1142">
        <v>1392840</v>
      </c>
      <c r="D1142">
        <v>10.191000000000001</v>
      </c>
      <c r="E1142">
        <v>18.2</v>
      </c>
      <c r="F1142" s="2">
        <v>43251</v>
      </c>
      <c r="G1142" s="3">
        <v>0.59377314814814819</v>
      </c>
      <c r="H1142">
        <v>1392768</v>
      </c>
      <c r="I1142">
        <v>10.941000000000001</v>
      </c>
      <c r="J1142">
        <v>2.1</v>
      </c>
      <c r="L1142" s="2">
        <v>43251</v>
      </c>
      <c r="M1142" s="3">
        <v>0.59655092592592596</v>
      </c>
      <c r="N1142">
        <v>1393008</v>
      </c>
      <c r="O1142">
        <v>0.75300000000000011</v>
      </c>
    </row>
    <row r="1143" spans="1:15">
      <c r="A1143" s="2">
        <v>43251</v>
      </c>
      <c r="B1143" s="3">
        <v>0.59599537037037031</v>
      </c>
      <c r="C1143">
        <v>1392960</v>
      </c>
      <c r="D1143">
        <v>10.188000000000001</v>
      </c>
      <c r="E1143">
        <v>18</v>
      </c>
      <c r="F1143" s="2">
        <v>43251</v>
      </c>
      <c r="G1143" s="3">
        <v>0.59516203703703707</v>
      </c>
      <c r="H1143">
        <v>1392888</v>
      </c>
      <c r="I1143">
        <v>10.938000000000001</v>
      </c>
      <c r="J1143">
        <v>2.1</v>
      </c>
      <c r="L1143" s="2">
        <v>43251</v>
      </c>
      <c r="M1143" s="3">
        <v>0.59793981481481484</v>
      </c>
      <c r="N1143">
        <v>1393128</v>
      </c>
      <c r="O1143">
        <v>0.75</v>
      </c>
    </row>
    <row r="1144" spans="1:15">
      <c r="A1144" s="2">
        <v>43251</v>
      </c>
      <c r="B1144" s="3">
        <v>0.5973842592592592</v>
      </c>
      <c r="C1144">
        <v>1393080</v>
      </c>
      <c r="D1144">
        <v>10.188000000000001</v>
      </c>
      <c r="E1144">
        <v>17.899999999999999</v>
      </c>
      <c r="F1144" s="2">
        <v>43251</v>
      </c>
      <c r="G1144" s="3">
        <v>0.59655092592592596</v>
      </c>
      <c r="H1144">
        <v>1393008</v>
      </c>
      <c r="I1144">
        <v>10.941000000000001</v>
      </c>
      <c r="J1144">
        <v>2.1</v>
      </c>
      <c r="L1144" s="2">
        <v>43251</v>
      </c>
      <c r="M1144" s="3">
        <v>0.59932870370370372</v>
      </c>
      <c r="N1144">
        <v>1393248</v>
      </c>
      <c r="O1144">
        <v>0.75300000000000011</v>
      </c>
    </row>
    <row r="1145" spans="1:15">
      <c r="A1145" s="2">
        <v>43251</v>
      </c>
      <c r="B1145" s="3">
        <v>0.59877314814814808</v>
      </c>
      <c r="C1145">
        <v>1393200</v>
      </c>
      <c r="D1145">
        <v>10.188000000000001</v>
      </c>
      <c r="E1145">
        <v>17.8</v>
      </c>
      <c r="F1145" s="2">
        <v>43251</v>
      </c>
      <c r="G1145" s="3">
        <v>0.59793981481481484</v>
      </c>
      <c r="H1145">
        <v>1393128</v>
      </c>
      <c r="I1145">
        <v>10.938000000000001</v>
      </c>
      <c r="J1145">
        <v>1.9</v>
      </c>
      <c r="L1145" s="2">
        <v>43251</v>
      </c>
      <c r="M1145" s="3">
        <v>0.60071759259259261</v>
      </c>
      <c r="N1145">
        <v>1393368</v>
      </c>
      <c r="O1145">
        <v>0.75300000000000011</v>
      </c>
    </row>
    <row r="1146" spans="1:15">
      <c r="A1146" s="2">
        <v>43251</v>
      </c>
      <c r="B1146" s="3">
        <v>0.60016203703703697</v>
      </c>
      <c r="C1146">
        <v>1393320</v>
      </c>
      <c r="D1146">
        <v>10.188000000000001</v>
      </c>
      <c r="E1146">
        <v>17.7</v>
      </c>
      <c r="F1146" s="2">
        <v>43251</v>
      </c>
      <c r="G1146" s="3">
        <v>0.59932870370370372</v>
      </c>
      <c r="H1146">
        <v>1393248</v>
      </c>
      <c r="I1146">
        <v>10.941000000000001</v>
      </c>
      <c r="J1146">
        <v>2.2000000000000002</v>
      </c>
      <c r="L1146" s="2">
        <v>43251</v>
      </c>
      <c r="M1146" s="3">
        <v>0.60210648148148149</v>
      </c>
      <c r="N1146">
        <v>1393488</v>
      </c>
      <c r="O1146">
        <v>0.74849999999999994</v>
      </c>
    </row>
    <row r="1147" spans="1:15">
      <c r="A1147" s="2">
        <v>43251</v>
      </c>
      <c r="B1147" s="3">
        <v>0.60155092592592596</v>
      </c>
      <c r="C1147">
        <v>1393440</v>
      </c>
      <c r="D1147">
        <v>10.188000000000001</v>
      </c>
      <c r="E1147">
        <v>17.7</v>
      </c>
      <c r="F1147" s="2">
        <v>43251</v>
      </c>
      <c r="G1147" s="3">
        <v>0.60071759259259261</v>
      </c>
      <c r="H1147">
        <v>1393368</v>
      </c>
      <c r="I1147">
        <v>10.941000000000001</v>
      </c>
      <c r="J1147">
        <v>2.2999999999999998</v>
      </c>
      <c r="L1147" s="2">
        <v>43251</v>
      </c>
      <c r="M1147" s="3">
        <v>0.60349537037037038</v>
      </c>
      <c r="N1147">
        <v>1393608</v>
      </c>
      <c r="O1147">
        <v>0.74699999999999989</v>
      </c>
    </row>
    <row r="1148" spans="1:15">
      <c r="A1148" s="2">
        <v>43251</v>
      </c>
      <c r="B1148" s="3">
        <v>0.60293981481481485</v>
      </c>
      <c r="C1148">
        <v>1393560</v>
      </c>
      <c r="D1148">
        <v>10.185</v>
      </c>
      <c r="E1148">
        <v>17.600000000000001</v>
      </c>
      <c r="F1148" s="2">
        <v>43251</v>
      </c>
      <c r="G1148" s="3">
        <v>0.60210648148148149</v>
      </c>
      <c r="H1148">
        <v>1393488</v>
      </c>
      <c r="I1148">
        <v>10.935</v>
      </c>
      <c r="J1148">
        <v>2.4</v>
      </c>
      <c r="L1148" s="2">
        <v>43251</v>
      </c>
      <c r="M1148" s="3">
        <v>0.60488425925925926</v>
      </c>
      <c r="N1148">
        <v>1393728</v>
      </c>
      <c r="O1148">
        <v>0.75300000000000011</v>
      </c>
    </row>
    <row r="1149" spans="1:15">
      <c r="A1149" s="2">
        <v>43251</v>
      </c>
      <c r="B1149" s="3">
        <v>0.60432870370370373</v>
      </c>
      <c r="C1149">
        <v>1393680</v>
      </c>
      <c r="D1149">
        <v>10.185</v>
      </c>
      <c r="E1149">
        <v>17.5</v>
      </c>
      <c r="F1149" s="2">
        <v>43251</v>
      </c>
      <c r="G1149" s="3">
        <v>0.60349537037037038</v>
      </c>
      <c r="H1149">
        <v>1393608</v>
      </c>
      <c r="I1149">
        <v>10.932</v>
      </c>
      <c r="J1149">
        <v>2.4</v>
      </c>
      <c r="L1149" s="2">
        <v>43251</v>
      </c>
      <c r="M1149" s="3">
        <v>0.60627314814814814</v>
      </c>
      <c r="N1149">
        <v>1393848</v>
      </c>
      <c r="O1149">
        <v>0.74699999999999989</v>
      </c>
    </row>
    <row r="1150" spans="1:15">
      <c r="A1150" s="2">
        <v>43251</v>
      </c>
      <c r="B1150" s="3">
        <v>0.60571759259259261</v>
      </c>
      <c r="C1150">
        <v>1393800</v>
      </c>
      <c r="D1150">
        <v>10.185</v>
      </c>
      <c r="E1150">
        <v>17.399999999999999</v>
      </c>
      <c r="F1150" s="2">
        <v>43251</v>
      </c>
      <c r="G1150" s="3">
        <v>0.60488425925925926</v>
      </c>
      <c r="H1150">
        <v>1393728</v>
      </c>
      <c r="I1150">
        <v>10.938000000000001</v>
      </c>
      <c r="J1150">
        <v>2.5</v>
      </c>
      <c r="L1150" s="2">
        <v>43251</v>
      </c>
      <c r="M1150" s="3">
        <v>0.60766203703703703</v>
      </c>
      <c r="N1150">
        <v>1393968</v>
      </c>
      <c r="O1150">
        <v>0.73499999999999943</v>
      </c>
    </row>
    <row r="1151" spans="1:15">
      <c r="A1151" s="2">
        <v>43251</v>
      </c>
      <c r="B1151" s="3">
        <v>0.6071064814814815</v>
      </c>
      <c r="C1151">
        <v>1393920</v>
      </c>
      <c r="D1151">
        <v>10.185</v>
      </c>
      <c r="E1151">
        <v>17.3</v>
      </c>
      <c r="F1151" s="2">
        <v>43251</v>
      </c>
      <c r="G1151" s="3">
        <v>0.60627314814814814</v>
      </c>
      <c r="H1151">
        <v>1393848</v>
      </c>
      <c r="I1151">
        <v>10.932</v>
      </c>
      <c r="J1151">
        <v>2.5</v>
      </c>
      <c r="L1151" s="2">
        <v>43251</v>
      </c>
      <c r="M1151" s="3">
        <v>0.60905092592592591</v>
      </c>
      <c r="N1151">
        <v>1394088</v>
      </c>
      <c r="O1151">
        <v>0.75</v>
      </c>
    </row>
    <row r="1152" spans="1:15">
      <c r="A1152" s="2">
        <v>43251</v>
      </c>
      <c r="B1152" s="3">
        <v>0.60849537037037038</v>
      </c>
      <c r="C1152">
        <v>1394040</v>
      </c>
      <c r="D1152">
        <v>10.185</v>
      </c>
      <c r="E1152">
        <v>17.3</v>
      </c>
      <c r="F1152" s="2">
        <v>43251</v>
      </c>
      <c r="G1152" s="3">
        <v>0.60766203703703703</v>
      </c>
      <c r="H1152">
        <v>1393968</v>
      </c>
      <c r="I1152">
        <v>10.92</v>
      </c>
      <c r="J1152">
        <v>2.5</v>
      </c>
      <c r="L1152" s="2">
        <v>43251</v>
      </c>
      <c r="M1152" s="3">
        <v>0.6104398148148148</v>
      </c>
      <c r="N1152">
        <v>1394208</v>
      </c>
      <c r="O1152">
        <v>0.74699999999999989</v>
      </c>
    </row>
    <row r="1153" spans="1:15">
      <c r="A1153" s="2">
        <v>43251</v>
      </c>
      <c r="B1153" s="3">
        <v>0.60988425925925926</v>
      </c>
      <c r="C1153">
        <v>1394160</v>
      </c>
      <c r="D1153">
        <v>10.185</v>
      </c>
      <c r="E1153">
        <v>17.2</v>
      </c>
      <c r="F1153" s="2">
        <v>43251</v>
      </c>
      <c r="G1153" s="3">
        <v>0.60905092592592591</v>
      </c>
      <c r="H1153">
        <v>1394088</v>
      </c>
      <c r="I1153">
        <v>10.935</v>
      </c>
      <c r="J1153">
        <v>2.5</v>
      </c>
      <c r="L1153" s="2">
        <v>43251</v>
      </c>
      <c r="M1153" s="3">
        <v>0.61182870370370368</v>
      </c>
      <c r="N1153">
        <v>1394328</v>
      </c>
      <c r="O1153">
        <v>0.75</v>
      </c>
    </row>
    <row r="1154" spans="1:15">
      <c r="A1154" s="2">
        <v>43251</v>
      </c>
      <c r="B1154" s="3">
        <v>0.61127314814814815</v>
      </c>
      <c r="C1154">
        <v>1394280</v>
      </c>
      <c r="D1154">
        <v>10.185</v>
      </c>
      <c r="E1154">
        <v>17.100000000000001</v>
      </c>
      <c r="F1154" s="2">
        <v>43251</v>
      </c>
      <c r="G1154" s="3">
        <v>0.6104398148148148</v>
      </c>
      <c r="H1154">
        <v>1394208</v>
      </c>
      <c r="I1154">
        <v>10.932</v>
      </c>
      <c r="J1154">
        <v>2.5</v>
      </c>
      <c r="L1154" s="2">
        <v>43251</v>
      </c>
      <c r="M1154" s="3">
        <v>0.61321759259259256</v>
      </c>
      <c r="N1154">
        <v>1394448</v>
      </c>
      <c r="O1154">
        <v>0.74549999999999983</v>
      </c>
    </row>
    <row r="1155" spans="1:15">
      <c r="A1155" s="2">
        <v>43251</v>
      </c>
      <c r="B1155" s="3">
        <v>0.61266203703703703</v>
      </c>
      <c r="C1155">
        <v>1394400</v>
      </c>
      <c r="D1155">
        <v>10.185</v>
      </c>
      <c r="E1155">
        <v>17.100000000000001</v>
      </c>
      <c r="F1155" s="2">
        <v>43251</v>
      </c>
      <c r="G1155" s="3">
        <v>0.61182870370370368</v>
      </c>
      <c r="H1155">
        <v>1394328</v>
      </c>
      <c r="I1155">
        <v>10.935</v>
      </c>
      <c r="J1155">
        <v>2.5</v>
      </c>
      <c r="L1155" s="2">
        <v>43251</v>
      </c>
      <c r="M1155" s="3">
        <v>0.61460648148148145</v>
      </c>
      <c r="N1155">
        <v>1394568</v>
      </c>
      <c r="O1155">
        <v>0.75300000000000011</v>
      </c>
    </row>
    <row r="1156" spans="1:15">
      <c r="A1156" s="2">
        <v>43251</v>
      </c>
      <c r="B1156" s="3">
        <v>0.61405092592592592</v>
      </c>
      <c r="C1156">
        <v>1394520</v>
      </c>
      <c r="D1156">
        <v>10.182</v>
      </c>
      <c r="E1156">
        <v>17</v>
      </c>
      <c r="F1156" s="2">
        <v>43251</v>
      </c>
      <c r="G1156" s="3">
        <v>0.61321759259259256</v>
      </c>
      <c r="H1156">
        <v>1394448</v>
      </c>
      <c r="I1156">
        <v>10.929</v>
      </c>
      <c r="J1156">
        <v>2.4</v>
      </c>
      <c r="L1156" s="2">
        <v>43251</v>
      </c>
      <c r="M1156" s="3">
        <v>0.61599537037037033</v>
      </c>
      <c r="N1156">
        <v>1394688</v>
      </c>
      <c r="O1156">
        <v>0.74699999999999989</v>
      </c>
    </row>
    <row r="1157" spans="1:15">
      <c r="A1157" s="2">
        <v>43251</v>
      </c>
      <c r="B1157" s="3">
        <v>0.6154398148148148</v>
      </c>
      <c r="C1157">
        <v>1394640</v>
      </c>
      <c r="D1157">
        <v>10.182</v>
      </c>
      <c r="E1157">
        <v>17</v>
      </c>
      <c r="F1157" s="2">
        <v>43251</v>
      </c>
      <c r="G1157" s="3">
        <v>0.61460648148148145</v>
      </c>
      <c r="H1157">
        <v>1394568</v>
      </c>
      <c r="I1157">
        <v>10.935</v>
      </c>
      <c r="J1157">
        <v>2.4</v>
      </c>
      <c r="L1157" s="2">
        <v>43251</v>
      </c>
      <c r="M1157" s="3">
        <v>0.61738425925925922</v>
      </c>
      <c r="N1157">
        <v>1394808</v>
      </c>
      <c r="O1157">
        <v>0.74399999999999977</v>
      </c>
    </row>
    <row r="1158" spans="1:15">
      <c r="A1158" s="2">
        <v>43251</v>
      </c>
      <c r="B1158" s="3">
        <v>0.61682870370370368</v>
      </c>
      <c r="C1158">
        <v>1394760</v>
      </c>
      <c r="D1158">
        <v>10.182</v>
      </c>
      <c r="E1158">
        <v>16.899999999999999</v>
      </c>
      <c r="F1158" s="2">
        <v>43251</v>
      </c>
      <c r="G1158" s="3">
        <v>0.61599537037037033</v>
      </c>
      <c r="H1158">
        <v>1394688</v>
      </c>
      <c r="I1158">
        <v>10.929</v>
      </c>
      <c r="J1158">
        <v>2.2999999999999998</v>
      </c>
      <c r="L1158" s="2">
        <v>43251</v>
      </c>
      <c r="M1158" s="3">
        <v>0.6187731481481481</v>
      </c>
      <c r="N1158">
        <v>1394928</v>
      </c>
      <c r="O1158">
        <v>0.74099999999999966</v>
      </c>
    </row>
    <row r="1159" spans="1:15">
      <c r="A1159" s="2">
        <v>43251</v>
      </c>
      <c r="B1159" s="3">
        <v>0.61821759259259257</v>
      </c>
      <c r="C1159">
        <v>1394880</v>
      </c>
      <c r="D1159">
        <v>10.182</v>
      </c>
      <c r="E1159">
        <v>16.8</v>
      </c>
      <c r="F1159" s="2">
        <v>43251</v>
      </c>
      <c r="G1159" s="3">
        <v>0.61738425925925922</v>
      </c>
      <c r="H1159">
        <v>1394808</v>
      </c>
      <c r="I1159">
        <v>10.926</v>
      </c>
      <c r="J1159">
        <v>2.2000000000000002</v>
      </c>
      <c r="L1159" s="2">
        <v>43251</v>
      </c>
      <c r="M1159" s="3">
        <v>0.62016203703703698</v>
      </c>
      <c r="N1159">
        <v>1395048</v>
      </c>
      <c r="O1159">
        <v>0.74399999999999977</v>
      </c>
    </row>
    <row r="1160" spans="1:15">
      <c r="A1160" s="2">
        <v>43251</v>
      </c>
      <c r="B1160" s="3">
        <v>0.61960648148148145</v>
      </c>
      <c r="C1160">
        <v>1395000</v>
      </c>
      <c r="D1160">
        <v>10.182</v>
      </c>
      <c r="E1160">
        <v>16.8</v>
      </c>
      <c r="F1160" s="2">
        <v>43251</v>
      </c>
      <c r="G1160" s="3">
        <v>0.6187731481481481</v>
      </c>
      <c r="H1160">
        <v>1394928</v>
      </c>
      <c r="I1160">
        <v>10.923</v>
      </c>
      <c r="J1160">
        <v>2.2000000000000002</v>
      </c>
      <c r="L1160" s="2">
        <v>43251</v>
      </c>
      <c r="M1160" s="3">
        <v>0.62155092592592587</v>
      </c>
      <c r="N1160">
        <v>1395168</v>
      </c>
      <c r="O1160">
        <v>0.74399999999999977</v>
      </c>
    </row>
    <row r="1161" spans="1:15">
      <c r="A1161" s="2">
        <v>43251</v>
      </c>
      <c r="B1161" s="3">
        <v>0.62099537037037034</v>
      </c>
      <c r="C1161">
        <v>1395120</v>
      </c>
      <c r="D1161">
        <v>10.182</v>
      </c>
      <c r="E1161">
        <v>16.7</v>
      </c>
      <c r="F1161" s="2">
        <v>43251</v>
      </c>
      <c r="G1161" s="3">
        <v>0.62016203703703698</v>
      </c>
      <c r="H1161">
        <v>1395048</v>
      </c>
      <c r="I1161">
        <v>10.926</v>
      </c>
      <c r="J1161">
        <v>2.2000000000000002</v>
      </c>
      <c r="L1161" s="2">
        <v>43251</v>
      </c>
      <c r="M1161" s="3">
        <v>0.62293981481481475</v>
      </c>
      <c r="N1161">
        <v>1395288</v>
      </c>
      <c r="O1161">
        <v>0.74099999999999966</v>
      </c>
    </row>
    <row r="1162" spans="1:15">
      <c r="A1162" s="2">
        <v>43251</v>
      </c>
      <c r="B1162" s="3">
        <v>0.62238425925925933</v>
      </c>
      <c r="C1162">
        <v>1395240</v>
      </c>
      <c r="D1162">
        <v>10.182</v>
      </c>
      <c r="E1162">
        <v>16.7</v>
      </c>
      <c r="F1162" s="2">
        <v>43251</v>
      </c>
      <c r="G1162" s="3">
        <v>0.62155092592592587</v>
      </c>
      <c r="H1162">
        <v>1395168</v>
      </c>
      <c r="I1162">
        <v>10.926</v>
      </c>
      <c r="J1162">
        <v>2.1</v>
      </c>
      <c r="L1162" s="2">
        <v>43251</v>
      </c>
      <c r="M1162" s="3">
        <v>0.62432870370370364</v>
      </c>
      <c r="N1162">
        <v>1395408</v>
      </c>
      <c r="O1162">
        <v>0.74099999999999966</v>
      </c>
    </row>
    <row r="1163" spans="1:15">
      <c r="A1163" s="2">
        <v>43251</v>
      </c>
      <c r="B1163" s="3">
        <v>0.62377314814814822</v>
      </c>
      <c r="C1163">
        <v>1395360</v>
      </c>
      <c r="D1163">
        <v>10.182</v>
      </c>
      <c r="E1163">
        <v>16.600000000000001</v>
      </c>
      <c r="F1163" s="2">
        <v>43251</v>
      </c>
      <c r="G1163" s="3">
        <v>0.62293981481481475</v>
      </c>
      <c r="H1163">
        <v>1395288</v>
      </c>
      <c r="I1163">
        <v>10.923</v>
      </c>
      <c r="J1163">
        <v>2.1</v>
      </c>
      <c r="L1163" s="2">
        <v>43251</v>
      </c>
      <c r="M1163" s="3">
        <v>0.62571759259259252</v>
      </c>
      <c r="N1163">
        <v>1395528</v>
      </c>
      <c r="O1163">
        <v>0.74099999999999966</v>
      </c>
    </row>
    <row r="1164" spans="1:15">
      <c r="A1164" s="2">
        <v>43251</v>
      </c>
      <c r="B1164" s="3">
        <v>0.6251620370370371</v>
      </c>
      <c r="C1164">
        <v>1395480</v>
      </c>
      <c r="D1164">
        <v>10.182</v>
      </c>
      <c r="E1164">
        <v>16.600000000000001</v>
      </c>
      <c r="F1164" s="2">
        <v>43251</v>
      </c>
      <c r="G1164" s="3">
        <v>0.62432870370370364</v>
      </c>
      <c r="H1164">
        <v>1395408</v>
      </c>
      <c r="I1164">
        <v>10.923</v>
      </c>
      <c r="J1164">
        <v>1.9</v>
      </c>
      <c r="L1164" s="2">
        <v>43251</v>
      </c>
      <c r="M1164" s="3">
        <v>0.62710648148148151</v>
      </c>
      <c r="N1164">
        <v>1395648</v>
      </c>
      <c r="O1164">
        <v>0.73499999999999943</v>
      </c>
    </row>
    <row r="1165" spans="1:15">
      <c r="A1165" s="2">
        <v>43251</v>
      </c>
      <c r="B1165" s="3">
        <v>0.62655092592592598</v>
      </c>
      <c r="C1165">
        <v>1395600</v>
      </c>
      <c r="D1165">
        <v>10.182</v>
      </c>
      <c r="E1165">
        <v>16.5</v>
      </c>
      <c r="F1165" s="2">
        <v>43251</v>
      </c>
      <c r="G1165" s="3">
        <v>0.62571759259259252</v>
      </c>
      <c r="H1165">
        <v>1395528</v>
      </c>
      <c r="I1165">
        <v>10.923</v>
      </c>
      <c r="J1165">
        <v>1.8</v>
      </c>
      <c r="L1165" s="2">
        <v>43251</v>
      </c>
      <c r="M1165" s="3">
        <v>0.6284953703703704</v>
      </c>
      <c r="N1165">
        <v>1395768</v>
      </c>
      <c r="O1165">
        <v>0.73799999999999955</v>
      </c>
    </row>
    <row r="1166" spans="1:15">
      <c r="A1166" s="2">
        <v>43251</v>
      </c>
      <c r="B1166" s="3">
        <v>0.62793981481481487</v>
      </c>
      <c r="C1166">
        <v>1395720</v>
      </c>
      <c r="D1166">
        <v>10.182</v>
      </c>
      <c r="E1166">
        <v>16.5</v>
      </c>
      <c r="F1166" s="2">
        <v>43251</v>
      </c>
      <c r="G1166" s="3">
        <v>0.62710648148148151</v>
      </c>
      <c r="H1166">
        <v>1395648</v>
      </c>
      <c r="I1166">
        <v>10.917</v>
      </c>
      <c r="J1166">
        <v>2</v>
      </c>
      <c r="L1166" s="2">
        <v>43251</v>
      </c>
      <c r="M1166" s="3">
        <v>0.62988425925925928</v>
      </c>
      <c r="N1166">
        <v>1395888</v>
      </c>
      <c r="O1166">
        <v>0.74099999999999966</v>
      </c>
    </row>
    <row r="1167" spans="1:15">
      <c r="A1167" s="2">
        <v>43251</v>
      </c>
      <c r="B1167" s="3">
        <v>0.62932870370370375</v>
      </c>
      <c r="C1167">
        <v>1395840</v>
      </c>
      <c r="D1167">
        <v>10.182</v>
      </c>
      <c r="E1167">
        <v>16.399999999999999</v>
      </c>
      <c r="F1167" s="2">
        <v>43251</v>
      </c>
      <c r="G1167" s="3">
        <v>0.6284953703703704</v>
      </c>
      <c r="H1167">
        <v>1395768</v>
      </c>
      <c r="I1167">
        <v>10.92</v>
      </c>
      <c r="J1167">
        <v>2.1</v>
      </c>
      <c r="L1167" s="2">
        <v>43251</v>
      </c>
      <c r="M1167" s="3">
        <v>0.63127314814814817</v>
      </c>
      <c r="N1167">
        <v>1396008</v>
      </c>
      <c r="O1167">
        <v>0.73499999999999943</v>
      </c>
    </row>
    <row r="1168" spans="1:15">
      <c r="A1168" s="2">
        <v>43251</v>
      </c>
      <c r="B1168" s="3">
        <v>0.63071759259259264</v>
      </c>
      <c r="C1168">
        <v>1395960</v>
      </c>
      <c r="D1168">
        <v>10.182</v>
      </c>
      <c r="E1168">
        <v>16.399999999999999</v>
      </c>
      <c r="F1168" s="2">
        <v>43251</v>
      </c>
      <c r="G1168" s="3">
        <v>0.62988425925925928</v>
      </c>
      <c r="H1168">
        <v>1395888</v>
      </c>
      <c r="I1168">
        <v>10.923</v>
      </c>
      <c r="J1168">
        <v>2.1</v>
      </c>
      <c r="L1168" s="2">
        <v>43251</v>
      </c>
      <c r="M1168" s="3">
        <v>0.63266203703703705</v>
      </c>
      <c r="N1168">
        <v>1396128</v>
      </c>
      <c r="O1168">
        <v>0.73199999999999932</v>
      </c>
    </row>
    <row r="1169" spans="1:15">
      <c r="A1169" s="2">
        <v>43251</v>
      </c>
      <c r="B1169" s="3">
        <v>0.63210648148148152</v>
      </c>
      <c r="C1169">
        <v>1396080</v>
      </c>
      <c r="D1169">
        <v>10.182</v>
      </c>
      <c r="E1169">
        <v>16.3</v>
      </c>
      <c r="F1169" s="2">
        <v>43251</v>
      </c>
      <c r="G1169" s="3">
        <v>0.63127314814814817</v>
      </c>
      <c r="H1169">
        <v>1396008</v>
      </c>
      <c r="I1169">
        <v>10.917</v>
      </c>
      <c r="J1169">
        <v>2.1</v>
      </c>
      <c r="L1169" s="2">
        <v>43251</v>
      </c>
      <c r="M1169" s="3">
        <v>0.63405092592592593</v>
      </c>
      <c r="N1169">
        <v>1396248</v>
      </c>
      <c r="O1169">
        <v>0.73199999999999932</v>
      </c>
    </row>
    <row r="1170" spans="1:15">
      <c r="A1170" s="2">
        <v>43251</v>
      </c>
      <c r="B1170" s="3">
        <v>0.6334953703703704</v>
      </c>
      <c r="C1170">
        <v>1396200</v>
      </c>
      <c r="D1170">
        <v>10.182</v>
      </c>
      <c r="E1170">
        <v>16.3</v>
      </c>
      <c r="F1170" s="2">
        <v>43251</v>
      </c>
      <c r="G1170" s="3">
        <v>0.63266203703703705</v>
      </c>
      <c r="H1170">
        <v>1396128</v>
      </c>
      <c r="I1170">
        <v>10.914</v>
      </c>
      <c r="J1170">
        <v>2.1</v>
      </c>
      <c r="L1170" s="2">
        <v>43251</v>
      </c>
      <c r="M1170" s="3">
        <v>0.63543981481481482</v>
      </c>
      <c r="N1170">
        <v>1396368</v>
      </c>
      <c r="O1170">
        <v>0.72749999999999915</v>
      </c>
    </row>
    <row r="1171" spans="1:15">
      <c r="A1171" s="2">
        <v>43251</v>
      </c>
      <c r="B1171" s="3">
        <v>0.63488425925925929</v>
      </c>
      <c r="C1171">
        <v>1396320</v>
      </c>
      <c r="D1171">
        <v>10.182</v>
      </c>
      <c r="E1171">
        <v>16.2</v>
      </c>
      <c r="F1171" s="2">
        <v>43251</v>
      </c>
      <c r="G1171" s="3">
        <v>0.63405092592592593</v>
      </c>
      <c r="H1171">
        <v>1396248</v>
      </c>
      <c r="I1171">
        <v>10.914</v>
      </c>
      <c r="J1171">
        <v>2.2000000000000002</v>
      </c>
      <c r="L1171" s="2">
        <v>43251</v>
      </c>
      <c r="M1171" s="3">
        <v>0.6368287037037037</v>
      </c>
      <c r="N1171">
        <v>1396488</v>
      </c>
      <c r="O1171">
        <v>0.73349999999999937</v>
      </c>
    </row>
    <row r="1172" spans="1:15">
      <c r="A1172" s="2">
        <v>43251</v>
      </c>
      <c r="B1172" s="3">
        <v>0.63627314814814817</v>
      </c>
      <c r="C1172">
        <v>1396440</v>
      </c>
      <c r="D1172">
        <v>10.185</v>
      </c>
      <c r="E1172">
        <v>16.2</v>
      </c>
      <c r="F1172" s="2">
        <v>43251</v>
      </c>
      <c r="G1172" s="3">
        <v>0.63543981481481482</v>
      </c>
      <c r="H1172">
        <v>1396368</v>
      </c>
      <c r="I1172">
        <v>10.911</v>
      </c>
      <c r="J1172">
        <v>2.2000000000000002</v>
      </c>
      <c r="L1172" s="2">
        <v>43251</v>
      </c>
      <c r="M1172" s="3">
        <v>0.63821759259259259</v>
      </c>
      <c r="N1172">
        <v>1396608</v>
      </c>
      <c r="O1172">
        <v>0.73799999999999955</v>
      </c>
    </row>
    <row r="1173" spans="1:15">
      <c r="A1173" s="2">
        <v>43251</v>
      </c>
      <c r="B1173" s="3">
        <v>0.63766203703703705</v>
      </c>
      <c r="C1173">
        <v>1396560</v>
      </c>
      <c r="D1173">
        <v>10.182</v>
      </c>
      <c r="E1173">
        <v>16.100000000000001</v>
      </c>
      <c r="F1173" s="2">
        <v>43251</v>
      </c>
      <c r="G1173" s="3">
        <v>0.6368287037037037</v>
      </c>
      <c r="H1173">
        <v>1396488</v>
      </c>
      <c r="I1173">
        <v>10.917</v>
      </c>
      <c r="J1173">
        <v>2.2000000000000002</v>
      </c>
      <c r="L1173" s="2">
        <v>43251</v>
      </c>
      <c r="M1173" s="3">
        <v>0.63960648148148147</v>
      </c>
      <c r="N1173">
        <v>1396728</v>
      </c>
      <c r="O1173">
        <v>0.73499999999999943</v>
      </c>
    </row>
    <row r="1174" spans="1:15">
      <c r="A1174" s="2">
        <v>43251</v>
      </c>
      <c r="B1174" s="3">
        <v>0.63905092592592594</v>
      </c>
      <c r="C1174">
        <v>1396680</v>
      </c>
      <c r="D1174">
        <v>10.182</v>
      </c>
      <c r="E1174">
        <v>16.100000000000001</v>
      </c>
      <c r="F1174" s="2">
        <v>43251</v>
      </c>
      <c r="G1174" s="3">
        <v>0.63821759259259259</v>
      </c>
      <c r="H1174">
        <v>1396608</v>
      </c>
      <c r="I1174">
        <v>10.92</v>
      </c>
      <c r="J1174">
        <v>2.2999999999999998</v>
      </c>
      <c r="L1174" s="2">
        <v>43251</v>
      </c>
      <c r="M1174" s="3">
        <v>0.64099537037037035</v>
      </c>
      <c r="N1174">
        <v>1396848</v>
      </c>
      <c r="O1174">
        <v>0.73499999999999943</v>
      </c>
    </row>
    <row r="1175" spans="1:15">
      <c r="A1175" s="2">
        <v>43251</v>
      </c>
      <c r="B1175" s="3">
        <v>0.64043981481481482</v>
      </c>
      <c r="C1175">
        <v>1396800</v>
      </c>
      <c r="D1175">
        <v>10.182</v>
      </c>
      <c r="E1175">
        <v>16</v>
      </c>
      <c r="F1175" s="2">
        <v>43251</v>
      </c>
      <c r="G1175" s="3">
        <v>0.63960648148148147</v>
      </c>
      <c r="H1175">
        <v>1396728</v>
      </c>
      <c r="I1175">
        <v>10.917</v>
      </c>
      <c r="J1175">
        <v>2.4</v>
      </c>
      <c r="L1175" s="2">
        <v>43251</v>
      </c>
      <c r="M1175" s="3">
        <v>0.64238425925925924</v>
      </c>
      <c r="N1175">
        <v>1396968</v>
      </c>
      <c r="O1175">
        <v>0.73199999999999932</v>
      </c>
    </row>
    <row r="1176" spans="1:15">
      <c r="A1176" s="2">
        <v>43251</v>
      </c>
      <c r="B1176" s="3">
        <v>0.64182870370370371</v>
      </c>
      <c r="C1176">
        <v>1396920</v>
      </c>
      <c r="D1176">
        <v>10.182</v>
      </c>
      <c r="E1176">
        <v>16</v>
      </c>
      <c r="F1176" s="2">
        <v>43251</v>
      </c>
      <c r="G1176" s="3">
        <v>0.64099537037037035</v>
      </c>
      <c r="H1176">
        <v>1396848</v>
      </c>
      <c r="I1176">
        <v>10.917</v>
      </c>
      <c r="J1176">
        <v>2.4</v>
      </c>
      <c r="L1176" s="2">
        <v>43251</v>
      </c>
      <c r="M1176" s="3">
        <v>0.64377314814814812</v>
      </c>
      <c r="N1176">
        <v>1397088</v>
      </c>
      <c r="O1176">
        <v>0.7289999999999992</v>
      </c>
    </row>
    <row r="1177" spans="1:15">
      <c r="A1177" s="2">
        <v>43251</v>
      </c>
      <c r="B1177" s="3">
        <v>0.64321759259259259</v>
      </c>
      <c r="C1177">
        <v>1397040</v>
      </c>
      <c r="D1177">
        <v>10.182</v>
      </c>
      <c r="E1177">
        <v>15.9</v>
      </c>
      <c r="F1177" s="2">
        <v>43251</v>
      </c>
      <c r="G1177" s="3">
        <v>0.64238425925925924</v>
      </c>
      <c r="H1177">
        <v>1396968</v>
      </c>
      <c r="I1177">
        <v>10.914</v>
      </c>
      <c r="J1177">
        <v>2.4</v>
      </c>
      <c r="L1177" s="2">
        <v>43251</v>
      </c>
      <c r="M1177" s="3">
        <v>0.64516203703703701</v>
      </c>
      <c r="N1177">
        <v>1397208</v>
      </c>
      <c r="O1177">
        <v>0.72299999999999898</v>
      </c>
    </row>
    <row r="1178" spans="1:15">
      <c r="A1178" s="2">
        <v>43251</v>
      </c>
      <c r="B1178" s="3">
        <v>0.64460648148148147</v>
      </c>
      <c r="C1178">
        <v>1397160</v>
      </c>
      <c r="D1178">
        <v>10.182</v>
      </c>
      <c r="E1178">
        <v>15.9</v>
      </c>
      <c r="F1178" s="2">
        <v>43251</v>
      </c>
      <c r="G1178" s="3">
        <v>0.64377314814814812</v>
      </c>
      <c r="H1178">
        <v>1397088</v>
      </c>
      <c r="I1178">
        <v>10.911</v>
      </c>
      <c r="J1178">
        <v>2.4</v>
      </c>
      <c r="L1178" s="2">
        <v>43251</v>
      </c>
      <c r="M1178" s="3">
        <v>0.646550925925926</v>
      </c>
      <c r="N1178">
        <v>1397328</v>
      </c>
      <c r="O1178">
        <v>0.71999999999999886</v>
      </c>
    </row>
    <row r="1179" spans="1:15">
      <c r="A1179" s="2">
        <v>43251</v>
      </c>
      <c r="B1179" s="3">
        <v>0.64599537037037036</v>
      </c>
      <c r="C1179">
        <v>1397280</v>
      </c>
      <c r="D1179">
        <v>10.182</v>
      </c>
      <c r="E1179">
        <v>15.9</v>
      </c>
      <c r="F1179" s="2">
        <v>43251</v>
      </c>
      <c r="G1179" s="3">
        <v>0.64516203703703701</v>
      </c>
      <c r="H1179">
        <v>1397208</v>
      </c>
      <c r="I1179">
        <v>10.904999999999999</v>
      </c>
      <c r="J1179">
        <v>2.4</v>
      </c>
      <c r="L1179" s="2">
        <v>43251</v>
      </c>
      <c r="M1179" s="3">
        <v>0.64793981481481489</v>
      </c>
      <c r="N1179">
        <v>1397448</v>
      </c>
      <c r="O1179">
        <v>0.73199999999999932</v>
      </c>
    </row>
    <row r="1180" spans="1:15">
      <c r="A1180" s="2">
        <v>43251</v>
      </c>
      <c r="B1180" s="3">
        <v>0.64738425925925924</v>
      </c>
      <c r="C1180">
        <v>1397400</v>
      </c>
      <c r="D1180">
        <v>10.182</v>
      </c>
      <c r="E1180">
        <v>15.8</v>
      </c>
      <c r="F1180" s="2">
        <v>43251</v>
      </c>
      <c r="G1180" s="3">
        <v>0.646550925925926</v>
      </c>
      <c r="H1180">
        <v>1397328</v>
      </c>
      <c r="I1180">
        <v>10.901999999999999</v>
      </c>
      <c r="J1180">
        <v>2.4</v>
      </c>
      <c r="L1180" s="2">
        <v>43251</v>
      </c>
      <c r="M1180" s="3">
        <v>0.64932870370370377</v>
      </c>
      <c r="N1180">
        <v>1397568</v>
      </c>
      <c r="O1180">
        <v>0.72299999999999898</v>
      </c>
    </row>
    <row r="1181" spans="1:15">
      <c r="A1181" s="2">
        <v>43251</v>
      </c>
      <c r="B1181" s="3">
        <v>0.64877314814814813</v>
      </c>
      <c r="C1181">
        <v>1397520</v>
      </c>
      <c r="D1181">
        <v>10.182</v>
      </c>
      <c r="E1181">
        <v>15.8</v>
      </c>
      <c r="F1181" s="2">
        <v>43251</v>
      </c>
      <c r="G1181" s="3">
        <v>0.64793981481481489</v>
      </c>
      <c r="H1181">
        <v>1397448</v>
      </c>
      <c r="I1181">
        <v>10.914</v>
      </c>
      <c r="J1181">
        <v>2.4</v>
      </c>
      <c r="L1181" s="2">
        <v>43251</v>
      </c>
      <c r="M1181" s="3">
        <v>0.65071759259259265</v>
      </c>
      <c r="N1181">
        <v>1397688</v>
      </c>
      <c r="O1181">
        <v>0.7289999999999992</v>
      </c>
    </row>
    <row r="1182" spans="1:15">
      <c r="A1182" s="2">
        <v>43251</v>
      </c>
      <c r="B1182" s="3">
        <v>0.65016203703703701</v>
      </c>
      <c r="C1182">
        <v>1397640</v>
      </c>
      <c r="D1182">
        <v>10.182</v>
      </c>
      <c r="E1182">
        <v>15.7</v>
      </c>
      <c r="F1182" s="2">
        <v>43251</v>
      </c>
      <c r="G1182" s="3">
        <v>0.64932870370370377</v>
      </c>
      <c r="H1182">
        <v>1397568</v>
      </c>
      <c r="I1182">
        <v>10.904999999999999</v>
      </c>
      <c r="J1182">
        <v>2.4</v>
      </c>
      <c r="L1182" s="2">
        <v>43251</v>
      </c>
      <c r="M1182" s="3">
        <v>0.65210648148148154</v>
      </c>
      <c r="N1182">
        <v>1397808</v>
      </c>
      <c r="O1182">
        <v>0.72599999999999909</v>
      </c>
    </row>
    <row r="1183" spans="1:15">
      <c r="A1183" s="2">
        <v>43251</v>
      </c>
      <c r="B1183" s="3">
        <v>0.65155092592592589</v>
      </c>
      <c r="C1183">
        <v>1397760</v>
      </c>
      <c r="D1183">
        <v>10.182</v>
      </c>
      <c r="E1183">
        <v>15.7</v>
      </c>
      <c r="F1183" s="2">
        <v>43251</v>
      </c>
      <c r="G1183" s="3">
        <v>0.65071759259259265</v>
      </c>
      <c r="H1183">
        <v>1397688</v>
      </c>
      <c r="I1183">
        <v>10.911</v>
      </c>
      <c r="J1183">
        <v>2.2999999999999998</v>
      </c>
      <c r="L1183" s="2">
        <v>43251</v>
      </c>
      <c r="M1183" s="3">
        <v>0.65349537037037042</v>
      </c>
      <c r="N1183">
        <v>1397928</v>
      </c>
      <c r="O1183">
        <v>0.72599999999999909</v>
      </c>
    </row>
    <row r="1184" spans="1:15">
      <c r="A1184" s="2">
        <v>43251</v>
      </c>
      <c r="B1184" s="3">
        <v>0.65293981481481478</v>
      </c>
      <c r="C1184">
        <v>1397880</v>
      </c>
      <c r="D1184">
        <v>10.182</v>
      </c>
      <c r="E1184">
        <v>15.7</v>
      </c>
      <c r="F1184" s="2">
        <v>43251</v>
      </c>
      <c r="G1184" s="3">
        <v>0.65210648148148154</v>
      </c>
      <c r="H1184">
        <v>1397808</v>
      </c>
      <c r="I1184">
        <v>10.907999999999999</v>
      </c>
      <c r="J1184">
        <v>2.2999999999999998</v>
      </c>
      <c r="L1184" s="2">
        <v>43251</v>
      </c>
      <c r="M1184" s="3">
        <v>0.6548842592592593</v>
      </c>
      <c r="N1184">
        <v>1398048</v>
      </c>
      <c r="O1184">
        <v>0.72599999999999909</v>
      </c>
    </row>
    <row r="1185" spans="1:15">
      <c r="A1185" s="2">
        <v>43251</v>
      </c>
      <c r="B1185" s="3">
        <v>0.65432870370370366</v>
      </c>
      <c r="C1185">
        <v>1398000</v>
      </c>
      <c r="D1185">
        <v>10.182</v>
      </c>
      <c r="E1185">
        <v>15.6</v>
      </c>
      <c r="F1185" s="2">
        <v>43251</v>
      </c>
      <c r="G1185" s="3">
        <v>0.65349537037037042</v>
      </c>
      <c r="H1185">
        <v>1397928</v>
      </c>
      <c r="I1185">
        <v>10.907999999999999</v>
      </c>
      <c r="J1185">
        <v>2.4</v>
      </c>
      <c r="L1185" s="2">
        <v>43251</v>
      </c>
      <c r="M1185" s="3">
        <v>0.65627314814814819</v>
      </c>
      <c r="N1185">
        <v>1398168</v>
      </c>
      <c r="O1185">
        <v>0.71999999999999886</v>
      </c>
    </row>
    <row r="1186" spans="1:15">
      <c r="A1186" s="2">
        <v>43251</v>
      </c>
      <c r="B1186" s="3">
        <v>0.65571759259259255</v>
      </c>
      <c r="C1186">
        <v>1398120</v>
      </c>
      <c r="D1186">
        <v>10.182</v>
      </c>
      <c r="E1186">
        <v>15.6</v>
      </c>
      <c r="F1186" s="2">
        <v>43251</v>
      </c>
      <c r="G1186" s="3">
        <v>0.6548842592592593</v>
      </c>
      <c r="H1186">
        <v>1398048</v>
      </c>
      <c r="I1186">
        <v>10.907999999999999</v>
      </c>
      <c r="J1186">
        <v>2.4</v>
      </c>
      <c r="L1186" s="2">
        <v>43251</v>
      </c>
      <c r="M1186" s="3">
        <v>0.65766203703703707</v>
      </c>
      <c r="N1186">
        <v>1398288</v>
      </c>
      <c r="O1186">
        <v>0.72299999999999898</v>
      </c>
    </row>
    <row r="1187" spans="1:15">
      <c r="A1187" s="2">
        <v>43251</v>
      </c>
      <c r="B1187" s="3">
        <v>0.65710648148148143</v>
      </c>
      <c r="C1187">
        <v>1398240</v>
      </c>
      <c r="D1187">
        <v>10.182</v>
      </c>
      <c r="E1187">
        <v>15.5</v>
      </c>
      <c r="F1187" s="2">
        <v>43251</v>
      </c>
      <c r="G1187" s="3">
        <v>0.65627314814814819</v>
      </c>
      <c r="H1187">
        <v>1398168</v>
      </c>
      <c r="I1187">
        <v>10.901999999999999</v>
      </c>
      <c r="J1187">
        <v>2.2999999999999998</v>
      </c>
      <c r="L1187" s="2">
        <v>43251</v>
      </c>
      <c r="M1187" s="3">
        <v>0.65905092592592596</v>
      </c>
      <c r="N1187">
        <v>1398408</v>
      </c>
      <c r="O1187">
        <v>0.72449999999999903</v>
      </c>
    </row>
    <row r="1188" spans="1:15">
      <c r="A1188" s="2">
        <v>43251</v>
      </c>
      <c r="B1188" s="3">
        <v>0.65849537037037031</v>
      </c>
      <c r="C1188">
        <v>1398360</v>
      </c>
      <c r="D1188">
        <v>10.182</v>
      </c>
      <c r="E1188">
        <v>15.5</v>
      </c>
      <c r="F1188" s="2">
        <v>43251</v>
      </c>
      <c r="G1188" s="3">
        <v>0.65766203703703707</v>
      </c>
      <c r="H1188">
        <v>1398288</v>
      </c>
      <c r="I1188">
        <v>10.904999999999999</v>
      </c>
      <c r="J1188">
        <v>2.2999999999999998</v>
      </c>
      <c r="L1188" s="2">
        <v>43251</v>
      </c>
      <c r="M1188" s="3">
        <v>0.66043981481481484</v>
      </c>
      <c r="N1188">
        <v>1398528</v>
      </c>
      <c r="O1188">
        <v>0.72449999999999903</v>
      </c>
    </row>
    <row r="1189" spans="1:15">
      <c r="A1189" s="2">
        <v>43251</v>
      </c>
      <c r="B1189" s="3">
        <v>0.6598842592592592</v>
      </c>
      <c r="C1189">
        <v>1398480</v>
      </c>
      <c r="D1189">
        <v>10.179</v>
      </c>
      <c r="E1189">
        <v>15.4</v>
      </c>
      <c r="F1189" s="2">
        <v>43251</v>
      </c>
      <c r="G1189" s="3">
        <v>0.65905092592592596</v>
      </c>
      <c r="H1189">
        <v>1398408</v>
      </c>
      <c r="I1189">
        <v>10.904999999999999</v>
      </c>
      <c r="J1189">
        <v>2.2999999999999998</v>
      </c>
      <c r="L1189" s="2">
        <v>43251</v>
      </c>
      <c r="M1189" s="3">
        <v>0.66182870370370372</v>
      </c>
      <c r="N1189">
        <v>1398648</v>
      </c>
      <c r="O1189">
        <v>0.71999999999999886</v>
      </c>
    </row>
    <row r="1190" spans="1:15">
      <c r="A1190" s="2">
        <v>43251</v>
      </c>
      <c r="B1190" s="3">
        <v>0.66127314814814808</v>
      </c>
      <c r="C1190">
        <v>1398600</v>
      </c>
      <c r="D1190">
        <v>10.182</v>
      </c>
      <c r="E1190">
        <v>15.4</v>
      </c>
      <c r="F1190" s="2">
        <v>43251</v>
      </c>
      <c r="G1190" s="3">
        <v>0.66043981481481484</v>
      </c>
      <c r="H1190">
        <v>1398528</v>
      </c>
      <c r="I1190">
        <v>10.904999999999999</v>
      </c>
      <c r="J1190">
        <v>2.1</v>
      </c>
      <c r="L1190" s="2">
        <v>43251</v>
      </c>
      <c r="M1190" s="3">
        <v>0.66321759259259261</v>
      </c>
      <c r="N1190">
        <v>1398768</v>
      </c>
      <c r="O1190">
        <v>0.72449999999999903</v>
      </c>
    </row>
    <row r="1191" spans="1:15">
      <c r="A1191" s="2">
        <v>43251</v>
      </c>
      <c r="B1191" s="3">
        <v>0.66266203703703697</v>
      </c>
      <c r="C1191">
        <v>1398720</v>
      </c>
      <c r="D1191">
        <v>10.182</v>
      </c>
      <c r="E1191">
        <v>15.4</v>
      </c>
      <c r="F1191" s="2">
        <v>43251</v>
      </c>
      <c r="G1191" s="3">
        <v>0.66182870370370372</v>
      </c>
      <c r="H1191">
        <v>1398648</v>
      </c>
      <c r="I1191">
        <v>10.901999999999999</v>
      </c>
      <c r="J1191">
        <v>2.2000000000000002</v>
      </c>
      <c r="L1191" s="2">
        <v>43251</v>
      </c>
      <c r="M1191" s="3">
        <v>0.66460648148148149</v>
      </c>
      <c r="N1191">
        <v>1398888</v>
      </c>
      <c r="O1191">
        <v>0.72299999999999898</v>
      </c>
    </row>
    <row r="1192" spans="1:15">
      <c r="A1192" s="2">
        <v>43251</v>
      </c>
      <c r="B1192" s="3">
        <v>0.66405092592592596</v>
      </c>
      <c r="C1192">
        <v>1398840</v>
      </c>
      <c r="D1192">
        <v>10.179</v>
      </c>
      <c r="E1192">
        <v>15.3</v>
      </c>
      <c r="F1192" s="2">
        <v>43251</v>
      </c>
      <c r="G1192" s="3">
        <v>0.66321759259259261</v>
      </c>
      <c r="H1192">
        <v>1398768</v>
      </c>
      <c r="I1192">
        <v>10.904999999999999</v>
      </c>
      <c r="J1192">
        <v>2.2000000000000002</v>
      </c>
      <c r="L1192" s="2">
        <v>43251</v>
      </c>
      <c r="M1192" s="3">
        <v>0.66599537037037038</v>
      </c>
      <c r="N1192">
        <v>1399008</v>
      </c>
      <c r="O1192">
        <v>0.72449999999999903</v>
      </c>
    </row>
    <row r="1193" spans="1:15">
      <c r="A1193" s="2">
        <v>43251</v>
      </c>
      <c r="B1193" s="3">
        <v>0.66543981481481485</v>
      </c>
      <c r="C1193">
        <v>1398960</v>
      </c>
      <c r="D1193">
        <v>10.179</v>
      </c>
      <c r="E1193">
        <v>15.3</v>
      </c>
      <c r="F1193" s="2">
        <v>43251</v>
      </c>
      <c r="G1193" s="3">
        <v>0.66460648148148149</v>
      </c>
      <c r="H1193">
        <v>1398888</v>
      </c>
      <c r="I1193">
        <v>10.901999999999999</v>
      </c>
      <c r="J1193">
        <v>2.2999999999999998</v>
      </c>
      <c r="L1193" s="2">
        <v>43251</v>
      </c>
      <c r="M1193" s="3">
        <v>0.66738425925925926</v>
      </c>
      <c r="N1193">
        <v>1399128</v>
      </c>
      <c r="O1193">
        <v>0.71400000000000041</v>
      </c>
    </row>
    <row r="1194" spans="1:15">
      <c r="A1194" s="2">
        <v>43251</v>
      </c>
      <c r="B1194" s="3">
        <v>0.66682870370370362</v>
      </c>
      <c r="C1194">
        <v>1399080</v>
      </c>
      <c r="D1194">
        <v>10.182</v>
      </c>
      <c r="E1194">
        <v>15.3</v>
      </c>
      <c r="F1194" s="2">
        <v>43251</v>
      </c>
      <c r="G1194" s="3">
        <v>0.66599537037037038</v>
      </c>
      <c r="H1194">
        <v>1399008</v>
      </c>
      <c r="I1194">
        <v>10.904999999999999</v>
      </c>
      <c r="J1194">
        <v>2.2999999999999998</v>
      </c>
      <c r="L1194" s="2">
        <v>43251</v>
      </c>
      <c r="M1194" s="3">
        <v>0.66877314814814814</v>
      </c>
      <c r="N1194">
        <v>1399248</v>
      </c>
      <c r="O1194">
        <v>0.71849999999999881</v>
      </c>
    </row>
    <row r="1195" spans="1:15">
      <c r="A1195" s="2">
        <v>43251</v>
      </c>
      <c r="B1195" s="3">
        <v>0.66821759259259261</v>
      </c>
      <c r="C1195">
        <v>1399200</v>
      </c>
      <c r="D1195">
        <v>10.182</v>
      </c>
      <c r="E1195">
        <v>15.3</v>
      </c>
      <c r="F1195" s="2">
        <v>43251</v>
      </c>
      <c r="G1195" s="3">
        <v>0.66738425925925926</v>
      </c>
      <c r="H1195">
        <v>1399128</v>
      </c>
      <c r="I1195">
        <v>10.896000000000001</v>
      </c>
      <c r="J1195">
        <v>2.2000000000000002</v>
      </c>
      <c r="L1195" s="2">
        <v>43251</v>
      </c>
      <c r="M1195" s="3">
        <v>0.67016203703703703</v>
      </c>
      <c r="N1195">
        <v>1399368</v>
      </c>
      <c r="O1195">
        <v>0.71999999999999886</v>
      </c>
    </row>
    <row r="1196" spans="1:15">
      <c r="A1196" s="2">
        <v>43251</v>
      </c>
      <c r="B1196" s="3">
        <v>0.66960648148148139</v>
      </c>
      <c r="C1196">
        <v>1399320</v>
      </c>
      <c r="D1196">
        <v>10.179</v>
      </c>
      <c r="E1196">
        <v>15.2</v>
      </c>
      <c r="F1196" s="2">
        <v>43251</v>
      </c>
      <c r="G1196" s="3">
        <v>0.66877314814814814</v>
      </c>
      <c r="H1196">
        <v>1399248</v>
      </c>
      <c r="I1196">
        <v>10.898999999999999</v>
      </c>
      <c r="J1196">
        <v>2.2000000000000002</v>
      </c>
      <c r="L1196" s="2">
        <v>43251</v>
      </c>
      <c r="M1196" s="3">
        <v>0.67155092592592591</v>
      </c>
      <c r="N1196">
        <v>1399488</v>
      </c>
      <c r="O1196">
        <v>0.71999999999999886</v>
      </c>
    </row>
    <row r="1197" spans="1:15">
      <c r="A1197" s="2">
        <v>43251</v>
      </c>
      <c r="B1197" s="3">
        <v>0.67099537037037038</v>
      </c>
      <c r="C1197">
        <v>1399440</v>
      </c>
      <c r="D1197">
        <v>10.179</v>
      </c>
      <c r="E1197">
        <v>15.2</v>
      </c>
      <c r="F1197" s="2">
        <v>43251</v>
      </c>
      <c r="G1197" s="3">
        <v>0.67016203703703703</v>
      </c>
      <c r="H1197">
        <v>1399368</v>
      </c>
      <c r="I1197">
        <v>10.898999999999999</v>
      </c>
      <c r="J1197">
        <v>2.1</v>
      </c>
      <c r="L1197" s="2">
        <v>43251</v>
      </c>
      <c r="M1197" s="3">
        <v>0.6729398148148148</v>
      </c>
      <c r="N1197">
        <v>1399608</v>
      </c>
      <c r="O1197">
        <v>0.71700000000000053</v>
      </c>
    </row>
    <row r="1198" spans="1:15">
      <c r="A1198" s="2">
        <v>43251</v>
      </c>
      <c r="B1198" s="3">
        <v>0.67238425925925915</v>
      </c>
      <c r="C1198">
        <v>1399560</v>
      </c>
      <c r="D1198">
        <v>10.179</v>
      </c>
      <c r="E1198">
        <v>15.2</v>
      </c>
      <c r="F1198" s="2">
        <v>43251</v>
      </c>
      <c r="G1198" s="3">
        <v>0.67155092592592591</v>
      </c>
      <c r="H1198">
        <v>1399488</v>
      </c>
      <c r="I1198">
        <v>10.898999999999999</v>
      </c>
      <c r="J1198">
        <v>2</v>
      </c>
      <c r="L1198" s="2">
        <v>43251</v>
      </c>
      <c r="M1198" s="3">
        <v>0.67432870370370368</v>
      </c>
      <c r="N1198">
        <v>1399728</v>
      </c>
      <c r="O1198">
        <v>0.71700000000000053</v>
      </c>
    </row>
    <row r="1199" spans="1:15">
      <c r="A1199" s="2">
        <v>43251</v>
      </c>
      <c r="B1199" s="3">
        <v>0.67377314814814815</v>
      </c>
      <c r="C1199">
        <v>1399680</v>
      </c>
      <c r="D1199">
        <v>10.179</v>
      </c>
      <c r="E1199">
        <v>15.1</v>
      </c>
      <c r="F1199" s="2">
        <v>43251</v>
      </c>
      <c r="G1199" s="3">
        <v>0.6729398148148148</v>
      </c>
      <c r="H1199">
        <v>1399608</v>
      </c>
      <c r="I1199">
        <v>10.896000000000001</v>
      </c>
      <c r="J1199">
        <v>1.9</v>
      </c>
      <c r="L1199" s="2">
        <v>43251</v>
      </c>
      <c r="M1199" s="3">
        <v>0.67571759259259256</v>
      </c>
      <c r="N1199">
        <v>1399848</v>
      </c>
      <c r="O1199">
        <v>0.71700000000000053</v>
      </c>
    </row>
    <row r="1200" spans="1:15">
      <c r="A1200" s="2">
        <v>43251</v>
      </c>
      <c r="B1200" s="3">
        <v>0.67516203703703714</v>
      </c>
      <c r="C1200">
        <v>1399800</v>
      </c>
      <c r="D1200">
        <v>10.179</v>
      </c>
      <c r="E1200">
        <v>15.1</v>
      </c>
      <c r="F1200" s="2">
        <v>43251</v>
      </c>
      <c r="G1200" s="3">
        <v>0.67432870370370368</v>
      </c>
      <c r="H1200">
        <v>1399728</v>
      </c>
      <c r="I1200">
        <v>10.896000000000001</v>
      </c>
      <c r="J1200">
        <v>1.7</v>
      </c>
      <c r="L1200" s="2">
        <v>43251</v>
      </c>
      <c r="M1200" s="3">
        <v>0.67710648148148145</v>
      </c>
      <c r="N1200">
        <v>1399968</v>
      </c>
      <c r="O1200">
        <v>0.71700000000000053</v>
      </c>
    </row>
    <row r="1201" spans="1:15">
      <c r="A1201" s="2">
        <v>43251</v>
      </c>
      <c r="B1201" s="3">
        <v>0.67655092592592592</v>
      </c>
      <c r="C1201">
        <v>1399920</v>
      </c>
      <c r="D1201">
        <v>10.179</v>
      </c>
      <c r="E1201">
        <v>15.1</v>
      </c>
      <c r="F1201" s="2">
        <v>43251</v>
      </c>
      <c r="G1201" s="3">
        <v>0.67571759259259256</v>
      </c>
      <c r="H1201">
        <v>1399848</v>
      </c>
      <c r="I1201">
        <v>10.896000000000001</v>
      </c>
      <c r="J1201">
        <v>1.7</v>
      </c>
      <c r="L1201" s="2">
        <v>43251</v>
      </c>
      <c r="M1201" s="3">
        <v>0.67849537037037033</v>
      </c>
      <c r="N1201">
        <v>1400088</v>
      </c>
      <c r="O1201">
        <v>0.72299999999999898</v>
      </c>
    </row>
    <row r="1202" spans="1:15">
      <c r="A1202" s="2">
        <v>43251</v>
      </c>
      <c r="B1202" s="3">
        <v>0.67793981481481491</v>
      </c>
      <c r="C1202">
        <v>1400040</v>
      </c>
      <c r="D1202">
        <v>10.179</v>
      </c>
      <c r="E1202">
        <v>15.1</v>
      </c>
      <c r="F1202" s="2">
        <v>43251</v>
      </c>
      <c r="G1202" s="3">
        <v>0.67710648148148145</v>
      </c>
      <c r="H1202">
        <v>1399968</v>
      </c>
      <c r="I1202">
        <v>10.896000000000001</v>
      </c>
      <c r="J1202">
        <v>1.7</v>
      </c>
      <c r="L1202" s="2">
        <v>43251</v>
      </c>
      <c r="M1202" s="3">
        <v>0.67988425925925933</v>
      </c>
      <c r="N1202">
        <v>1400208</v>
      </c>
      <c r="O1202">
        <v>0.72299999999999898</v>
      </c>
    </row>
    <row r="1203" spans="1:15">
      <c r="A1203" s="2">
        <v>43251</v>
      </c>
      <c r="B1203" s="3">
        <v>0.67932870370370368</v>
      </c>
      <c r="C1203">
        <v>1400160</v>
      </c>
      <c r="D1203">
        <v>10.179</v>
      </c>
      <c r="E1203">
        <v>15</v>
      </c>
      <c r="F1203" s="2">
        <v>43251</v>
      </c>
      <c r="G1203" s="3">
        <v>0.67849537037037033</v>
      </c>
      <c r="H1203">
        <v>1400088</v>
      </c>
      <c r="I1203">
        <v>10.901999999999999</v>
      </c>
      <c r="J1203">
        <v>1.7</v>
      </c>
      <c r="L1203" s="2">
        <v>43251</v>
      </c>
      <c r="M1203" s="3">
        <v>0.6812731481481481</v>
      </c>
      <c r="N1203">
        <v>1400328</v>
      </c>
      <c r="O1203">
        <v>0.72299999999999898</v>
      </c>
    </row>
    <row r="1204" spans="1:15">
      <c r="A1204" s="2">
        <v>43251</v>
      </c>
      <c r="B1204" s="3">
        <v>0.68071759259259268</v>
      </c>
      <c r="C1204">
        <v>1400280</v>
      </c>
      <c r="D1204">
        <v>10.179</v>
      </c>
      <c r="E1204">
        <v>15</v>
      </c>
      <c r="F1204" s="2">
        <v>43251</v>
      </c>
      <c r="G1204" s="3">
        <v>0.67988425925925933</v>
      </c>
      <c r="H1204">
        <v>1400208</v>
      </c>
      <c r="I1204">
        <v>10.901999999999999</v>
      </c>
      <c r="J1204">
        <v>1.6</v>
      </c>
      <c r="L1204" s="2">
        <v>43251</v>
      </c>
      <c r="M1204" s="3">
        <v>0.68266203703703709</v>
      </c>
      <c r="N1204">
        <v>1400448</v>
      </c>
      <c r="O1204">
        <v>0.72299999999999898</v>
      </c>
    </row>
    <row r="1205" spans="1:15">
      <c r="A1205" s="2">
        <v>43251</v>
      </c>
      <c r="B1205" s="3">
        <v>0.68210648148148145</v>
      </c>
      <c r="C1205">
        <v>1400400</v>
      </c>
      <c r="D1205">
        <v>10.179</v>
      </c>
      <c r="E1205">
        <v>15</v>
      </c>
      <c r="F1205" s="2">
        <v>43251</v>
      </c>
      <c r="G1205" s="3">
        <v>0.6812731481481481</v>
      </c>
      <c r="H1205">
        <v>1400328</v>
      </c>
      <c r="I1205">
        <v>10.901999999999999</v>
      </c>
      <c r="J1205">
        <v>1.5</v>
      </c>
      <c r="L1205" s="2">
        <v>43251</v>
      </c>
      <c r="M1205" s="3">
        <v>0.68405092592592587</v>
      </c>
      <c r="N1205">
        <v>1400568</v>
      </c>
      <c r="O1205">
        <v>0.72149999999999892</v>
      </c>
    </row>
    <row r="1206" spans="1:15">
      <c r="A1206" s="2">
        <v>43251</v>
      </c>
      <c r="B1206" s="3">
        <v>0.68349537037037045</v>
      </c>
      <c r="C1206">
        <v>1400520</v>
      </c>
      <c r="D1206">
        <v>10.179</v>
      </c>
      <c r="E1206">
        <v>15</v>
      </c>
      <c r="F1206" s="2">
        <v>43251</v>
      </c>
      <c r="G1206" s="3">
        <v>0.68266203703703709</v>
      </c>
      <c r="H1206">
        <v>1400448</v>
      </c>
      <c r="I1206">
        <v>10.901999999999999</v>
      </c>
      <c r="J1206">
        <v>1.5</v>
      </c>
      <c r="L1206" s="2">
        <v>43251</v>
      </c>
      <c r="M1206" s="3">
        <v>0.68543981481481486</v>
      </c>
      <c r="N1206">
        <v>1400688</v>
      </c>
      <c r="O1206">
        <v>0.72299999999999898</v>
      </c>
    </row>
    <row r="1207" spans="1:15">
      <c r="A1207" s="2">
        <v>43251</v>
      </c>
      <c r="B1207" s="3">
        <v>0.68488425925925922</v>
      </c>
      <c r="C1207">
        <v>1400640</v>
      </c>
      <c r="D1207">
        <v>10.176</v>
      </c>
      <c r="E1207">
        <v>14.9</v>
      </c>
      <c r="F1207" s="2">
        <v>43251</v>
      </c>
      <c r="G1207" s="3">
        <v>0.68405092592592587</v>
      </c>
      <c r="H1207">
        <v>1400568</v>
      </c>
      <c r="I1207">
        <v>10.898999999999999</v>
      </c>
      <c r="J1207">
        <v>1.5</v>
      </c>
      <c r="L1207" s="2">
        <v>43251</v>
      </c>
      <c r="M1207" s="3">
        <v>0.68682870370370364</v>
      </c>
      <c r="N1207">
        <v>1400808</v>
      </c>
      <c r="O1207">
        <v>0.72299999999999898</v>
      </c>
    </row>
    <row r="1208" spans="1:15">
      <c r="A1208" s="2">
        <v>43251</v>
      </c>
      <c r="B1208" s="3">
        <v>0.68627314814814822</v>
      </c>
      <c r="C1208">
        <v>1400760</v>
      </c>
      <c r="D1208">
        <v>10.176</v>
      </c>
      <c r="E1208">
        <v>14.9</v>
      </c>
      <c r="F1208" s="2">
        <v>43251</v>
      </c>
      <c r="G1208" s="3">
        <v>0.68543981481481486</v>
      </c>
      <c r="H1208">
        <v>1400688</v>
      </c>
      <c r="I1208">
        <v>10.898999999999999</v>
      </c>
      <c r="J1208">
        <v>1.7</v>
      </c>
      <c r="L1208" s="2">
        <v>43251</v>
      </c>
      <c r="M1208" s="3">
        <v>0.68821759259259263</v>
      </c>
      <c r="N1208">
        <v>1400928</v>
      </c>
      <c r="O1208">
        <v>0.7289999999999992</v>
      </c>
    </row>
    <row r="1209" spans="1:15">
      <c r="A1209" s="2">
        <v>43251</v>
      </c>
      <c r="B1209" s="3">
        <v>0.68766203703703699</v>
      </c>
      <c r="C1209">
        <v>1400880</v>
      </c>
      <c r="D1209">
        <v>10.176</v>
      </c>
      <c r="E1209">
        <v>14.9</v>
      </c>
      <c r="F1209" s="2">
        <v>43251</v>
      </c>
      <c r="G1209" s="3">
        <v>0.68682870370370364</v>
      </c>
      <c r="H1209">
        <v>1400808</v>
      </c>
      <c r="I1209">
        <v>10.898999999999999</v>
      </c>
      <c r="J1209">
        <v>1.7</v>
      </c>
      <c r="L1209" s="2">
        <v>43251</v>
      </c>
      <c r="M1209" s="3">
        <v>0.6896064814814814</v>
      </c>
      <c r="N1209">
        <v>1401048</v>
      </c>
      <c r="O1209">
        <v>0.7289999999999992</v>
      </c>
    </row>
    <row r="1210" spans="1:15">
      <c r="A1210" s="2">
        <v>43251</v>
      </c>
      <c r="B1210" s="3">
        <v>0.68905092592592598</v>
      </c>
      <c r="C1210">
        <v>1401000</v>
      </c>
      <c r="D1210">
        <v>10.176</v>
      </c>
      <c r="E1210">
        <v>14.9</v>
      </c>
      <c r="F1210" s="2">
        <v>43251</v>
      </c>
      <c r="G1210" s="3">
        <v>0.68821759259259263</v>
      </c>
      <c r="H1210">
        <v>1400928</v>
      </c>
      <c r="I1210">
        <v>10.904999999999999</v>
      </c>
      <c r="J1210">
        <v>1.7</v>
      </c>
      <c r="L1210" s="2">
        <v>43251</v>
      </c>
      <c r="M1210" s="3">
        <v>0.6909953703703704</v>
      </c>
      <c r="N1210">
        <v>1401168</v>
      </c>
      <c r="O1210">
        <v>0.72599999999999909</v>
      </c>
    </row>
    <row r="1211" spans="1:15">
      <c r="A1211" s="2">
        <v>43251</v>
      </c>
      <c r="B1211" s="3">
        <v>0.69043981481481476</v>
      </c>
      <c r="C1211">
        <v>1401120</v>
      </c>
      <c r="D1211">
        <v>10.176</v>
      </c>
      <c r="E1211">
        <v>14.8</v>
      </c>
      <c r="F1211" s="2">
        <v>43251</v>
      </c>
      <c r="G1211" s="3">
        <v>0.6896064814814814</v>
      </c>
      <c r="H1211">
        <v>1401048</v>
      </c>
      <c r="I1211">
        <v>10.904999999999999</v>
      </c>
      <c r="J1211">
        <v>1.7</v>
      </c>
      <c r="L1211" s="2">
        <v>43251</v>
      </c>
      <c r="M1211" s="3">
        <v>0.69238425925925917</v>
      </c>
      <c r="N1211">
        <v>1401288</v>
      </c>
      <c r="O1211">
        <v>0.72599999999999909</v>
      </c>
    </row>
    <row r="1212" spans="1:15">
      <c r="A1212" s="2">
        <v>43251</v>
      </c>
      <c r="B1212" s="3">
        <v>0.69182870370370375</v>
      </c>
      <c r="C1212">
        <v>1401240</v>
      </c>
      <c r="D1212">
        <v>10.176</v>
      </c>
      <c r="E1212">
        <v>14.8</v>
      </c>
      <c r="F1212" s="2">
        <v>43251</v>
      </c>
      <c r="G1212" s="3">
        <v>0.6909953703703704</v>
      </c>
      <c r="H1212">
        <v>1401168</v>
      </c>
      <c r="I1212">
        <v>10.901999999999999</v>
      </c>
      <c r="J1212">
        <v>1.7</v>
      </c>
      <c r="L1212" s="2">
        <v>43251</v>
      </c>
      <c r="M1212" s="3">
        <v>0.69377314814814817</v>
      </c>
      <c r="N1212">
        <v>1401408</v>
      </c>
      <c r="O1212">
        <v>0.72599999999999909</v>
      </c>
    </row>
    <row r="1213" spans="1:15">
      <c r="A1213" s="2">
        <v>43251</v>
      </c>
      <c r="B1213" s="3">
        <v>0.69321759259259252</v>
      </c>
      <c r="C1213">
        <v>1401360</v>
      </c>
      <c r="D1213">
        <v>10.176</v>
      </c>
      <c r="E1213">
        <v>14.8</v>
      </c>
      <c r="F1213" s="2">
        <v>43251</v>
      </c>
      <c r="G1213" s="3">
        <v>0.69238425925925917</v>
      </c>
      <c r="H1213">
        <v>1401288</v>
      </c>
      <c r="I1213">
        <v>10.901999999999999</v>
      </c>
      <c r="J1213">
        <v>1.6</v>
      </c>
      <c r="L1213" s="2">
        <v>43251</v>
      </c>
      <c r="M1213" s="3">
        <v>0.69516203703703694</v>
      </c>
      <c r="N1213">
        <v>1401528</v>
      </c>
      <c r="O1213">
        <v>0.7289999999999992</v>
      </c>
    </row>
    <row r="1214" spans="1:15">
      <c r="A1214" s="2">
        <v>43251</v>
      </c>
      <c r="B1214" s="3">
        <v>0.69460648148148152</v>
      </c>
      <c r="C1214">
        <v>1401480</v>
      </c>
      <c r="D1214">
        <v>10.176</v>
      </c>
      <c r="E1214">
        <v>14.8</v>
      </c>
      <c r="F1214" s="2">
        <v>43251</v>
      </c>
      <c r="G1214" s="3">
        <v>0.69377314814814817</v>
      </c>
      <c r="H1214">
        <v>1401408</v>
      </c>
      <c r="I1214">
        <v>10.901999999999999</v>
      </c>
      <c r="J1214">
        <v>1.7</v>
      </c>
      <c r="L1214" s="2">
        <v>43251</v>
      </c>
      <c r="M1214" s="3">
        <v>0.69655092592592593</v>
      </c>
      <c r="N1214">
        <v>1401648</v>
      </c>
      <c r="O1214">
        <v>0.7289999999999992</v>
      </c>
    </row>
    <row r="1215" spans="1:15">
      <c r="A1215" s="2">
        <v>43251</v>
      </c>
      <c r="B1215" s="3">
        <v>0.6959953703703704</v>
      </c>
      <c r="C1215">
        <v>1401600</v>
      </c>
      <c r="D1215">
        <v>10.176</v>
      </c>
      <c r="E1215">
        <v>14.8</v>
      </c>
      <c r="F1215" s="2">
        <v>43251</v>
      </c>
      <c r="G1215" s="3">
        <v>0.69516203703703694</v>
      </c>
      <c r="H1215">
        <v>1401528</v>
      </c>
      <c r="I1215">
        <v>10.904999999999999</v>
      </c>
      <c r="J1215">
        <v>1.8</v>
      </c>
      <c r="L1215" s="2">
        <v>43251</v>
      </c>
      <c r="M1215" s="3">
        <v>0.69793981481481471</v>
      </c>
      <c r="N1215">
        <v>1401768</v>
      </c>
      <c r="O1215">
        <v>0.73049999999999926</v>
      </c>
    </row>
    <row r="1216" spans="1:15">
      <c r="A1216" s="2">
        <v>43251</v>
      </c>
      <c r="B1216" s="3">
        <v>0.69738425925925929</v>
      </c>
      <c r="C1216">
        <v>1401720</v>
      </c>
      <c r="D1216">
        <v>10.176</v>
      </c>
      <c r="E1216">
        <v>14.8</v>
      </c>
      <c r="F1216" s="2">
        <v>43251</v>
      </c>
      <c r="G1216" s="3">
        <v>0.69655092592592593</v>
      </c>
      <c r="H1216">
        <v>1401648</v>
      </c>
      <c r="I1216">
        <v>10.904999999999999</v>
      </c>
      <c r="J1216">
        <v>1.8</v>
      </c>
      <c r="L1216" s="2">
        <v>43251</v>
      </c>
      <c r="M1216" s="3">
        <v>0.6993287037037037</v>
      </c>
      <c r="N1216">
        <v>1401888</v>
      </c>
      <c r="O1216">
        <v>0.73199999999999932</v>
      </c>
    </row>
    <row r="1217" spans="1:15">
      <c r="A1217" s="2">
        <v>43251</v>
      </c>
      <c r="B1217" s="3">
        <v>0.69877314814814817</v>
      </c>
      <c r="C1217">
        <v>1401840</v>
      </c>
      <c r="D1217">
        <v>10.173</v>
      </c>
      <c r="E1217">
        <v>14.7</v>
      </c>
      <c r="F1217" s="2">
        <v>43251</v>
      </c>
      <c r="G1217" s="3">
        <v>0.69793981481481471</v>
      </c>
      <c r="H1217">
        <v>1401768</v>
      </c>
      <c r="I1217">
        <v>10.904999999999999</v>
      </c>
      <c r="J1217">
        <v>1.9</v>
      </c>
      <c r="L1217" s="2">
        <v>43251</v>
      </c>
      <c r="M1217" s="3">
        <v>0.7007175925925927</v>
      </c>
      <c r="N1217">
        <v>1402008</v>
      </c>
      <c r="O1217">
        <v>0.73199999999999932</v>
      </c>
    </row>
    <row r="1218" spans="1:15">
      <c r="A1218" s="2">
        <v>43251</v>
      </c>
      <c r="B1218" s="3">
        <v>0.70016203703703705</v>
      </c>
      <c r="C1218">
        <v>1401960</v>
      </c>
      <c r="D1218">
        <v>10.173</v>
      </c>
      <c r="E1218">
        <v>14.7</v>
      </c>
      <c r="F1218" s="2">
        <v>43251</v>
      </c>
      <c r="G1218" s="3">
        <v>0.6993287037037037</v>
      </c>
      <c r="H1218">
        <v>1401888</v>
      </c>
      <c r="I1218">
        <v>10.904999999999999</v>
      </c>
      <c r="J1218">
        <v>1.9</v>
      </c>
      <c r="L1218" s="2">
        <v>43251</v>
      </c>
      <c r="M1218" s="3">
        <v>0.70210648148148147</v>
      </c>
      <c r="N1218">
        <v>1402128</v>
      </c>
      <c r="O1218">
        <v>0.73199999999999932</v>
      </c>
    </row>
    <row r="1219" spans="1:15">
      <c r="A1219" s="2">
        <v>43251</v>
      </c>
      <c r="B1219" s="3">
        <v>0.70155092592592594</v>
      </c>
      <c r="C1219">
        <v>1402080</v>
      </c>
      <c r="D1219">
        <v>10.173</v>
      </c>
      <c r="E1219">
        <v>14.7</v>
      </c>
      <c r="F1219" s="2">
        <v>43251</v>
      </c>
      <c r="G1219" s="3">
        <v>0.7007175925925927</v>
      </c>
      <c r="H1219">
        <v>1402008</v>
      </c>
      <c r="I1219">
        <v>10.904999999999999</v>
      </c>
      <c r="J1219">
        <v>1.9</v>
      </c>
      <c r="L1219" s="2">
        <v>43251</v>
      </c>
      <c r="M1219" s="3">
        <v>0.70349537037037047</v>
      </c>
      <c r="N1219">
        <v>1402248</v>
      </c>
      <c r="O1219">
        <v>0.73199999999999932</v>
      </c>
    </row>
    <row r="1220" spans="1:15">
      <c r="A1220" s="2">
        <v>43251</v>
      </c>
      <c r="B1220" s="3">
        <v>0.70293981481481482</v>
      </c>
      <c r="C1220">
        <v>1402200</v>
      </c>
      <c r="D1220">
        <v>10.173</v>
      </c>
      <c r="E1220">
        <v>14.7</v>
      </c>
      <c r="F1220" s="2">
        <v>43251</v>
      </c>
      <c r="G1220" s="3">
        <v>0.70210648148148147</v>
      </c>
      <c r="H1220">
        <v>1402128</v>
      </c>
      <c r="I1220">
        <v>10.904999999999999</v>
      </c>
      <c r="J1220">
        <v>2</v>
      </c>
      <c r="L1220" s="2">
        <v>43251</v>
      </c>
      <c r="M1220" s="3">
        <v>0.70488425925925924</v>
      </c>
      <c r="N1220">
        <v>1402368</v>
      </c>
      <c r="O1220">
        <v>0.73499999999999943</v>
      </c>
    </row>
    <row r="1221" spans="1:15">
      <c r="A1221" s="2">
        <v>43251</v>
      </c>
      <c r="B1221" s="3">
        <v>0.70432870370370371</v>
      </c>
      <c r="C1221">
        <v>1402320</v>
      </c>
      <c r="D1221">
        <v>10.173</v>
      </c>
      <c r="E1221">
        <v>14.7</v>
      </c>
      <c r="F1221" s="2">
        <v>43251</v>
      </c>
      <c r="G1221" s="3">
        <v>0.70349537037037047</v>
      </c>
      <c r="H1221">
        <v>1402248</v>
      </c>
      <c r="I1221">
        <v>10.904999999999999</v>
      </c>
      <c r="J1221">
        <v>2</v>
      </c>
      <c r="L1221" s="2">
        <v>43251</v>
      </c>
      <c r="M1221" s="3">
        <v>0.70627314814814823</v>
      </c>
      <c r="N1221">
        <v>1402488</v>
      </c>
      <c r="O1221">
        <v>0.73499999999999943</v>
      </c>
    </row>
    <row r="1222" spans="1:15">
      <c r="A1222" s="2">
        <v>43251</v>
      </c>
      <c r="B1222" s="3">
        <v>0.70571759259259259</v>
      </c>
      <c r="C1222">
        <v>1402440</v>
      </c>
      <c r="D1222">
        <v>10.173</v>
      </c>
      <c r="E1222">
        <v>14.7</v>
      </c>
      <c r="F1222" s="2">
        <v>43251</v>
      </c>
      <c r="G1222" s="3">
        <v>0.70488425925925924</v>
      </c>
      <c r="H1222">
        <v>1402368</v>
      </c>
      <c r="I1222">
        <v>10.907999999999999</v>
      </c>
      <c r="J1222">
        <v>2</v>
      </c>
      <c r="L1222" s="2">
        <v>43251</v>
      </c>
      <c r="M1222" s="3">
        <v>0.70766203703703701</v>
      </c>
      <c r="N1222">
        <v>1402608</v>
      </c>
      <c r="O1222">
        <v>0.73199999999999932</v>
      </c>
    </row>
    <row r="1223" spans="1:15">
      <c r="A1223" s="2">
        <v>43251</v>
      </c>
      <c r="B1223" s="3">
        <v>0.70710648148148147</v>
      </c>
      <c r="C1223">
        <v>1402560</v>
      </c>
      <c r="D1223">
        <v>10.173</v>
      </c>
      <c r="E1223">
        <v>14.7</v>
      </c>
      <c r="F1223" s="2">
        <v>43251</v>
      </c>
      <c r="G1223" s="3">
        <v>0.70627314814814823</v>
      </c>
      <c r="H1223">
        <v>1402488</v>
      </c>
      <c r="I1223">
        <v>10.907999999999999</v>
      </c>
      <c r="J1223">
        <v>2</v>
      </c>
      <c r="L1223" s="2">
        <v>43251</v>
      </c>
      <c r="M1223" s="3">
        <v>0.709050925925926</v>
      </c>
      <c r="N1223">
        <v>1402728</v>
      </c>
      <c r="O1223">
        <v>0.73499999999999943</v>
      </c>
    </row>
    <row r="1224" spans="1:15">
      <c r="A1224" s="2">
        <v>43251</v>
      </c>
      <c r="B1224" s="3">
        <v>0.70849537037037036</v>
      </c>
      <c r="C1224">
        <v>1402680</v>
      </c>
      <c r="D1224">
        <v>10.173</v>
      </c>
      <c r="E1224">
        <v>14.7</v>
      </c>
      <c r="F1224" s="2">
        <v>43251</v>
      </c>
      <c r="G1224" s="3">
        <v>0.70766203703703701</v>
      </c>
      <c r="H1224">
        <v>1402608</v>
      </c>
      <c r="I1224">
        <v>10.904999999999999</v>
      </c>
      <c r="J1224">
        <v>2</v>
      </c>
      <c r="L1224" s="2">
        <v>43251</v>
      </c>
      <c r="M1224" s="3">
        <v>0.71043981481481477</v>
      </c>
      <c r="N1224">
        <v>1402848</v>
      </c>
      <c r="O1224">
        <v>0.7394999999999996</v>
      </c>
    </row>
    <row r="1225" spans="1:15">
      <c r="A1225" s="2">
        <v>43251</v>
      </c>
      <c r="B1225" s="3">
        <v>0.70988425925925924</v>
      </c>
      <c r="C1225">
        <v>1402800</v>
      </c>
      <c r="D1225">
        <v>10.173</v>
      </c>
      <c r="E1225">
        <v>14.7</v>
      </c>
      <c r="F1225" s="2">
        <v>43251</v>
      </c>
      <c r="G1225" s="3">
        <v>0.709050925925926</v>
      </c>
      <c r="H1225">
        <v>1402728</v>
      </c>
      <c r="I1225">
        <v>10.907999999999999</v>
      </c>
      <c r="J1225">
        <v>2.1</v>
      </c>
      <c r="L1225" s="2">
        <v>43251</v>
      </c>
      <c r="M1225" s="3">
        <v>0.71182870370370377</v>
      </c>
      <c r="N1225">
        <v>1402968</v>
      </c>
      <c r="O1225">
        <v>0.74549999999999983</v>
      </c>
    </row>
    <row r="1226" spans="1:15">
      <c r="A1226" s="2">
        <v>43251</v>
      </c>
      <c r="B1226" s="3">
        <v>0.71127314814814813</v>
      </c>
      <c r="C1226">
        <v>1402920</v>
      </c>
      <c r="D1226">
        <v>10.17</v>
      </c>
      <c r="E1226">
        <v>14.6</v>
      </c>
      <c r="F1226" s="2">
        <v>43251</v>
      </c>
      <c r="G1226" s="3">
        <v>0.71043981481481477</v>
      </c>
      <c r="H1226">
        <v>1402848</v>
      </c>
      <c r="I1226">
        <v>10.911</v>
      </c>
      <c r="J1226">
        <v>2.1</v>
      </c>
      <c r="L1226" s="2">
        <v>43251</v>
      </c>
      <c r="M1226" s="3">
        <v>0.71321759259259254</v>
      </c>
      <c r="N1226">
        <v>1403088</v>
      </c>
      <c r="O1226">
        <v>0.74699999999999989</v>
      </c>
    </row>
    <row r="1227" spans="1:15">
      <c r="A1227" s="2">
        <v>43251</v>
      </c>
      <c r="B1227" s="3">
        <v>0.71266203703703701</v>
      </c>
      <c r="C1227">
        <v>1403040</v>
      </c>
      <c r="D1227">
        <v>10.173</v>
      </c>
      <c r="E1227">
        <v>14.6</v>
      </c>
      <c r="F1227" s="2">
        <v>43251</v>
      </c>
      <c r="G1227" s="3">
        <v>0.71182870370370377</v>
      </c>
      <c r="H1227">
        <v>1402968</v>
      </c>
      <c r="I1227">
        <v>10.917</v>
      </c>
      <c r="J1227">
        <v>2.1</v>
      </c>
      <c r="L1227" s="2">
        <v>43251</v>
      </c>
      <c r="M1227" s="3">
        <v>0.71460648148148154</v>
      </c>
      <c r="N1227">
        <v>1403208</v>
      </c>
      <c r="O1227">
        <v>0.74399999999999977</v>
      </c>
    </row>
    <row r="1228" spans="1:15">
      <c r="A1228" s="2">
        <v>43251</v>
      </c>
      <c r="B1228" s="3">
        <v>0.71405092592592589</v>
      </c>
      <c r="C1228">
        <v>1403160</v>
      </c>
      <c r="D1228">
        <v>10.173</v>
      </c>
      <c r="E1228">
        <v>14.6</v>
      </c>
      <c r="F1228" s="2">
        <v>43251</v>
      </c>
      <c r="G1228" s="3">
        <v>0.71321759259259254</v>
      </c>
      <c r="H1228">
        <v>1403088</v>
      </c>
      <c r="I1228">
        <v>10.92</v>
      </c>
      <c r="J1228">
        <v>2.1</v>
      </c>
      <c r="L1228" s="2">
        <v>43251</v>
      </c>
      <c r="M1228" s="3">
        <v>0.71599537037037031</v>
      </c>
      <c r="N1228">
        <v>1403328</v>
      </c>
      <c r="O1228">
        <v>0.74399999999999977</v>
      </c>
    </row>
    <row r="1229" spans="1:15">
      <c r="A1229" s="2">
        <v>43251</v>
      </c>
      <c r="B1229" s="3">
        <v>0.71543981481481478</v>
      </c>
      <c r="C1229">
        <v>1403280</v>
      </c>
      <c r="D1229">
        <v>10.173</v>
      </c>
      <c r="E1229">
        <v>14.6</v>
      </c>
      <c r="F1229" s="2">
        <v>43251</v>
      </c>
      <c r="G1229" s="3">
        <v>0.71460648148148154</v>
      </c>
      <c r="H1229">
        <v>1403208</v>
      </c>
      <c r="I1229">
        <v>10.917</v>
      </c>
      <c r="J1229">
        <v>2.1</v>
      </c>
      <c r="L1229" s="2">
        <v>43251</v>
      </c>
      <c r="M1229" s="3">
        <v>0.7173842592592593</v>
      </c>
      <c r="N1229">
        <v>1403448</v>
      </c>
      <c r="O1229">
        <v>0.74699999999999989</v>
      </c>
    </row>
    <row r="1230" spans="1:15">
      <c r="A1230" s="2">
        <v>43251</v>
      </c>
      <c r="B1230" s="3">
        <v>0.71682870370370377</v>
      </c>
      <c r="C1230">
        <v>1403400</v>
      </c>
      <c r="D1230">
        <v>10.173</v>
      </c>
      <c r="E1230">
        <v>14.6</v>
      </c>
      <c r="F1230" s="2">
        <v>43251</v>
      </c>
      <c r="G1230" s="3">
        <v>0.71599537037037031</v>
      </c>
      <c r="H1230">
        <v>1403328</v>
      </c>
      <c r="I1230">
        <v>10.917</v>
      </c>
      <c r="J1230">
        <v>2</v>
      </c>
      <c r="L1230" s="2">
        <v>43251</v>
      </c>
      <c r="M1230" s="3">
        <v>0.71877314814814808</v>
      </c>
      <c r="N1230">
        <v>1403568</v>
      </c>
      <c r="O1230">
        <v>0.74699999999999989</v>
      </c>
    </row>
    <row r="1231" spans="1:15">
      <c r="A1231" s="2">
        <v>43251</v>
      </c>
      <c r="B1231" s="3">
        <v>0.71821759259259255</v>
      </c>
      <c r="C1231">
        <v>1403520</v>
      </c>
      <c r="D1231">
        <v>10.173</v>
      </c>
      <c r="E1231">
        <v>14.6</v>
      </c>
      <c r="F1231" s="2">
        <v>43251</v>
      </c>
      <c r="G1231" s="3">
        <v>0.7173842592592593</v>
      </c>
      <c r="H1231">
        <v>1403448</v>
      </c>
      <c r="I1231">
        <v>10.92</v>
      </c>
      <c r="J1231">
        <v>2.1</v>
      </c>
      <c r="L1231" s="2">
        <v>43251</v>
      </c>
      <c r="M1231" s="3">
        <v>0.72016203703703707</v>
      </c>
      <c r="N1231">
        <v>1403688</v>
      </c>
      <c r="O1231">
        <v>0.74399999999999977</v>
      </c>
    </row>
    <row r="1232" spans="1:15">
      <c r="A1232" s="2">
        <v>43251</v>
      </c>
      <c r="B1232" s="3">
        <v>0.71960648148148154</v>
      </c>
      <c r="C1232">
        <v>1403640</v>
      </c>
      <c r="D1232">
        <v>10.173</v>
      </c>
      <c r="E1232">
        <v>14.6</v>
      </c>
      <c r="F1232" s="2">
        <v>43251</v>
      </c>
      <c r="G1232" s="3">
        <v>0.71877314814814808</v>
      </c>
      <c r="H1232">
        <v>1403568</v>
      </c>
      <c r="I1232">
        <v>10.92</v>
      </c>
      <c r="J1232">
        <v>2.1</v>
      </c>
      <c r="L1232" s="2">
        <v>43251</v>
      </c>
      <c r="M1232" s="3">
        <v>0.72155092592592596</v>
      </c>
      <c r="N1232">
        <v>1403808</v>
      </c>
      <c r="O1232">
        <v>0.74699999999999989</v>
      </c>
    </row>
    <row r="1233" spans="1:15">
      <c r="A1233" s="2">
        <v>43251</v>
      </c>
      <c r="B1233" s="3">
        <v>0.72099537037037031</v>
      </c>
      <c r="C1233">
        <v>1403760</v>
      </c>
      <c r="D1233">
        <v>10.173</v>
      </c>
      <c r="E1233">
        <v>14.5</v>
      </c>
      <c r="F1233" s="2">
        <v>43251</v>
      </c>
      <c r="G1233" s="3">
        <v>0.72016203703703707</v>
      </c>
      <c r="H1233">
        <v>1403688</v>
      </c>
      <c r="I1233">
        <v>10.917</v>
      </c>
      <c r="J1233">
        <v>2.2000000000000002</v>
      </c>
      <c r="L1233" s="2">
        <v>43251</v>
      </c>
      <c r="M1233" s="3">
        <v>0.72293981481481484</v>
      </c>
      <c r="N1233">
        <v>1403928</v>
      </c>
      <c r="O1233">
        <v>0.75</v>
      </c>
    </row>
    <row r="1234" spans="1:15">
      <c r="A1234" s="2">
        <v>43251</v>
      </c>
      <c r="B1234" s="3">
        <v>0.72238425925925931</v>
      </c>
      <c r="C1234">
        <v>1403880</v>
      </c>
      <c r="D1234">
        <v>10.173</v>
      </c>
      <c r="E1234">
        <v>14.5</v>
      </c>
      <c r="F1234" s="2">
        <v>43251</v>
      </c>
      <c r="G1234" s="3">
        <v>0.72155092592592596</v>
      </c>
      <c r="H1234">
        <v>1403808</v>
      </c>
      <c r="I1234">
        <v>10.92</v>
      </c>
      <c r="J1234">
        <v>2.2000000000000002</v>
      </c>
      <c r="L1234" s="2">
        <v>43251</v>
      </c>
      <c r="M1234" s="3">
        <v>0.72432870370370372</v>
      </c>
      <c r="N1234">
        <v>1404048</v>
      </c>
      <c r="O1234">
        <v>0.75</v>
      </c>
    </row>
    <row r="1235" spans="1:15">
      <c r="A1235" s="2">
        <v>43251</v>
      </c>
      <c r="B1235" s="3">
        <v>0.72377314814814808</v>
      </c>
      <c r="C1235">
        <v>1404000</v>
      </c>
      <c r="D1235">
        <v>10.173</v>
      </c>
      <c r="E1235">
        <v>14.5</v>
      </c>
      <c r="F1235" s="2">
        <v>43251</v>
      </c>
      <c r="G1235" s="3">
        <v>0.72293981481481484</v>
      </c>
      <c r="H1235">
        <v>1403928</v>
      </c>
      <c r="I1235">
        <v>10.923</v>
      </c>
      <c r="J1235">
        <v>2.2000000000000002</v>
      </c>
      <c r="L1235" s="2">
        <v>43251</v>
      </c>
      <c r="M1235" s="3">
        <v>0.72571759259259261</v>
      </c>
      <c r="N1235">
        <v>1404168</v>
      </c>
      <c r="O1235">
        <v>0.75</v>
      </c>
    </row>
    <row r="1236" spans="1:15">
      <c r="A1236" s="2">
        <v>43251</v>
      </c>
      <c r="B1236" s="3">
        <v>0.72516203703703708</v>
      </c>
      <c r="C1236">
        <v>1404120</v>
      </c>
      <c r="D1236">
        <v>10.173</v>
      </c>
      <c r="E1236">
        <v>14.5</v>
      </c>
      <c r="F1236" s="2">
        <v>43251</v>
      </c>
      <c r="G1236" s="3">
        <v>0.72432870370370372</v>
      </c>
      <c r="H1236">
        <v>1404048</v>
      </c>
      <c r="I1236">
        <v>10.923</v>
      </c>
      <c r="J1236">
        <v>2.2000000000000002</v>
      </c>
      <c r="L1236" s="2">
        <v>43251</v>
      </c>
      <c r="M1236" s="3">
        <v>0.72710648148148149</v>
      </c>
      <c r="N1236">
        <v>1404288</v>
      </c>
      <c r="O1236">
        <v>0.75300000000000011</v>
      </c>
    </row>
    <row r="1237" spans="1:15">
      <c r="A1237" s="2">
        <v>43251</v>
      </c>
      <c r="B1237" s="3">
        <v>0.72655092592592585</v>
      </c>
      <c r="C1237">
        <v>1404240</v>
      </c>
      <c r="D1237">
        <v>10.173</v>
      </c>
      <c r="E1237">
        <v>14.5</v>
      </c>
      <c r="F1237" s="2">
        <v>43251</v>
      </c>
      <c r="G1237" s="3">
        <v>0.72571759259259261</v>
      </c>
      <c r="H1237">
        <v>1404168</v>
      </c>
      <c r="I1237">
        <v>10.923</v>
      </c>
      <c r="J1237">
        <v>2.2000000000000002</v>
      </c>
      <c r="L1237" s="2">
        <v>43251</v>
      </c>
      <c r="M1237" s="3">
        <v>0.72849537037037038</v>
      </c>
      <c r="N1237">
        <v>1404408</v>
      </c>
      <c r="O1237">
        <v>0.75600000000000023</v>
      </c>
    </row>
    <row r="1238" spans="1:15">
      <c r="A1238" s="2">
        <v>43251</v>
      </c>
      <c r="B1238" s="3">
        <v>0.72793981481481485</v>
      </c>
      <c r="C1238">
        <v>1404360</v>
      </c>
      <c r="D1238">
        <v>10.173</v>
      </c>
      <c r="E1238">
        <v>14.5</v>
      </c>
      <c r="F1238" s="2">
        <v>43251</v>
      </c>
      <c r="G1238" s="3">
        <v>0.72710648148148149</v>
      </c>
      <c r="H1238">
        <v>1404288</v>
      </c>
      <c r="I1238">
        <v>10.926</v>
      </c>
      <c r="J1238">
        <v>2.4</v>
      </c>
      <c r="L1238" s="2">
        <v>43251</v>
      </c>
      <c r="M1238" s="3">
        <v>0.72988425925925926</v>
      </c>
      <c r="N1238">
        <v>1404528</v>
      </c>
      <c r="O1238">
        <v>0.76200000000000045</v>
      </c>
    </row>
    <row r="1239" spans="1:15">
      <c r="A1239" s="2">
        <v>43251</v>
      </c>
      <c r="B1239" s="3">
        <v>0.72932870370370362</v>
      </c>
      <c r="C1239">
        <v>1404480</v>
      </c>
      <c r="D1239">
        <v>10.173</v>
      </c>
      <c r="E1239">
        <v>14.5</v>
      </c>
      <c r="F1239" s="2">
        <v>43251</v>
      </c>
      <c r="G1239" s="3">
        <v>0.72849537037037038</v>
      </c>
      <c r="H1239">
        <v>1404408</v>
      </c>
      <c r="I1239">
        <v>10.929</v>
      </c>
      <c r="J1239">
        <v>2.4</v>
      </c>
      <c r="L1239" s="2">
        <v>43251</v>
      </c>
      <c r="M1239" s="3">
        <v>0.73127314814814814</v>
      </c>
      <c r="N1239">
        <v>1404648</v>
      </c>
      <c r="O1239">
        <v>0.76200000000000045</v>
      </c>
    </row>
    <row r="1240" spans="1:15">
      <c r="A1240" s="2">
        <v>43251</v>
      </c>
      <c r="B1240" s="3">
        <v>0.73071759259259261</v>
      </c>
      <c r="C1240">
        <v>1404600</v>
      </c>
      <c r="D1240">
        <v>10.173</v>
      </c>
      <c r="E1240">
        <v>14.5</v>
      </c>
      <c r="F1240" s="2">
        <v>43251</v>
      </c>
      <c r="G1240" s="3">
        <v>0.72988425925925926</v>
      </c>
      <c r="H1240">
        <v>1404528</v>
      </c>
      <c r="I1240">
        <v>10.935</v>
      </c>
      <c r="J1240">
        <v>2.2999999999999998</v>
      </c>
      <c r="L1240" s="2">
        <v>43251</v>
      </c>
      <c r="M1240" s="3">
        <v>0.73266203703703703</v>
      </c>
      <c r="N1240">
        <v>1404768</v>
      </c>
      <c r="O1240">
        <v>0.76500000000000057</v>
      </c>
    </row>
    <row r="1241" spans="1:15">
      <c r="A1241" s="2">
        <v>43251</v>
      </c>
      <c r="B1241" s="3">
        <v>0.73210648148148139</v>
      </c>
      <c r="C1241">
        <v>1404720</v>
      </c>
      <c r="D1241">
        <v>10.173</v>
      </c>
      <c r="E1241">
        <v>14.5</v>
      </c>
      <c r="F1241" s="2">
        <v>43251</v>
      </c>
      <c r="G1241" s="3">
        <v>0.73127314814814814</v>
      </c>
      <c r="H1241">
        <v>1404648</v>
      </c>
      <c r="I1241">
        <v>10.935</v>
      </c>
      <c r="J1241">
        <v>2.2999999999999998</v>
      </c>
      <c r="L1241" s="2">
        <v>43251</v>
      </c>
      <c r="M1241" s="3">
        <v>0.73405092592592591</v>
      </c>
      <c r="N1241">
        <v>1404888</v>
      </c>
      <c r="O1241">
        <v>0.76500000000000057</v>
      </c>
    </row>
    <row r="1242" spans="1:15">
      <c r="A1242" s="2">
        <v>43251</v>
      </c>
      <c r="B1242" s="3">
        <v>0.73349537037037038</v>
      </c>
      <c r="C1242">
        <v>1404840</v>
      </c>
      <c r="D1242">
        <v>10.173</v>
      </c>
      <c r="E1242">
        <v>14.5</v>
      </c>
      <c r="F1242" s="2">
        <v>43251</v>
      </c>
      <c r="G1242" s="3">
        <v>0.73266203703703703</v>
      </c>
      <c r="H1242">
        <v>1404768</v>
      </c>
      <c r="I1242">
        <v>10.938000000000001</v>
      </c>
      <c r="J1242">
        <v>2.4</v>
      </c>
      <c r="L1242" s="2">
        <v>43251</v>
      </c>
      <c r="M1242" s="3">
        <v>0.7354398148148148</v>
      </c>
      <c r="N1242">
        <v>1405008</v>
      </c>
      <c r="O1242">
        <v>0.75900000000000034</v>
      </c>
    </row>
    <row r="1243" spans="1:15">
      <c r="A1243" s="2">
        <v>43251</v>
      </c>
      <c r="B1243" s="3">
        <v>0.73488425925925915</v>
      </c>
      <c r="C1243">
        <v>1404960</v>
      </c>
      <c r="D1243">
        <v>10.173</v>
      </c>
      <c r="E1243">
        <v>14.5</v>
      </c>
      <c r="F1243" s="2">
        <v>43251</v>
      </c>
      <c r="G1243" s="3">
        <v>0.73405092592592591</v>
      </c>
      <c r="H1243">
        <v>1404888</v>
      </c>
      <c r="I1243">
        <v>10.938000000000001</v>
      </c>
      <c r="J1243">
        <v>2.5</v>
      </c>
      <c r="L1243" s="2">
        <v>43251</v>
      </c>
      <c r="M1243" s="3">
        <v>0.73682870370370368</v>
      </c>
      <c r="N1243">
        <v>1405128</v>
      </c>
      <c r="O1243">
        <v>0.76200000000000045</v>
      </c>
    </row>
    <row r="1244" spans="1:15">
      <c r="A1244" s="2">
        <v>43251</v>
      </c>
      <c r="B1244" s="3">
        <v>0.73627314814814815</v>
      </c>
      <c r="C1244">
        <v>1405080</v>
      </c>
      <c r="D1244">
        <v>10.173</v>
      </c>
      <c r="E1244">
        <v>14.5</v>
      </c>
      <c r="F1244" s="2">
        <v>43251</v>
      </c>
      <c r="G1244" s="3">
        <v>0.7354398148148148</v>
      </c>
      <c r="H1244">
        <v>1405008</v>
      </c>
      <c r="I1244">
        <v>10.932</v>
      </c>
      <c r="J1244">
        <v>2.5</v>
      </c>
      <c r="L1244" s="2">
        <v>43251</v>
      </c>
      <c r="M1244" s="3">
        <v>0.73821759259259256</v>
      </c>
      <c r="N1244">
        <v>1405248</v>
      </c>
      <c r="O1244">
        <v>0.75900000000000034</v>
      </c>
    </row>
    <row r="1245" spans="1:15">
      <c r="A1245" s="2">
        <v>43251</v>
      </c>
      <c r="B1245" s="3">
        <v>0.73766203703703714</v>
      </c>
      <c r="C1245">
        <v>1405200</v>
      </c>
      <c r="D1245">
        <v>10.173</v>
      </c>
      <c r="E1245">
        <v>14.4</v>
      </c>
      <c r="F1245" s="2">
        <v>43251</v>
      </c>
      <c r="G1245" s="3">
        <v>0.73682870370370368</v>
      </c>
      <c r="H1245">
        <v>1405128</v>
      </c>
      <c r="I1245">
        <v>10.935</v>
      </c>
      <c r="J1245">
        <v>2.4</v>
      </c>
      <c r="L1245" s="2">
        <v>43251</v>
      </c>
      <c r="M1245" s="3">
        <v>0.73960648148148145</v>
      </c>
      <c r="N1245">
        <v>1405368</v>
      </c>
      <c r="O1245">
        <v>0.75600000000000023</v>
      </c>
    </row>
    <row r="1246" spans="1:15">
      <c r="A1246" s="2">
        <v>43251</v>
      </c>
      <c r="B1246" s="3">
        <v>0.73905092592592592</v>
      </c>
      <c r="C1246">
        <v>1405320</v>
      </c>
      <c r="D1246">
        <v>10.173</v>
      </c>
      <c r="E1246">
        <v>14.4</v>
      </c>
      <c r="F1246" s="2">
        <v>43251</v>
      </c>
      <c r="G1246" s="3">
        <v>0.73821759259259256</v>
      </c>
      <c r="H1246">
        <v>1405248</v>
      </c>
      <c r="I1246">
        <v>10.932</v>
      </c>
      <c r="J1246">
        <v>2.2999999999999998</v>
      </c>
      <c r="L1246" s="2">
        <v>43251</v>
      </c>
      <c r="M1246" s="3">
        <v>0.74099537037037033</v>
      </c>
      <c r="N1246">
        <v>1405488</v>
      </c>
      <c r="O1246">
        <v>0.75900000000000034</v>
      </c>
    </row>
    <row r="1247" spans="1:15">
      <c r="A1247" s="2">
        <v>43251</v>
      </c>
      <c r="B1247" s="3">
        <v>0.74043981481481491</v>
      </c>
      <c r="C1247">
        <v>1405440</v>
      </c>
      <c r="D1247">
        <v>10.173</v>
      </c>
      <c r="E1247">
        <v>14.4</v>
      </c>
      <c r="F1247" s="2">
        <v>43251</v>
      </c>
      <c r="G1247" s="3">
        <v>0.73960648148148145</v>
      </c>
      <c r="H1247">
        <v>1405368</v>
      </c>
      <c r="I1247">
        <v>10.929</v>
      </c>
      <c r="J1247">
        <v>2.2999999999999998</v>
      </c>
      <c r="L1247" s="2">
        <v>43251</v>
      </c>
      <c r="M1247" s="3">
        <v>0.74238425925925933</v>
      </c>
      <c r="N1247">
        <v>1405608</v>
      </c>
      <c r="O1247">
        <v>0.76500000000000057</v>
      </c>
    </row>
    <row r="1248" spans="1:15">
      <c r="A1248" s="2">
        <v>43251</v>
      </c>
      <c r="B1248" s="3">
        <v>0.74182870370370368</v>
      </c>
      <c r="C1248">
        <v>1405560</v>
      </c>
      <c r="D1248">
        <v>10.173</v>
      </c>
      <c r="E1248">
        <v>14.4</v>
      </c>
      <c r="F1248" s="2">
        <v>43251</v>
      </c>
      <c r="G1248" s="3">
        <v>0.74099537037037033</v>
      </c>
      <c r="H1248">
        <v>1405488</v>
      </c>
      <c r="I1248">
        <v>10.932</v>
      </c>
      <c r="J1248">
        <v>2.2000000000000002</v>
      </c>
      <c r="L1248" s="2">
        <v>43251</v>
      </c>
      <c r="M1248" s="3">
        <v>0.7437731481481481</v>
      </c>
      <c r="N1248">
        <v>1405728</v>
      </c>
      <c r="O1248">
        <v>0.76800000000000068</v>
      </c>
    </row>
    <row r="1249" spans="1:15">
      <c r="A1249" s="2">
        <v>43251</v>
      </c>
      <c r="B1249" s="3">
        <v>0.74321759259259268</v>
      </c>
      <c r="C1249">
        <v>1405680</v>
      </c>
      <c r="D1249">
        <v>10.173</v>
      </c>
      <c r="E1249">
        <v>14.4</v>
      </c>
      <c r="F1249" s="2">
        <v>43251</v>
      </c>
      <c r="G1249" s="3">
        <v>0.74238425925925933</v>
      </c>
      <c r="H1249">
        <v>1405608</v>
      </c>
      <c r="I1249">
        <v>10.938000000000001</v>
      </c>
      <c r="J1249">
        <v>2.2000000000000002</v>
      </c>
      <c r="L1249" s="2">
        <v>43251</v>
      </c>
      <c r="M1249" s="3">
        <v>0.74516203703703709</v>
      </c>
      <c r="N1249">
        <v>1405848</v>
      </c>
      <c r="O1249">
        <v>0.7710000000000008</v>
      </c>
    </row>
    <row r="1250" spans="1:15">
      <c r="A1250" s="2">
        <v>43251</v>
      </c>
      <c r="B1250" s="3">
        <v>0.74460648148148145</v>
      </c>
      <c r="C1250">
        <v>1405800</v>
      </c>
      <c r="D1250">
        <v>10.173</v>
      </c>
      <c r="E1250">
        <v>14.4</v>
      </c>
      <c r="F1250" s="2">
        <v>43251</v>
      </c>
      <c r="G1250" s="3">
        <v>0.7437731481481481</v>
      </c>
      <c r="H1250">
        <v>1405728</v>
      </c>
      <c r="I1250">
        <v>10.941000000000001</v>
      </c>
      <c r="J1250">
        <v>2.2000000000000002</v>
      </c>
      <c r="L1250" s="2">
        <v>43251</v>
      </c>
      <c r="M1250" s="3">
        <v>0.74655092592592587</v>
      </c>
      <c r="N1250">
        <v>1405968</v>
      </c>
      <c r="O1250">
        <v>0.77699999999999925</v>
      </c>
    </row>
    <row r="1251" spans="1:15">
      <c r="A1251" s="2">
        <v>43251</v>
      </c>
      <c r="B1251" s="3">
        <v>0.74599537037037045</v>
      </c>
      <c r="C1251">
        <v>1405920</v>
      </c>
      <c r="D1251">
        <v>10.173</v>
      </c>
      <c r="E1251">
        <v>14.4</v>
      </c>
      <c r="F1251" s="2">
        <v>43251</v>
      </c>
      <c r="G1251" s="3">
        <v>0.74516203703703709</v>
      </c>
      <c r="H1251">
        <v>1405848</v>
      </c>
      <c r="I1251">
        <v>10.944000000000001</v>
      </c>
      <c r="J1251">
        <v>2.4</v>
      </c>
      <c r="L1251" s="2">
        <v>43251</v>
      </c>
      <c r="M1251" s="3">
        <v>0.74793981481481486</v>
      </c>
      <c r="N1251">
        <v>1406088</v>
      </c>
      <c r="O1251">
        <v>0.77999999999999936</v>
      </c>
    </row>
    <row r="1252" spans="1:15">
      <c r="A1252" s="2">
        <v>43251</v>
      </c>
      <c r="B1252" s="3">
        <v>0.74738425925925922</v>
      </c>
      <c r="C1252">
        <v>1406040</v>
      </c>
      <c r="D1252">
        <v>10.173</v>
      </c>
      <c r="E1252">
        <v>14.4</v>
      </c>
      <c r="F1252" s="2">
        <v>43251</v>
      </c>
      <c r="G1252" s="3">
        <v>0.74655092592592587</v>
      </c>
      <c r="H1252">
        <v>1405968</v>
      </c>
      <c r="I1252">
        <v>10.95</v>
      </c>
      <c r="J1252">
        <v>2.5</v>
      </c>
      <c r="L1252" s="2">
        <v>43251</v>
      </c>
      <c r="M1252" s="3">
        <v>0.74932870370370364</v>
      </c>
      <c r="N1252">
        <v>1406208</v>
      </c>
      <c r="O1252">
        <v>0.77699999999999925</v>
      </c>
    </row>
    <row r="1253" spans="1:15">
      <c r="A1253" s="2">
        <v>43251</v>
      </c>
      <c r="B1253" s="3">
        <v>0.74877314814814822</v>
      </c>
      <c r="C1253">
        <v>1406160</v>
      </c>
      <c r="D1253">
        <v>10.173</v>
      </c>
      <c r="E1253">
        <v>14.4</v>
      </c>
      <c r="F1253" s="2">
        <v>43251</v>
      </c>
      <c r="G1253" s="3">
        <v>0.74793981481481486</v>
      </c>
      <c r="H1253">
        <v>1406088</v>
      </c>
      <c r="I1253">
        <v>10.952999999999999</v>
      </c>
      <c r="J1253">
        <v>2.2999999999999998</v>
      </c>
      <c r="L1253" s="2">
        <v>43251</v>
      </c>
      <c r="M1253" s="3">
        <v>0.75071759259259263</v>
      </c>
      <c r="N1253">
        <v>1406328</v>
      </c>
      <c r="O1253">
        <v>0.77699999999999925</v>
      </c>
    </row>
    <row r="1254" spans="1:15">
      <c r="A1254" s="2">
        <v>43251</v>
      </c>
      <c r="B1254" s="3">
        <v>0.75016203703703699</v>
      </c>
      <c r="C1254">
        <v>1406280</v>
      </c>
      <c r="D1254">
        <v>10.173</v>
      </c>
      <c r="E1254">
        <v>14.4</v>
      </c>
      <c r="F1254" s="2">
        <v>43251</v>
      </c>
      <c r="G1254" s="3">
        <v>0.74932870370370364</v>
      </c>
      <c r="H1254">
        <v>1406208</v>
      </c>
      <c r="I1254">
        <v>10.95</v>
      </c>
      <c r="J1254">
        <v>2.2999999999999998</v>
      </c>
      <c r="L1254" s="2">
        <v>43251</v>
      </c>
      <c r="M1254" s="3">
        <v>0.7521064814814814</v>
      </c>
      <c r="N1254">
        <v>1406448</v>
      </c>
      <c r="O1254">
        <v>0.77699999999999925</v>
      </c>
    </row>
    <row r="1255" spans="1:15">
      <c r="A1255" s="2">
        <v>43251</v>
      </c>
      <c r="B1255" s="3">
        <v>0.75155092592592598</v>
      </c>
      <c r="C1255">
        <v>1406400</v>
      </c>
      <c r="D1255">
        <v>10.173</v>
      </c>
      <c r="E1255">
        <v>14.4</v>
      </c>
      <c r="F1255" s="2">
        <v>43251</v>
      </c>
      <c r="G1255" s="3">
        <v>0.75071759259259263</v>
      </c>
      <c r="H1255">
        <v>1406328</v>
      </c>
      <c r="I1255">
        <v>10.95</v>
      </c>
      <c r="J1255">
        <v>2.4</v>
      </c>
      <c r="L1255" s="2">
        <v>43251</v>
      </c>
      <c r="M1255" s="3">
        <v>0.7534953703703704</v>
      </c>
      <c r="N1255">
        <v>1406568</v>
      </c>
      <c r="O1255">
        <v>0.78299999999999947</v>
      </c>
    </row>
    <row r="1256" spans="1:15">
      <c r="A1256" s="2">
        <v>43251</v>
      </c>
      <c r="B1256" s="3">
        <v>0.75293981481481476</v>
      </c>
      <c r="C1256">
        <v>1406520</v>
      </c>
      <c r="D1256">
        <v>10.173</v>
      </c>
      <c r="E1256">
        <v>14.4</v>
      </c>
      <c r="F1256" s="2">
        <v>43251</v>
      </c>
      <c r="G1256" s="3">
        <v>0.7521064814814814</v>
      </c>
      <c r="H1256">
        <v>1406448</v>
      </c>
      <c r="I1256">
        <v>10.95</v>
      </c>
      <c r="J1256">
        <v>2.4</v>
      </c>
      <c r="L1256" s="2">
        <v>43251</v>
      </c>
      <c r="M1256" s="3">
        <v>0.75488425925925917</v>
      </c>
      <c r="N1256">
        <v>1406688</v>
      </c>
      <c r="O1256">
        <v>0.78299999999999947</v>
      </c>
    </row>
    <row r="1257" spans="1:15">
      <c r="A1257" s="2">
        <v>43251</v>
      </c>
      <c r="B1257" s="3">
        <v>0.75432870370370375</v>
      </c>
      <c r="C1257">
        <v>1406640</v>
      </c>
      <c r="D1257">
        <v>10.173</v>
      </c>
      <c r="E1257">
        <v>14.4</v>
      </c>
      <c r="F1257" s="2">
        <v>43251</v>
      </c>
      <c r="G1257" s="3">
        <v>0.7534953703703704</v>
      </c>
      <c r="H1257">
        <v>1406568</v>
      </c>
      <c r="I1257">
        <v>10.956</v>
      </c>
      <c r="J1257">
        <v>2.4</v>
      </c>
      <c r="L1257" s="2">
        <v>43251</v>
      </c>
      <c r="M1257" s="3">
        <v>0.75627314814814817</v>
      </c>
      <c r="N1257">
        <v>1406808</v>
      </c>
      <c r="O1257">
        <v>0.78449999999999953</v>
      </c>
    </row>
    <row r="1258" spans="1:15">
      <c r="A1258" s="2">
        <v>43251</v>
      </c>
      <c r="B1258" s="3">
        <v>0.75571759259259252</v>
      </c>
      <c r="C1258">
        <v>1406760</v>
      </c>
      <c r="D1258">
        <v>10.173</v>
      </c>
      <c r="E1258">
        <v>14.4</v>
      </c>
      <c r="F1258" s="2">
        <v>43251</v>
      </c>
      <c r="G1258" s="3">
        <v>0.75488425925925917</v>
      </c>
      <c r="H1258">
        <v>1406688</v>
      </c>
      <c r="I1258">
        <v>10.956</v>
      </c>
      <c r="J1258">
        <v>2.2999999999999998</v>
      </c>
      <c r="L1258" s="2">
        <v>43251</v>
      </c>
      <c r="M1258" s="3">
        <v>0.75766203703703694</v>
      </c>
      <c r="N1258">
        <v>1406928</v>
      </c>
      <c r="O1258">
        <v>0.78599999999999959</v>
      </c>
    </row>
    <row r="1259" spans="1:15">
      <c r="A1259" s="2">
        <v>43251</v>
      </c>
      <c r="B1259" s="3">
        <v>0.75710648148148152</v>
      </c>
      <c r="C1259">
        <v>1406880</v>
      </c>
      <c r="D1259">
        <v>10.176</v>
      </c>
      <c r="E1259">
        <v>14.4</v>
      </c>
      <c r="F1259" s="2">
        <v>43251</v>
      </c>
      <c r="G1259" s="3">
        <v>0.75627314814814817</v>
      </c>
      <c r="H1259">
        <v>1406808</v>
      </c>
      <c r="I1259">
        <v>10.959</v>
      </c>
      <c r="J1259">
        <v>2.2999999999999998</v>
      </c>
      <c r="L1259" s="2">
        <v>43251</v>
      </c>
      <c r="M1259" s="3">
        <v>0.75905092592592593</v>
      </c>
      <c r="N1259">
        <v>1407048</v>
      </c>
      <c r="O1259">
        <v>0.7889999999999997</v>
      </c>
    </row>
    <row r="1260" spans="1:15">
      <c r="A1260" s="2">
        <v>43251</v>
      </c>
      <c r="B1260" s="3">
        <v>0.7584953703703704</v>
      </c>
      <c r="C1260">
        <v>1407000</v>
      </c>
      <c r="D1260">
        <v>10.176</v>
      </c>
      <c r="E1260">
        <v>14.4</v>
      </c>
      <c r="F1260" s="2">
        <v>43251</v>
      </c>
      <c r="G1260" s="3">
        <v>0.75766203703703694</v>
      </c>
      <c r="H1260">
        <v>1406928</v>
      </c>
      <c r="I1260">
        <v>10.962</v>
      </c>
      <c r="J1260">
        <v>2.4</v>
      </c>
      <c r="L1260" s="2">
        <v>43251</v>
      </c>
      <c r="M1260" s="3">
        <v>0.76043981481481471</v>
      </c>
      <c r="N1260">
        <v>1407168</v>
      </c>
      <c r="O1260">
        <v>0.7889999999999997</v>
      </c>
    </row>
    <row r="1261" spans="1:15">
      <c r="A1261" s="2">
        <v>43251</v>
      </c>
      <c r="B1261" s="3">
        <v>0.75988425925925929</v>
      </c>
      <c r="C1261">
        <v>1407120</v>
      </c>
      <c r="D1261">
        <v>10.176</v>
      </c>
      <c r="E1261">
        <v>14.4</v>
      </c>
      <c r="F1261" s="2">
        <v>43251</v>
      </c>
      <c r="G1261" s="3">
        <v>0.75905092592592593</v>
      </c>
      <c r="H1261">
        <v>1407048</v>
      </c>
      <c r="I1261">
        <v>10.965</v>
      </c>
      <c r="J1261">
        <v>2.2999999999999998</v>
      </c>
      <c r="L1261" s="2">
        <v>43251</v>
      </c>
      <c r="M1261" s="3">
        <v>0.7618287037037037</v>
      </c>
      <c r="N1261">
        <v>1407288</v>
      </c>
      <c r="O1261">
        <v>0.7889999999999997</v>
      </c>
    </row>
    <row r="1262" spans="1:15">
      <c r="A1262" s="2">
        <v>43251</v>
      </c>
      <c r="B1262" s="3">
        <v>0.76127314814814817</v>
      </c>
      <c r="C1262">
        <v>1407240</v>
      </c>
      <c r="D1262">
        <v>10.176</v>
      </c>
      <c r="E1262">
        <v>14.4</v>
      </c>
      <c r="F1262" s="2">
        <v>43251</v>
      </c>
      <c r="G1262" s="3">
        <v>0.76043981481481471</v>
      </c>
      <c r="H1262">
        <v>1407168</v>
      </c>
      <c r="I1262">
        <v>10.965</v>
      </c>
      <c r="J1262">
        <v>2.2999999999999998</v>
      </c>
      <c r="L1262" s="2">
        <v>43251</v>
      </c>
      <c r="M1262" s="3">
        <v>0.7632175925925927</v>
      </c>
      <c r="N1262">
        <v>1407408</v>
      </c>
      <c r="O1262">
        <v>0.79499999999999993</v>
      </c>
    </row>
    <row r="1263" spans="1:15">
      <c r="A1263" s="2">
        <v>43251</v>
      </c>
      <c r="B1263" s="3">
        <v>0.76266203703703705</v>
      </c>
      <c r="C1263">
        <v>1407360</v>
      </c>
      <c r="D1263">
        <v>10.176</v>
      </c>
      <c r="E1263">
        <v>14.4</v>
      </c>
      <c r="F1263" s="2">
        <v>43251</v>
      </c>
      <c r="G1263" s="3">
        <v>0.7618287037037037</v>
      </c>
      <c r="H1263">
        <v>1407288</v>
      </c>
      <c r="I1263">
        <v>10.965</v>
      </c>
      <c r="J1263">
        <v>2.4</v>
      </c>
      <c r="L1263" s="2">
        <v>43251</v>
      </c>
      <c r="M1263" s="3">
        <v>0.76460648148148147</v>
      </c>
      <c r="N1263">
        <v>1407528</v>
      </c>
      <c r="O1263">
        <v>0.79499999999999993</v>
      </c>
    </row>
    <row r="1264" spans="1:15">
      <c r="A1264" s="2">
        <v>43251</v>
      </c>
      <c r="B1264" s="3">
        <v>0.76405092592592594</v>
      </c>
      <c r="C1264">
        <v>1407480</v>
      </c>
      <c r="D1264">
        <v>10.176</v>
      </c>
      <c r="E1264">
        <v>14.4</v>
      </c>
      <c r="F1264" s="2">
        <v>43251</v>
      </c>
      <c r="G1264" s="3">
        <v>0.7632175925925927</v>
      </c>
      <c r="H1264">
        <v>1407408</v>
      </c>
      <c r="I1264">
        <v>10.971</v>
      </c>
      <c r="J1264">
        <v>2.4</v>
      </c>
      <c r="L1264" s="2">
        <v>43251</v>
      </c>
      <c r="M1264" s="3">
        <v>0.76599537037037047</v>
      </c>
      <c r="N1264">
        <v>1407648</v>
      </c>
      <c r="O1264">
        <v>0.79649999999999999</v>
      </c>
    </row>
    <row r="1265" spans="1:15">
      <c r="A1265" s="2">
        <v>43251</v>
      </c>
      <c r="B1265" s="3">
        <v>0.76543981481481482</v>
      </c>
      <c r="C1265">
        <v>1407600</v>
      </c>
      <c r="D1265">
        <v>10.176</v>
      </c>
      <c r="E1265">
        <v>14.4</v>
      </c>
      <c r="F1265" s="2">
        <v>43251</v>
      </c>
      <c r="G1265" s="3">
        <v>0.76460648148148147</v>
      </c>
      <c r="H1265">
        <v>1407528</v>
      </c>
      <c r="I1265">
        <v>10.971</v>
      </c>
      <c r="J1265">
        <v>2.2999999999999998</v>
      </c>
      <c r="L1265" s="2">
        <v>43251</v>
      </c>
      <c r="M1265" s="3">
        <v>0.76738425925925924</v>
      </c>
      <c r="N1265">
        <v>1407768</v>
      </c>
      <c r="O1265">
        <v>0.7995000000000001</v>
      </c>
    </row>
    <row r="1266" spans="1:15">
      <c r="A1266" s="2">
        <v>43251</v>
      </c>
      <c r="B1266" s="3">
        <v>0.76682870370370371</v>
      </c>
      <c r="C1266">
        <v>1407720</v>
      </c>
      <c r="D1266">
        <v>10.173</v>
      </c>
      <c r="E1266">
        <v>14.3</v>
      </c>
      <c r="F1266" s="2">
        <v>43251</v>
      </c>
      <c r="G1266" s="3">
        <v>0.76599537037037047</v>
      </c>
      <c r="H1266">
        <v>1407648</v>
      </c>
      <c r="I1266">
        <v>10.971</v>
      </c>
      <c r="J1266">
        <v>2.2999999999999998</v>
      </c>
      <c r="L1266" s="2">
        <v>43251</v>
      </c>
      <c r="M1266" s="3">
        <v>0.76877314814814823</v>
      </c>
      <c r="N1266">
        <v>1407888</v>
      </c>
      <c r="O1266">
        <v>0.7995000000000001</v>
      </c>
    </row>
    <row r="1267" spans="1:15">
      <c r="A1267" s="2">
        <v>43251</v>
      </c>
      <c r="B1267" s="3">
        <v>0.76821759259259259</v>
      </c>
      <c r="C1267">
        <v>1407840</v>
      </c>
      <c r="D1267">
        <v>10.176</v>
      </c>
      <c r="E1267">
        <v>14.3</v>
      </c>
      <c r="F1267" s="2">
        <v>43251</v>
      </c>
      <c r="G1267" s="3">
        <v>0.76738425925925924</v>
      </c>
      <c r="H1267">
        <v>1407768</v>
      </c>
      <c r="I1267">
        <v>10.974</v>
      </c>
      <c r="J1267">
        <v>2.2999999999999998</v>
      </c>
      <c r="L1267" s="2">
        <v>43251</v>
      </c>
      <c r="M1267" s="3">
        <v>0.77016203703703701</v>
      </c>
      <c r="N1267">
        <v>1408008</v>
      </c>
      <c r="O1267">
        <v>0.80100000000000016</v>
      </c>
    </row>
    <row r="1268" spans="1:15">
      <c r="A1268" s="2">
        <v>43251</v>
      </c>
      <c r="B1268" s="3">
        <v>0.76960648148148147</v>
      </c>
      <c r="C1268">
        <v>1407960</v>
      </c>
      <c r="D1268">
        <v>10.173</v>
      </c>
      <c r="E1268">
        <v>14.3</v>
      </c>
      <c r="F1268" s="2">
        <v>43251</v>
      </c>
      <c r="G1268" s="3">
        <v>0.76877314814814823</v>
      </c>
      <c r="H1268">
        <v>1407888</v>
      </c>
      <c r="I1268">
        <v>10.974</v>
      </c>
      <c r="J1268">
        <v>2.2000000000000002</v>
      </c>
      <c r="L1268" s="2">
        <v>43251</v>
      </c>
      <c r="M1268" s="3">
        <v>0.771550925925926</v>
      </c>
      <c r="N1268">
        <v>1408128</v>
      </c>
      <c r="O1268">
        <v>0.80250000000000021</v>
      </c>
    </row>
    <row r="1269" spans="1:15">
      <c r="A1269" s="2">
        <v>43251</v>
      </c>
      <c r="B1269" s="3">
        <v>0.77099537037037036</v>
      </c>
      <c r="C1269">
        <v>1408080</v>
      </c>
      <c r="D1269">
        <v>10.173</v>
      </c>
      <c r="E1269">
        <v>14.3</v>
      </c>
      <c r="F1269" s="2">
        <v>43251</v>
      </c>
      <c r="G1269" s="3">
        <v>0.77016203703703701</v>
      </c>
      <c r="H1269">
        <v>1408008</v>
      </c>
      <c r="I1269">
        <v>10.974</v>
      </c>
      <c r="J1269">
        <v>2.2000000000000002</v>
      </c>
      <c r="L1269" s="2">
        <v>43251</v>
      </c>
      <c r="M1269" s="3">
        <v>0.77293981481481477</v>
      </c>
      <c r="N1269">
        <v>1408248</v>
      </c>
      <c r="O1269">
        <v>0.79199999999999982</v>
      </c>
    </row>
    <row r="1270" spans="1:15">
      <c r="A1270" s="2">
        <v>43251</v>
      </c>
      <c r="B1270" s="3">
        <v>0.77238425925925924</v>
      </c>
      <c r="C1270">
        <v>1408200</v>
      </c>
      <c r="D1270">
        <v>10.176</v>
      </c>
      <c r="E1270">
        <v>14.3</v>
      </c>
      <c r="F1270" s="2">
        <v>43251</v>
      </c>
      <c r="G1270" s="3">
        <v>0.771550925925926</v>
      </c>
      <c r="H1270">
        <v>1408128</v>
      </c>
      <c r="I1270">
        <v>10.977</v>
      </c>
      <c r="J1270">
        <v>2.2000000000000002</v>
      </c>
      <c r="L1270" s="2">
        <v>43251</v>
      </c>
      <c r="M1270" s="3">
        <v>0.77432870370370377</v>
      </c>
      <c r="N1270">
        <v>1408368</v>
      </c>
      <c r="O1270">
        <v>0.80100000000000016</v>
      </c>
    </row>
    <row r="1271" spans="1:15">
      <c r="A1271" s="2">
        <v>43251</v>
      </c>
      <c r="B1271" s="3">
        <v>0.77377314814814813</v>
      </c>
      <c r="C1271">
        <v>1408320</v>
      </c>
      <c r="D1271">
        <v>10.176</v>
      </c>
      <c r="E1271">
        <v>14.3</v>
      </c>
      <c r="F1271" s="2">
        <v>43251</v>
      </c>
      <c r="G1271" s="3">
        <v>0.77293981481481477</v>
      </c>
      <c r="H1271">
        <v>1408248</v>
      </c>
      <c r="I1271">
        <v>10.968</v>
      </c>
      <c r="J1271">
        <v>2.2000000000000002</v>
      </c>
      <c r="L1271" s="2">
        <v>43251</v>
      </c>
      <c r="M1271" s="3">
        <v>0.77571759259259254</v>
      </c>
      <c r="N1271">
        <v>1408488</v>
      </c>
      <c r="O1271">
        <v>0.7995000000000001</v>
      </c>
    </row>
    <row r="1272" spans="1:15">
      <c r="A1272" s="2">
        <v>43251</v>
      </c>
      <c r="B1272" s="3">
        <v>0.77516203703703701</v>
      </c>
      <c r="C1272">
        <v>1408440</v>
      </c>
      <c r="D1272">
        <v>10.176</v>
      </c>
      <c r="E1272">
        <v>14.3</v>
      </c>
      <c r="F1272" s="2">
        <v>43251</v>
      </c>
      <c r="G1272" s="3">
        <v>0.77432870370370377</v>
      </c>
      <c r="H1272">
        <v>1408368</v>
      </c>
      <c r="I1272">
        <v>10.977</v>
      </c>
      <c r="J1272">
        <v>2.2000000000000002</v>
      </c>
      <c r="L1272" s="2">
        <v>43251</v>
      </c>
      <c r="M1272" s="3">
        <v>0.77710648148148154</v>
      </c>
      <c r="N1272">
        <v>1408608</v>
      </c>
      <c r="O1272">
        <v>0.80700000000000038</v>
      </c>
    </row>
    <row r="1273" spans="1:15">
      <c r="A1273" s="2">
        <v>43251</v>
      </c>
      <c r="B1273" s="3">
        <v>0.77655092592592589</v>
      </c>
      <c r="C1273">
        <v>1408560</v>
      </c>
      <c r="D1273">
        <v>10.173</v>
      </c>
      <c r="E1273">
        <v>14.3</v>
      </c>
      <c r="F1273" s="2">
        <v>43251</v>
      </c>
      <c r="G1273" s="3">
        <v>0.77571759259259254</v>
      </c>
      <c r="H1273">
        <v>1408488</v>
      </c>
      <c r="I1273">
        <v>10.974</v>
      </c>
      <c r="J1273">
        <v>2.2999999999999998</v>
      </c>
      <c r="L1273" s="2">
        <v>43251</v>
      </c>
      <c r="M1273" s="3">
        <v>0.77849537037037031</v>
      </c>
      <c r="N1273">
        <v>1408728</v>
      </c>
      <c r="O1273">
        <v>0.80400000000000027</v>
      </c>
    </row>
    <row r="1274" spans="1:15">
      <c r="A1274" s="2">
        <v>43251</v>
      </c>
      <c r="B1274" s="3">
        <v>0.77793981481481478</v>
      </c>
      <c r="C1274">
        <v>1408680</v>
      </c>
      <c r="D1274">
        <v>10.173</v>
      </c>
      <c r="E1274">
        <v>14.2</v>
      </c>
      <c r="F1274" s="2">
        <v>43251</v>
      </c>
      <c r="G1274" s="3">
        <v>0.77710648148148154</v>
      </c>
      <c r="H1274">
        <v>1408608</v>
      </c>
      <c r="I1274">
        <v>10.98</v>
      </c>
      <c r="J1274">
        <v>2.2999999999999998</v>
      </c>
      <c r="L1274" s="2">
        <v>43251</v>
      </c>
      <c r="M1274" s="3">
        <v>0.7798842592592593</v>
      </c>
      <c r="N1274">
        <v>1408848</v>
      </c>
      <c r="O1274">
        <v>0.80700000000000038</v>
      </c>
    </row>
    <row r="1275" spans="1:15">
      <c r="A1275" s="2">
        <v>43251</v>
      </c>
      <c r="B1275" s="3">
        <v>0.77932870370370377</v>
      </c>
      <c r="C1275">
        <v>1408800</v>
      </c>
      <c r="D1275">
        <v>10.173</v>
      </c>
      <c r="E1275">
        <v>14.2</v>
      </c>
      <c r="F1275" s="2">
        <v>43251</v>
      </c>
      <c r="G1275" s="3">
        <v>0.77849537037037031</v>
      </c>
      <c r="H1275">
        <v>1408728</v>
      </c>
      <c r="I1275">
        <v>10.977</v>
      </c>
      <c r="J1275">
        <v>2.4</v>
      </c>
      <c r="L1275" s="2">
        <v>43251</v>
      </c>
      <c r="M1275" s="3">
        <v>0.78127314814814808</v>
      </c>
      <c r="N1275">
        <v>1408968</v>
      </c>
      <c r="O1275">
        <v>0.80400000000000027</v>
      </c>
    </row>
    <row r="1276" spans="1:15">
      <c r="A1276" s="2">
        <v>43251</v>
      </c>
      <c r="B1276" s="3">
        <v>0.78071759259259255</v>
      </c>
      <c r="C1276">
        <v>1408920</v>
      </c>
      <c r="D1276">
        <v>10.173</v>
      </c>
      <c r="E1276">
        <v>14.2</v>
      </c>
      <c r="F1276" s="2">
        <v>43251</v>
      </c>
      <c r="G1276" s="3">
        <v>0.7798842592592593</v>
      </c>
      <c r="H1276">
        <v>1408848</v>
      </c>
      <c r="I1276">
        <v>10.98</v>
      </c>
      <c r="J1276">
        <v>2.2999999999999998</v>
      </c>
      <c r="L1276" s="2">
        <v>43251</v>
      </c>
      <c r="M1276" s="3">
        <v>0.78266203703703707</v>
      </c>
      <c r="N1276">
        <v>1409088</v>
      </c>
      <c r="O1276">
        <v>0.8100000000000005</v>
      </c>
    </row>
    <row r="1277" spans="1:15">
      <c r="A1277" s="2">
        <v>43251</v>
      </c>
      <c r="B1277" s="3">
        <v>0.78210648148148154</v>
      </c>
      <c r="C1277">
        <v>1409040</v>
      </c>
      <c r="D1277">
        <v>10.173</v>
      </c>
      <c r="E1277">
        <v>14.2</v>
      </c>
      <c r="F1277" s="2">
        <v>43251</v>
      </c>
      <c r="G1277" s="3">
        <v>0.78127314814814808</v>
      </c>
      <c r="H1277">
        <v>1408968</v>
      </c>
      <c r="I1277">
        <v>10.977</v>
      </c>
      <c r="J1277">
        <v>2.2999999999999998</v>
      </c>
      <c r="L1277" s="2">
        <v>43251</v>
      </c>
      <c r="M1277" s="3">
        <v>0.78405092592592596</v>
      </c>
      <c r="N1277">
        <v>1409208</v>
      </c>
      <c r="O1277">
        <v>0.81750000000000078</v>
      </c>
    </row>
    <row r="1278" spans="1:15">
      <c r="A1278" s="2">
        <v>43251</v>
      </c>
      <c r="B1278" s="3">
        <v>0.78349537037037031</v>
      </c>
      <c r="C1278">
        <v>1409160</v>
      </c>
      <c r="D1278">
        <v>10.173</v>
      </c>
      <c r="E1278">
        <v>14.2</v>
      </c>
      <c r="F1278" s="2">
        <v>43251</v>
      </c>
      <c r="G1278" s="3">
        <v>0.78266203703703707</v>
      </c>
      <c r="H1278">
        <v>1409088</v>
      </c>
      <c r="I1278">
        <v>10.983000000000001</v>
      </c>
      <c r="J1278">
        <v>2.2999999999999998</v>
      </c>
      <c r="L1278" s="2">
        <v>43251</v>
      </c>
      <c r="M1278" s="3">
        <v>0.78543981481481484</v>
      </c>
      <c r="N1278">
        <v>1409328</v>
      </c>
      <c r="O1278">
        <v>0.80700000000000038</v>
      </c>
    </row>
    <row r="1279" spans="1:15">
      <c r="A1279" s="2">
        <v>43251</v>
      </c>
      <c r="B1279" s="3">
        <v>0.78488425925925931</v>
      </c>
      <c r="C1279">
        <v>1409280</v>
      </c>
      <c r="D1279">
        <v>10.176</v>
      </c>
      <c r="E1279">
        <v>14.2</v>
      </c>
      <c r="F1279" s="2">
        <v>43251</v>
      </c>
      <c r="G1279" s="3">
        <v>0.78405092592592596</v>
      </c>
      <c r="H1279">
        <v>1409208</v>
      </c>
      <c r="I1279">
        <v>10.992000000000001</v>
      </c>
      <c r="J1279">
        <v>2.2999999999999998</v>
      </c>
      <c r="L1279" s="2">
        <v>43251</v>
      </c>
      <c r="M1279" s="3">
        <v>0.78682870370370372</v>
      </c>
      <c r="N1279">
        <v>1409448</v>
      </c>
      <c r="O1279">
        <v>0.80700000000000038</v>
      </c>
    </row>
    <row r="1280" spans="1:15">
      <c r="A1280" s="2">
        <v>43251</v>
      </c>
      <c r="B1280" s="3">
        <v>0.78627314814814808</v>
      </c>
      <c r="C1280">
        <v>1409400</v>
      </c>
      <c r="D1280">
        <v>10.176</v>
      </c>
      <c r="E1280">
        <v>14.2</v>
      </c>
      <c r="F1280" s="2">
        <v>43251</v>
      </c>
      <c r="G1280" s="3">
        <v>0.78543981481481484</v>
      </c>
      <c r="H1280">
        <v>1409328</v>
      </c>
      <c r="I1280">
        <v>10.983000000000001</v>
      </c>
      <c r="J1280">
        <v>2.2999999999999998</v>
      </c>
      <c r="L1280" s="2">
        <v>43251</v>
      </c>
      <c r="M1280" s="3">
        <v>0.78821759259259261</v>
      </c>
      <c r="N1280">
        <v>1409568</v>
      </c>
      <c r="O1280">
        <v>0.80100000000000016</v>
      </c>
    </row>
    <row r="1281" spans="1:15">
      <c r="A1281" s="2">
        <v>43251</v>
      </c>
      <c r="B1281" s="3">
        <v>0.78766203703703708</v>
      </c>
      <c r="C1281">
        <v>1409520</v>
      </c>
      <c r="D1281">
        <v>10.176</v>
      </c>
      <c r="E1281">
        <v>14.2</v>
      </c>
      <c r="F1281" s="2">
        <v>43251</v>
      </c>
      <c r="G1281" s="3">
        <v>0.78682870370370372</v>
      </c>
      <c r="H1281">
        <v>1409448</v>
      </c>
      <c r="I1281">
        <v>10.983000000000001</v>
      </c>
      <c r="J1281">
        <v>2.2999999999999998</v>
      </c>
      <c r="L1281" s="2">
        <v>43251</v>
      </c>
      <c r="M1281" s="3">
        <v>0.78960648148148149</v>
      </c>
      <c r="N1281">
        <v>1409688</v>
      </c>
      <c r="O1281">
        <v>0.80100000000000016</v>
      </c>
    </row>
    <row r="1282" spans="1:15">
      <c r="A1282" s="2">
        <v>43251</v>
      </c>
      <c r="B1282" s="3">
        <v>0.78905092592592585</v>
      </c>
      <c r="C1282">
        <v>1409640</v>
      </c>
      <c r="D1282">
        <v>10.176</v>
      </c>
      <c r="E1282">
        <v>14.2</v>
      </c>
      <c r="F1282" s="2">
        <v>43251</v>
      </c>
      <c r="G1282" s="3">
        <v>0.78821759259259261</v>
      </c>
      <c r="H1282">
        <v>1409568</v>
      </c>
      <c r="I1282">
        <v>10.977</v>
      </c>
      <c r="J1282">
        <v>2.2999999999999998</v>
      </c>
      <c r="L1282" s="2">
        <v>43251</v>
      </c>
      <c r="M1282" s="3">
        <v>0.79099537037037038</v>
      </c>
      <c r="N1282">
        <v>1409808</v>
      </c>
      <c r="O1282">
        <v>0.81750000000000078</v>
      </c>
    </row>
    <row r="1283" spans="1:15">
      <c r="A1283" s="2">
        <v>43251</v>
      </c>
      <c r="B1283" s="3">
        <v>0.79043981481481485</v>
      </c>
      <c r="C1283">
        <v>1409760</v>
      </c>
      <c r="D1283">
        <v>10.176</v>
      </c>
      <c r="E1283">
        <v>14.2</v>
      </c>
      <c r="F1283" s="2">
        <v>43251</v>
      </c>
      <c r="G1283" s="3">
        <v>0.78960648148148149</v>
      </c>
      <c r="H1283">
        <v>1409688</v>
      </c>
      <c r="I1283">
        <v>10.977</v>
      </c>
      <c r="J1283">
        <v>2.2999999999999998</v>
      </c>
      <c r="L1283" s="2">
        <v>43251</v>
      </c>
      <c r="M1283" s="3">
        <v>0.79238425925925926</v>
      </c>
      <c r="N1283">
        <v>1409928</v>
      </c>
      <c r="O1283">
        <v>0.82349999999999923</v>
      </c>
    </row>
    <row r="1284" spans="1:15">
      <c r="A1284" s="2">
        <v>43251</v>
      </c>
      <c r="B1284" s="3">
        <v>0.79182870370370362</v>
      </c>
      <c r="C1284">
        <v>1409880</v>
      </c>
      <c r="D1284">
        <v>10.173</v>
      </c>
      <c r="E1284">
        <v>14.1</v>
      </c>
      <c r="F1284" s="2">
        <v>43251</v>
      </c>
      <c r="G1284" s="3">
        <v>0.79099537037037038</v>
      </c>
      <c r="H1284">
        <v>1409808</v>
      </c>
      <c r="I1284">
        <v>10.992000000000001</v>
      </c>
      <c r="J1284">
        <v>2.2999999999999998</v>
      </c>
      <c r="L1284" s="2">
        <v>43251</v>
      </c>
      <c r="M1284" s="3">
        <v>0.79377314814814814</v>
      </c>
      <c r="N1284">
        <v>1410048</v>
      </c>
      <c r="O1284">
        <v>0.8100000000000005</v>
      </c>
    </row>
    <row r="1285" spans="1:15">
      <c r="A1285" s="2">
        <v>43251</v>
      </c>
      <c r="B1285" s="3">
        <v>0.79321759259259261</v>
      </c>
      <c r="C1285">
        <v>1410000</v>
      </c>
      <c r="D1285">
        <v>10.176</v>
      </c>
      <c r="E1285">
        <v>14.1</v>
      </c>
      <c r="F1285" s="2">
        <v>43251</v>
      </c>
      <c r="G1285" s="3">
        <v>0.79238425925925926</v>
      </c>
      <c r="H1285">
        <v>1409928</v>
      </c>
      <c r="I1285">
        <v>10.997999999999999</v>
      </c>
      <c r="J1285">
        <v>2.2999999999999998</v>
      </c>
      <c r="L1285" s="2">
        <v>43251</v>
      </c>
      <c r="M1285" s="3">
        <v>0.79516203703703703</v>
      </c>
      <c r="N1285">
        <v>1410168</v>
      </c>
      <c r="O1285">
        <v>0.81600000000000072</v>
      </c>
    </row>
    <row r="1286" spans="1:15">
      <c r="A1286" s="2">
        <v>43251</v>
      </c>
      <c r="B1286" s="3">
        <v>0.79460648148148139</v>
      </c>
      <c r="C1286">
        <v>1410120</v>
      </c>
      <c r="D1286">
        <v>10.176</v>
      </c>
      <c r="E1286">
        <v>14.1</v>
      </c>
      <c r="F1286" s="2">
        <v>43251</v>
      </c>
      <c r="G1286" s="3">
        <v>0.79377314814814814</v>
      </c>
      <c r="H1286">
        <v>1410048</v>
      </c>
      <c r="I1286">
        <v>10.986000000000001</v>
      </c>
      <c r="J1286">
        <v>2.2999999999999998</v>
      </c>
      <c r="L1286" s="2">
        <v>43251</v>
      </c>
      <c r="M1286" s="3">
        <v>0.79655092592592591</v>
      </c>
      <c r="N1286">
        <v>1410288</v>
      </c>
      <c r="O1286">
        <v>0.81899999999999906</v>
      </c>
    </row>
    <row r="1287" spans="1:15">
      <c r="A1287" s="2">
        <v>43251</v>
      </c>
      <c r="B1287" s="3">
        <v>0.79599537037037038</v>
      </c>
      <c r="C1287">
        <v>1410240</v>
      </c>
      <c r="D1287">
        <v>10.176</v>
      </c>
      <c r="E1287">
        <v>14.1</v>
      </c>
      <c r="F1287" s="2">
        <v>43251</v>
      </c>
      <c r="G1287" s="3">
        <v>0.79516203703703703</v>
      </c>
      <c r="H1287">
        <v>1410168</v>
      </c>
      <c r="I1287">
        <v>10.992000000000001</v>
      </c>
      <c r="J1287">
        <v>2.2999999999999998</v>
      </c>
      <c r="L1287" s="2">
        <v>43251</v>
      </c>
      <c r="M1287" s="3">
        <v>0.7979398148148148</v>
      </c>
      <c r="N1287">
        <v>1410408</v>
      </c>
      <c r="O1287">
        <v>0.81899999999999906</v>
      </c>
    </row>
    <row r="1288" spans="1:15">
      <c r="A1288" s="2">
        <v>43251</v>
      </c>
      <c r="B1288" s="3">
        <v>0.79738425925925915</v>
      </c>
      <c r="C1288">
        <v>1410360</v>
      </c>
      <c r="D1288">
        <v>10.176</v>
      </c>
      <c r="E1288">
        <v>14.1</v>
      </c>
      <c r="F1288" s="2">
        <v>43251</v>
      </c>
      <c r="G1288" s="3">
        <v>0.79655092592592591</v>
      </c>
      <c r="H1288">
        <v>1410288</v>
      </c>
      <c r="I1288">
        <v>10.994999999999999</v>
      </c>
      <c r="J1288">
        <v>2.4</v>
      </c>
      <c r="L1288" s="2">
        <v>43251</v>
      </c>
      <c r="M1288" s="3">
        <v>0.79932870370370368</v>
      </c>
      <c r="N1288">
        <v>1410528</v>
      </c>
      <c r="O1288">
        <v>0.82049999999999912</v>
      </c>
    </row>
    <row r="1289" spans="1:15">
      <c r="A1289" s="2">
        <v>43251</v>
      </c>
      <c r="B1289" s="3">
        <v>0.79877314814814815</v>
      </c>
      <c r="C1289">
        <v>1410480</v>
      </c>
      <c r="D1289">
        <v>10.176</v>
      </c>
      <c r="E1289">
        <v>14.1</v>
      </c>
      <c r="F1289" s="2">
        <v>43251</v>
      </c>
      <c r="G1289" s="3">
        <v>0.7979398148148148</v>
      </c>
      <c r="H1289">
        <v>1410408</v>
      </c>
      <c r="I1289">
        <v>10.994999999999999</v>
      </c>
      <c r="J1289">
        <v>2.4</v>
      </c>
      <c r="L1289" s="2">
        <v>43251</v>
      </c>
      <c r="M1289" s="3">
        <v>0.80071759259259256</v>
      </c>
      <c r="N1289">
        <v>1410648</v>
      </c>
      <c r="O1289">
        <v>0.81300000000000061</v>
      </c>
    </row>
    <row r="1290" spans="1:15">
      <c r="A1290" s="2">
        <v>43251</v>
      </c>
      <c r="B1290" s="3">
        <v>0.80016203703703714</v>
      </c>
      <c r="C1290">
        <v>1410600</v>
      </c>
      <c r="D1290">
        <v>10.173</v>
      </c>
      <c r="E1290">
        <v>14</v>
      </c>
      <c r="F1290" s="2">
        <v>43251</v>
      </c>
      <c r="G1290" s="3">
        <v>0.79932870370370368</v>
      </c>
      <c r="H1290">
        <v>1410528</v>
      </c>
      <c r="I1290">
        <v>10.994999999999999</v>
      </c>
      <c r="J1290">
        <v>2.4</v>
      </c>
      <c r="L1290" s="2">
        <v>43251</v>
      </c>
      <c r="M1290" s="3">
        <v>0.80210648148148145</v>
      </c>
      <c r="N1290">
        <v>1410768</v>
      </c>
      <c r="O1290">
        <v>0.8279999999999994</v>
      </c>
    </row>
    <row r="1291" spans="1:15">
      <c r="A1291" s="2">
        <v>43251</v>
      </c>
      <c r="B1291" s="3">
        <v>0.80155092592592592</v>
      </c>
      <c r="C1291">
        <v>1410720</v>
      </c>
      <c r="D1291">
        <v>10.173</v>
      </c>
      <c r="E1291">
        <v>14</v>
      </c>
      <c r="F1291" s="2">
        <v>43251</v>
      </c>
      <c r="G1291" s="3">
        <v>0.80071759259259256</v>
      </c>
      <c r="H1291">
        <v>1410648</v>
      </c>
      <c r="I1291">
        <v>10.986000000000001</v>
      </c>
      <c r="J1291">
        <v>2.4</v>
      </c>
      <c r="L1291" s="2">
        <v>43251</v>
      </c>
      <c r="M1291" s="3">
        <v>0.80349537037037033</v>
      </c>
      <c r="N1291">
        <v>1410888</v>
      </c>
      <c r="O1291">
        <v>0.82499999999999929</v>
      </c>
    </row>
    <row r="1292" spans="1:15">
      <c r="A1292" s="2">
        <v>43251</v>
      </c>
      <c r="B1292" s="3">
        <v>0.80293981481481491</v>
      </c>
      <c r="C1292">
        <v>1410840</v>
      </c>
      <c r="D1292">
        <v>10.173</v>
      </c>
      <c r="E1292">
        <v>14</v>
      </c>
      <c r="F1292" s="2">
        <v>43251</v>
      </c>
      <c r="G1292" s="3">
        <v>0.80210648148148145</v>
      </c>
      <c r="H1292">
        <v>1410768</v>
      </c>
      <c r="I1292">
        <v>11.000999999999999</v>
      </c>
      <c r="J1292">
        <v>2.4</v>
      </c>
      <c r="L1292" s="2">
        <v>43251</v>
      </c>
      <c r="M1292" s="3">
        <v>0.80488425925925933</v>
      </c>
      <c r="N1292">
        <v>1411008</v>
      </c>
      <c r="O1292">
        <v>0.82949999999999946</v>
      </c>
    </row>
    <row r="1293" spans="1:15">
      <c r="A1293" s="2">
        <v>43251</v>
      </c>
      <c r="B1293" s="3">
        <v>0.80432870370370368</v>
      </c>
      <c r="C1293">
        <v>1410960</v>
      </c>
      <c r="D1293">
        <v>10.173</v>
      </c>
      <c r="E1293">
        <v>14</v>
      </c>
      <c r="F1293" s="2">
        <v>43251</v>
      </c>
      <c r="G1293" s="3">
        <v>0.80349537037037033</v>
      </c>
      <c r="H1293">
        <v>1410888</v>
      </c>
      <c r="I1293">
        <v>10.997999999999999</v>
      </c>
      <c r="J1293">
        <v>2.4</v>
      </c>
      <c r="L1293" s="2">
        <v>43251</v>
      </c>
      <c r="M1293" s="3">
        <v>0.8062731481481481</v>
      </c>
      <c r="N1293">
        <v>1411128</v>
      </c>
      <c r="O1293">
        <v>0.82199999999999918</v>
      </c>
    </row>
    <row r="1294" spans="1:15">
      <c r="A1294" s="2">
        <v>43251</v>
      </c>
      <c r="B1294" s="3">
        <v>0.80571759259259268</v>
      </c>
      <c r="C1294">
        <v>1411080</v>
      </c>
      <c r="D1294">
        <v>10.176</v>
      </c>
      <c r="E1294">
        <v>14</v>
      </c>
      <c r="F1294" s="2">
        <v>43251</v>
      </c>
      <c r="G1294" s="3">
        <v>0.80488425925925933</v>
      </c>
      <c r="H1294">
        <v>1411008</v>
      </c>
      <c r="I1294">
        <v>11.004</v>
      </c>
      <c r="J1294">
        <v>2.4</v>
      </c>
      <c r="L1294" s="2">
        <v>43251</v>
      </c>
      <c r="M1294" s="3">
        <v>0.80766203703703709</v>
      </c>
      <c r="N1294">
        <v>1411248</v>
      </c>
      <c r="O1294">
        <v>0.82499999999999929</v>
      </c>
    </row>
    <row r="1295" spans="1:15">
      <c r="A1295" s="2">
        <v>43251</v>
      </c>
      <c r="B1295" s="3">
        <v>0.80710648148148145</v>
      </c>
      <c r="C1295">
        <v>1411200</v>
      </c>
      <c r="D1295">
        <v>10.176</v>
      </c>
      <c r="E1295">
        <v>14</v>
      </c>
      <c r="F1295" s="2">
        <v>43251</v>
      </c>
      <c r="G1295" s="3">
        <v>0.8062731481481481</v>
      </c>
      <c r="H1295">
        <v>1411128</v>
      </c>
      <c r="I1295">
        <v>10.997999999999999</v>
      </c>
      <c r="J1295">
        <v>2.4</v>
      </c>
      <c r="L1295" s="2">
        <v>43251</v>
      </c>
      <c r="M1295" s="3">
        <v>0.80905092592592587</v>
      </c>
      <c r="N1295">
        <v>1411368</v>
      </c>
      <c r="O1295">
        <v>0.83399999999999963</v>
      </c>
    </row>
    <row r="1296" spans="1:15">
      <c r="A1296" s="2">
        <v>43251</v>
      </c>
      <c r="B1296" s="3">
        <v>0.80849537037037045</v>
      </c>
      <c r="C1296">
        <v>1411320</v>
      </c>
      <c r="D1296">
        <v>10.176</v>
      </c>
      <c r="E1296">
        <v>14</v>
      </c>
      <c r="F1296" s="2">
        <v>43251</v>
      </c>
      <c r="G1296" s="3">
        <v>0.80766203703703709</v>
      </c>
      <c r="H1296">
        <v>1411248</v>
      </c>
      <c r="I1296">
        <v>11.000999999999999</v>
      </c>
      <c r="J1296">
        <v>2.4</v>
      </c>
      <c r="L1296" s="2">
        <v>43251</v>
      </c>
      <c r="M1296" s="3">
        <v>0.81043981481481486</v>
      </c>
      <c r="N1296">
        <v>1411488</v>
      </c>
      <c r="O1296">
        <v>0.8279999999999994</v>
      </c>
    </row>
    <row r="1297" spans="1:15">
      <c r="A1297" s="2">
        <v>43251</v>
      </c>
      <c r="B1297" s="3">
        <v>0.80988425925925922</v>
      </c>
      <c r="C1297">
        <v>1411440</v>
      </c>
      <c r="D1297">
        <v>10.176</v>
      </c>
      <c r="E1297">
        <v>14</v>
      </c>
      <c r="F1297" s="2">
        <v>43251</v>
      </c>
      <c r="G1297" s="3">
        <v>0.80905092592592587</v>
      </c>
      <c r="H1297">
        <v>1411368</v>
      </c>
      <c r="I1297">
        <v>11.01</v>
      </c>
      <c r="J1297">
        <v>2.4</v>
      </c>
      <c r="L1297" s="2">
        <v>43251</v>
      </c>
      <c r="M1297" s="3">
        <v>0.81182870370370364</v>
      </c>
      <c r="N1297">
        <v>1411608</v>
      </c>
      <c r="O1297">
        <v>0.8279999999999994</v>
      </c>
    </row>
    <row r="1298" spans="1:15">
      <c r="A1298" s="2">
        <v>43251</v>
      </c>
      <c r="B1298" s="3">
        <v>0.81127314814814822</v>
      </c>
      <c r="C1298">
        <v>1411560</v>
      </c>
      <c r="D1298">
        <v>10.176</v>
      </c>
      <c r="E1298">
        <v>14</v>
      </c>
      <c r="F1298" s="2">
        <v>43251</v>
      </c>
      <c r="G1298" s="3">
        <v>0.81043981481481486</v>
      </c>
      <c r="H1298">
        <v>1411488</v>
      </c>
      <c r="I1298">
        <v>11.004</v>
      </c>
      <c r="J1298">
        <v>2.4</v>
      </c>
      <c r="L1298" s="2">
        <v>43251</v>
      </c>
      <c r="M1298" s="3">
        <v>0.81321759259259263</v>
      </c>
      <c r="N1298">
        <v>1411728</v>
      </c>
      <c r="O1298">
        <v>0.83399999999999963</v>
      </c>
    </row>
    <row r="1299" spans="1:15">
      <c r="A1299" s="2">
        <v>43251</v>
      </c>
      <c r="B1299" s="3">
        <v>0.81266203703703699</v>
      </c>
      <c r="C1299">
        <v>1411680</v>
      </c>
      <c r="D1299">
        <v>10.176</v>
      </c>
      <c r="E1299">
        <v>14</v>
      </c>
      <c r="F1299" s="2">
        <v>43251</v>
      </c>
      <c r="G1299" s="3">
        <v>0.81182870370370364</v>
      </c>
      <c r="H1299">
        <v>1411608</v>
      </c>
      <c r="I1299">
        <v>11.004</v>
      </c>
      <c r="J1299">
        <v>2.4</v>
      </c>
      <c r="L1299" s="2">
        <v>43251</v>
      </c>
      <c r="M1299" s="3">
        <v>0.8146064814814814</v>
      </c>
      <c r="N1299">
        <v>1411848</v>
      </c>
      <c r="O1299">
        <v>0.8384999999999998</v>
      </c>
    </row>
    <row r="1300" spans="1:15">
      <c r="A1300" s="2">
        <v>43251</v>
      </c>
      <c r="B1300" s="3">
        <v>0.81405092592592598</v>
      </c>
      <c r="C1300">
        <v>1411800</v>
      </c>
      <c r="D1300">
        <v>10.176</v>
      </c>
      <c r="E1300">
        <v>14</v>
      </c>
      <c r="F1300" s="2">
        <v>43251</v>
      </c>
      <c r="G1300" s="3">
        <v>0.81321759259259263</v>
      </c>
      <c r="H1300">
        <v>1411728</v>
      </c>
      <c r="I1300">
        <v>11.01</v>
      </c>
      <c r="J1300">
        <v>2.4</v>
      </c>
      <c r="L1300" s="2">
        <v>43251</v>
      </c>
      <c r="M1300" s="3">
        <v>0.8159953703703704</v>
      </c>
      <c r="N1300">
        <v>1411968</v>
      </c>
      <c r="O1300">
        <v>0.83999999999999986</v>
      </c>
    </row>
    <row r="1301" spans="1:15">
      <c r="A1301" s="2">
        <v>43251</v>
      </c>
      <c r="B1301" s="3">
        <v>0.81543981481481476</v>
      </c>
      <c r="C1301">
        <v>1411920</v>
      </c>
      <c r="D1301">
        <v>10.173</v>
      </c>
      <c r="E1301">
        <v>13.9</v>
      </c>
      <c r="F1301" s="2">
        <v>43251</v>
      </c>
      <c r="G1301" s="3">
        <v>0.8146064814814814</v>
      </c>
      <c r="H1301">
        <v>1411848</v>
      </c>
      <c r="I1301">
        <v>11.013</v>
      </c>
      <c r="J1301">
        <v>2.5</v>
      </c>
      <c r="L1301" s="2">
        <v>43251</v>
      </c>
      <c r="M1301" s="3">
        <v>0.81738425925925917</v>
      </c>
      <c r="N1301">
        <v>1412088</v>
      </c>
      <c r="O1301">
        <v>0.84299999999999997</v>
      </c>
    </row>
    <row r="1302" spans="1:15">
      <c r="A1302" s="2">
        <v>43251</v>
      </c>
      <c r="B1302" s="3">
        <v>0.81682870370370375</v>
      </c>
      <c r="C1302">
        <v>1412040</v>
      </c>
      <c r="D1302">
        <v>10.173</v>
      </c>
      <c r="E1302">
        <v>13.9</v>
      </c>
      <c r="F1302" s="2">
        <v>43251</v>
      </c>
      <c r="G1302" s="3">
        <v>0.8159953703703704</v>
      </c>
      <c r="H1302">
        <v>1411968</v>
      </c>
      <c r="I1302">
        <v>11.013</v>
      </c>
      <c r="J1302">
        <v>2.5</v>
      </c>
      <c r="L1302" s="2">
        <v>43251</v>
      </c>
      <c r="M1302" s="3">
        <v>0.81877314814814817</v>
      </c>
      <c r="N1302">
        <v>1412208</v>
      </c>
      <c r="O1302">
        <v>0.8490000000000002</v>
      </c>
    </row>
    <row r="1303" spans="1:15">
      <c r="A1303" s="2">
        <v>43251</v>
      </c>
      <c r="B1303" s="3">
        <v>0.81821759259259252</v>
      </c>
      <c r="C1303">
        <v>1412160</v>
      </c>
      <c r="D1303">
        <v>10.173</v>
      </c>
      <c r="E1303">
        <v>13.9</v>
      </c>
      <c r="F1303" s="2">
        <v>43251</v>
      </c>
      <c r="G1303" s="3">
        <v>0.81738425925925917</v>
      </c>
      <c r="H1303">
        <v>1412088</v>
      </c>
      <c r="I1303">
        <v>11.016</v>
      </c>
      <c r="J1303">
        <v>2.5</v>
      </c>
      <c r="L1303" s="2">
        <v>43251</v>
      </c>
      <c r="M1303" s="3">
        <v>0.82016203703703694</v>
      </c>
      <c r="N1303">
        <v>1412328</v>
      </c>
      <c r="O1303">
        <v>0.8490000000000002</v>
      </c>
    </row>
    <row r="1304" spans="1:15">
      <c r="A1304" s="2">
        <v>43251</v>
      </c>
      <c r="B1304" s="3">
        <v>0.81960648148148152</v>
      </c>
      <c r="C1304">
        <v>1412280</v>
      </c>
      <c r="D1304">
        <v>10.173</v>
      </c>
      <c r="E1304">
        <v>13.9</v>
      </c>
      <c r="F1304" s="2">
        <v>43251</v>
      </c>
      <c r="G1304" s="3">
        <v>0.81877314814814817</v>
      </c>
      <c r="H1304">
        <v>1412208</v>
      </c>
      <c r="I1304">
        <v>11.022</v>
      </c>
      <c r="J1304">
        <v>2.5</v>
      </c>
      <c r="L1304" s="2">
        <v>43251</v>
      </c>
      <c r="M1304" s="3">
        <v>0.82155092592592593</v>
      </c>
      <c r="N1304">
        <v>1412448</v>
      </c>
      <c r="O1304">
        <v>0.8490000000000002</v>
      </c>
    </row>
    <row r="1305" spans="1:15">
      <c r="A1305" s="2">
        <v>43251</v>
      </c>
      <c r="B1305" s="3">
        <v>0.8209953703703704</v>
      </c>
      <c r="C1305">
        <v>1412400</v>
      </c>
      <c r="D1305">
        <v>10.173</v>
      </c>
      <c r="E1305">
        <v>13.9</v>
      </c>
      <c r="F1305" s="2">
        <v>43251</v>
      </c>
      <c r="G1305" s="3">
        <v>0.82016203703703694</v>
      </c>
      <c r="H1305">
        <v>1412328</v>
      </c>
      <c r="I1305">
        <v>11.022</v>
      </c>
      <c r="J1305">
        <v>2.4</v>
      </c>
      <c r="L1305" s="2">
        <v>43251</v>
      </c>
      <c r="M1305" s="3">
        <v>0.82293981481481471</v>
      </c>
      <c r="N1305">
        <v>1412568</v>
      </c>
      <c r="O1305">
        <v>0.8490000000000002</v>
      </c>
    </row>
    <row r="1306" spans="1:15">
      <c r="A1306" s="2">
        <v>43251</v>
      </c>
      <c r="B1306" s="3">
        <v>0.82238425925925929</v>
      </c>
      <c r="C1306">
        <v>1412520</v>
      </c>
      <c r="D1306">
        <v>10.173</v>
      </c>
      <c r="E1306">
        <v>13.9</v>
      </c>
      <c r="F1306" s="2">
        <v>43251</v>
      </c>
      <c r="G1306" s="3">
        <v>0.82155092592592593</v>
      </c>
      <c r="H1306">
        <v>1412448</v>
      </c>
      <c r="I1306">
        <v>11.022</v>
      </c>
      <c r="J1306">
        <v>2.5</v>
      </c>
      <c r="L1306" s="2">
        <v>43251</v>
      </c>
      <c r="M1306" s="3">
        <v>0.8243287037037037</v>
      </c>
      <c r="N1306">
        <v>1412688</v>
      </c>
      <c r="O1306">
        <v>0.8384999999999998</v>
      </c>
    </row>
    <row r="1307" spans="1:15">
      <c r="A1307" s="2">
        <v>43251</v>
      </c>
      <c r="B1307" s="3">
        <v>0.82377314814814817</v>
      </c>
      <c r="C1307">
        <v>1412640</v>
      </c>
      <c r="D1307">
        <v>10.173</v>
      </c>
      <c r="E1307">
        <v>13.9</v>
      </c>
      <c r="F1307" s="2">
        <v>43251</v>
      </c>
      <c r="G1307" s="3">
        <v>0.82293981481481471</v>
      </c>
      <c r="H1307">
        <v>1412568</v>
      </c>
      <c r="I1307">
        <v>11.022</v>
      </c>
      <c r="J1307">
        <v>2.5</v>
      </c>
      <c r="L1307" s="2">
        <v>43251</v>
      </c>
      <c r="M1307" s="3">
        <v>0.8257175925925927</v>
      </c>
      <c r="N1307">
        <v>1412808</v>
      </c>
      <c r="O1307">
        <v>0.84450000000000003</v>
      </c>
    </row>
    <row r="1308" spans="1:15">
      <c r="A1308" s="2">
        <v>43251</v>
      </c>
      <c r="B1308" s="3">
        <v>0.82516203703703705</v>
      </c>
      <c r="C1308">
        <v>1412760</v>
      </c>
      <c r="D1308">
        <v>10.176</v>
      </c>
      <c r="E1308">
        <v>13.9</v>
      </c>
      <c r="F1308" s="2">
        <v>43251</v>
      </c>
      <c r="G1308" s="3">
        <v>0.8243287037037037</v>
      </c>
      <c r="H1308">
        <v>1412688</v>
      </c>
      <c r="I1308">
        <v>11.013</v>
      </c>
      <c r="J1308">
        <v>2.5</v>
      </c>
      <c r="L1308" s="2">
        <v>43251</v>
      </c>
      <c r="M1308" s="3">
        <v>0.82710648148148147</v>
      </c>
      <c r="N1308">
        <v>1412928</v>
      </c>
      <c r="O1308">
        <v>0.84600000000000009</v>
      </c>
    </row>
    <row r="1309" spans="1:15">
      <c r="A1309" s="2">
        <v>43251</v>
      </c>
      <c r="B1309" s="3">
        <v>0.82655092592592594</v>
      </c>
      <c r="C1309">
        <v>1412880</v>
      </c>
      <c r="D1309">
        <v>10.173</v>
      </c>
      <c r="E1309">
        <v>13.8</v>
      </c>
      <c r="F1309" s="2">
        <v>43251</v>
      </c>
      <c r="G1309" s="3">
        <v>0.8257175925925927</v>
      </c>
      <c r="H1309">
        <v>1412808</v>
      </c>
      <c r="I1309">
        <v>11.019</v>
      </c>
      <c r="J1309">
        <v>2.5</v>
      </c>
      <c r="L1309" s="2">
        <v>43251</v>
      </c>
      <c r="M1309" s="3">
        <v>0.82849537037037047</v>
      </c>
      <c r="N1309">
        <v>1413048</v>
      </c>
      <c r="O1309">
        <v>0.8490000000000002</v>
      </c>
    </row>
    <row r="1310" spans="1:15">
      <c r="A1310" s="2">
        <v>43251</v>
      </c>
      <c r="B1310" s="3">
        <v>0.82793981481481482</v>
      </c>
      <c r="C1310">
        <v>1413000</v>
      </c>
      <c r="D1310">
        <v>10.173</v>
      </c>
      <c r="E1310">
        <v>13.8</v>
      </c>
      <c r="F1310" s="2">
        <v>43251</v>
      </c>
      <c r="G1310" s="3">
        <v>0.82710648148148147</v>
      </c>
      <c r="H1310">
        <v>1412928</v>
      </c>
      <c r="I1310">
        <v>11.019</v>
      </c>
      <c r="J1310">
        <v>2.5</v>
      </c>
      <c r="L1310" s="2">
        <v>43251</v>
      </c>
      <c r="M1310" s="3">
        <v>0.82988425925925924</v>
      </c>
      <c r="N1310">
        <v>1413168</v>
      </c>
      <c r="O1310">
        <v>0.8490000000000002</v>
      </c>
    </row>
    <row r="1311" spans="1:15">
      <c r="A1311" s="2">
        <v>43251</v>
      </c>
      <c r="B1311" s="3">
        <v>0.82932870370370371</v>
      </c>
      <c r="C1311">
        <v>1413120</v>
      </c>
      <c r="D1311">
        <v>10.173</v>
      </c>
      <c r="E1311">
        <v>13.8</v>
      </c>
      <c r="F1311" s="2">
        <v>43251</v>
      </c>
      <c r="G1311" s="3">
        <v>0.82849537037037047</v>
      </c>
      <c r="H1311">
        <v>1413048</v>
      </c>
      <c r="I1311">
        <v>11.022</v>
      </c>
      <c r="J1311">
        <v>2.6</v>
      </c>
      <c r="L1311" s="2">
        <v>43251</v>
      </c>
      <c r="M1311" s="3">
        <v>0.83127314814814823</v>
      </c>
      <c r="N1311">
        <v>1413288</v>
      </c>
      <c r="O1311">
        <v>0.85500000000000043</v>
      </c>
    </row>
    <row r="1312" spans="1:15">
      <c r="A1312" s="2">
        <v>43251</v>
      </c>
      <c r="B1312" s="3">
        <v>0.83071759259259259</v>
      </c>
      <c r="C1312">
        <v>1413240</v>
      </c>
      <c r="D1312">
        <v>10.173</v>
      </c>
      <c r="E1312">
        <v>13.8</v>
      </c>
      <c r="F1312" s="2">
        <v>43251</v>
      </c>
      <c r="G1312" s="3">
        <v>0.82988425925925924</v>
      </c>
      <c r="H1312">
        <v>1413168</v>
      </c>
      <c r="I1312">
        <v>11.022</v>
      </c>
      <c r="J1312">
        <v>2.7</v>
      </c>
      <c r="L1312" s="2">
        <v>43251</v>
      </c>
      <c r="M1312" s="3">
        <v>0.83266203703703701</v>
      </c>
      <c r="N1312">
        <v>1413408</v>
      </c>
      <c r="O1312">
        <v>0.85500000000000043</v>
      </c>
    </row>
    <row r="1313" spans="1:15">
      <c r="A1313" s="2">
        <v>43251</v>
      </c>
      <c r="B1313" s="3">
        <v>0.83210648148148147</v>
      </c>
      <c r="C1313">
        <v>1413360</v>
      </c>
      <c r="D1313">
        <v>10.173</v>
      </c>
      <c r="E1313">
        <v>13.8</v>
      </c>
      <c r="F1313" s="2">
        <v>43251</v>
      </c>
      <c r="G1313" s="3">
        <v>0.83127314814814823</v>
      </c>
      <c r="H1313">
        <v>1413288</v>
      </c>
      <c r="I1313">
        <v>11.028</v>
      </c>
      <c r="J1313">
        <v>2.5</v>
      </c>
      <c r="L1313" s="2">
        <v>43251</v>
      </c>
      <c r="M1313" s="3">
        <v>0.834050925925926</v>
      </c>
      <c r="N1313">
        <v>1413528</v>
      </c>
      <c r="O1313">
        <v>0.85500000000000043</v>
      </c>
    </row>
    <row r="1314" spans="1:15">
      <c r="A1314" s="2">
        <v>43251</v>
      </c>
      <c r="B1314" s="3">
        <v>0.83349537037037036</v>
      </c>
      <c r="C1314">
        <v>1413480</v>
      </c>
      <c r="D1314">
        <v>10.173</v>
      </c>
      <c r="E1314">
        <v>13.8</v>
      </c>
      <c r="F1314" s="2">
        <v>43251</v>
      </c>
      <c r="G1314" s="3">
        <v>0.83266203703703701</v>
      </c>
      <c r="H1314">
        <v>1413408</v>
      </c>
      <c r="I1314">
        <v>11.028</v>
      </c>
      <c r="J1314">
        <v>2.5</v>
      </c>
      <c r="L1314" s="2">
        <v>43251</v>
      </c>
      <c r="M1314" s="3">
        <v>0.83543981481481477</v>
      </c>
      <c r="N1314">
        <v>1413648</v>
      </c>
      <c r="O1314">
        <v>0.85500000000000043</v>
      </c>
    </row>
    <row r="1315" spans="1:15">
      <c r="A1315" s="2">
        <v>43251</v>
      </c>
      <c r="B1315" s="3">
        <v>0.83488425925925924</v>
      </c>
      <c r="C1315">
        <v>1413600</v>
      </c>
      <c r="D1315">
        <v>10.173</v>
      </c>
      <c r="E1315">
        <v>13.8</v>
      </c>
      <c r="F1315" s="2">
        <v>43251</v>
      </c>
      <c r="G1315" s="3">
        <v>0.834050925925926</v>
      </c>
      <c r="H1315">
        <v>1413528</v>
      </c>
      <c r="I1315">
        <v>11.028</v>
      </c>
      <c r="J1315">
        <v>2.5</v>
      </c>
      <c r="L1315" s="2">
        <v>43251</v>
      </c>
      <c r="M1315" s="3">
        <v>0.83682870370370377</v>
      </c>
      <c r="N1315">
        <v>1413768</v>
      </c>
      <c r="O1315">
        <v>0.85200000000000031</v>
      </c>
    </row>
    <row r="1316" spans="1:15">
      <c r="A1316" s="2">
        <v>43251</v>
      </c>
      <c r="B1316" s="3">
        <v>0.83627314814814813</v>
      </c>
      <c r="C1316">
        <v>1413720</v>
      </c>
      <c r="D1316">
        <v>10.173</v>
      </c>
      <c r="E1316">
        <v>13.8</v>
      </c>
      <c r="F1316" s="2">
        <v>43251</v>
      </c>
      <c r="G1316" s="3">
        <v>0.83543981481481477</v>
      </c>
      <c r="H1316">
        <v>1413648</v>
      </c>
      <c r="I1316">
        <v>11.028</v>
      </c>
      <c r="J1316">
        <v>2.5</v>
      </c>
      <c r="L1316" s="2">
        <v>43251</v>
      </c>
      <c r="M1316" s="3">
        <v>0.83821759259259254</v>
      </c>
      <c r="N1316">
        <v>1413888</v>
      </c>
      <c r="O1316">
        <v>0.85800000000000054</v>
      </c>
    </row>
    <row r="1317" spans="1:15">
      <c r="A1317" s="2">
        <v>43251</v>
      </c>
      <c r="B1317" s="3">
        <v>0.83766203703703701</v>
      </c>
      <c r="C1317">
        <v>1413840</v>
      </c>
      <c r="D1317">
        <v>10.173</v>
      </c>
      <c r="E1317">
        <v>13.8</v>
      </c>
      <c r="F1317" s="2">
        <v>43251</v>
      </c>
      <c r="G1317" s="3">
        <v>0.83682870370370377</v>
      </c>
      <c r="H1317">
        <v>1413768</v>
      </c>
      <c r="I1317">
        <v>11.025</v>
      </c>
      <c r="J1317">
        <v>2.5</v>
      </c>
      <c r="L1317" s="2">
        <v>43251</v>
      </c>
      <c r="M1317" s="3">
        <v>0.83960648148148154</v>
      </c>
      <c r="N1317">
        <v>1414008</v>
      </c>
      <c r="O1317">
        <v>0.85500000000000043</v>
      </c>
    </row>
    <row r="1318" spans="1:15">
      <c r="A1318" s="2">
        <v>43251</v>
      </c>
      <c r="B1318" s="3">
        <v>0.83905092592592589</v>
      </c>
      <c r="C1318">
        <v>1413960</v>
      </c>
      <c r="D1318">
        <v>10.173</v>
      </c>
      <c r="E1318">
        <v>13.8</v>
      </c>
      <c r="F1318" s="2">
        <v>43251</v>
      </c>
      <c r="G1318" s="3">
        <v>0.83821759259259254</v>
      </c>
      <c r="H1318">
        <v>1413888</v>
      </c>
      <c r="I1318">
        <v>11.031000000000001</v>
      </c>
      <c r="J1318">
        <v>2.5</v>
      </c>
      <c r="L1318" s="2">
        <v>43251</v>
      </c>
      <c r="M1318" s="3">
        <v>0.84099537037037031</v>
      </c>
      <c r="N1318">
        <v>1414128</v>
      </c>
      <c r="O1318">
        <v>0.85800000000000054</v>
      </c>
    </row>
    <row r="1319" spans="1:15">
      <c r="A1319" s="2">
        <v>43251</v>
      </c>
      <c r="B1319" s="3">
        <v>0.84043981481481478</v>
      </c>
      <c r="C1319">
        <v>1414080</v>
      </c>
      <c r="D1319">
        <v>10.173</v>
      </c>
      <c r="E1319">
        <v>13.8</v>
      </c>
      <c r="F1319" s="2">
        <v>43251</v>
      </c>
      <c r="G1319" s="3">
        <v>0.83960648148148154</v>
      </c>
      <c r="H1319">
        <v>1414008</v>
      </c>
      <c r="I1319">
        <v>11.028</v>
      </c>
      <c r="J1319">
        <v>2.6</v>
      </c>
      <c r="L1319" s="2">
        <v>43251</v>
      </c>
      <c r="M1319" s="3">
        <v>0.8423842592592593</v>
      </c>
      <c r="N1319">
        <v>1414248</v>
      </c>
      <c r="O1319">
        <v>0.86100000000000065</v>
      </c>
    </row>
    <row r="1320" spans="1:15">
      <c r="A1320" s="2">
        <v>43251</v>
      </c>
      <c r="B1320" s="3">
        <v>0.84182870370370377</v>
      </c>
      <c r="C1320">
        <v>1414200</v>
      </c>
      <c r="D1320">
        <v>10.173</v>
      </c>
      <c r="E1320">
        <v>13.8</v>
      </c>
      <c r="F1320" s="2">
        <v>43251</v>
      </c>
      <c r="G1320" s="3">
        <v>0.84099537037037031</v>
      </c>
      <c r="H1320">
        <v>1414128</v>
      </c>
      <c r="I1320">
        <v>11.031000000000001</v>
      </c>
      <c r="J1320">
        <v>2.8</v>
      </c>
      <c r="L1320" s="2">
        <v>43251</v>
      </c>
      <c r="M1320" s="3">
        <v>0.84377314814814808</v>
      </c>
      <c r="N1320">
        <v>1414368</v>
      </c>
      <c r="O1320">
        <v>0.86400000000000077</v>
      </c>
    </row>
    <row r="1321" spans="1:15">
      <c r="A1321" s="2">
        <v>43251</v>
      </c>
      <c r="B1321" s="3">
        <v>0.84321759259259255</v>
      </c>
      <c r="C1321">
        <v>1414320</v>
      </c>
      <c r="D1321">
        <v>10.173</v>
      </c>
      <c r="E1321">
        <v>13.8</v>
      </c>
      <c r="F1321" s="2">
        <v>43251</v>
      </c>
      <c r="G1321" s="3">
        <v>0.8423842592592593</v>
      </c>
      <c r="H1321">
        <v>1414248</v>
      </c>
      <c r="I1321">
        <v>11.034000000000001</v>
      </c>
      <c r="J1321">
        <v>2.9</v>
      </c>
      <c r="L1321" s="2">
        <v>43251</v>
      </c>
      <c r="M1321" s="3">
        <v>0.84516203703703707</v>
      </c>
      <c r="N1321">
        <v>1414488</v>
      </c>
      <c r="O1321">
        <v>0.86549999999999905</v>
      </c>
    </row>
    <row r="1322" spans="1:15">
      <c r="A1322" s="2">
        <v>43251</v>
      </c>
      <c r="B1322" s="3">
        <v>0.84460648148148154</v>
      </c>
      <c r="C1322">
        <v>1414440</v>
      </c>
      <c r="D1322">
        <v>10.173</v>
      </c>
      <c r="E1322">
        <v>13.8</v>
      </c>
      <c r="F1322" s="2">
        <v>43251</v>
      </c>
      <c r="G1322" s="3">
        <v>0.84377314814814808</v>
      </c>
      <c r="H1322">
        <v>1414368</v>
      </c>
      <c r="I1322">
        <v>11.037000000000001</v>
      </c>
      <c r="J1322">
        <v>2.7</v>
      </c>
      <c r="L1322" s="2">
        <v>43251</v>
      </c>
      <c r="M1322" s="3">
        <v>0.84655092592592596</v>
      </c>
      <c r="N1322">
        <v>1414608</v>
      </c>
      <c r="O1322">
        <v>0.86399999999999899</v>
      </c>
    </row>
    <row r="1323" spans="1:15">
      <c r="A1323" s="2">
        <v>43251</v>
      </c>
      <c r="B1323" s="3">
        <v>0.84599537037037031</v>
      </c>
      <c r="C1323">
        <v>1414560</v>
      </c>
      <c r="D1323">
        <v>10.176</v>
      </c>
      <c r="E1323">
        <v>13.8</v>
      </c>
      <c r="F1323" s="2">
        <v>43251</v>
      </c>
      <c r="G1323" s="3">
        <v>0.84516203703703707</v>
      </c>
      <c r="H1323">
        <v>1414488</v>
      </c>
      <c r="I1323">
        <v>11.04</v>
      </c>
      <c r="J1323">
        <v>2.8</v>
      </c>
      <c r="L1323" s="2">
        <v>43251</v>
      </c>
      <c r="M1323" s="3">
        <v>0.84793981481481484</v>
      </c>
      <c r="N1323">
        <v>1414728</v>
      </c>
      <c r="O1323">
        <v>0.86250000000000071</v>
      </c>
    </row>
    <row r="1324" spans="1:15">
      <c r="A1324" s="2">
        <v>43251</v>
      </c>
      <c r="B1324" s="3">
        <v>0.84738425925925931</v>
      </c>
      <c r="C1324">
        <v>1414680</v>
      </c>
      <c r="D1324">
        <v>10.176</v>
      </c>
      <c r="E1324">
        <v>13.8</v>
      </c>
      <c r="F1324" s="2">
        <v>43251</v>
      </c>
      <c r="G1324" s="3">
        <v>0.84655092592592596</v>
      </c>
      <c r="H1324">
        <v>1414608</v>
      </c>
      <c r="I1324">
        <v>11.04</v>
      </c>
      <c r="J1324">
        <v>2.5</v>
      </c>
      <c r="L1324" s="2">
        <v>43251</v>
      </c>
      <c r="M1324" s="3">
        <v>0.84932870370370372</v>
      </c>
      <c r="N1324">
        <v>1414848</v>
      </c>
      <c r="O1324">
        <v>0.86100000000000065</v>
      </c>
    </row>
    <row r="1325" spans="1:15">
      <c r="A1325" s="2">
        <v>43251</v>
      </c>
      <c r="B1325" s="3">
        <v>0.84877314814814808</v>
      </c>
      <c r="C1325">
        <v>1414800</v>
      </c>
      <c r="D1325">
        <v>10.173</v>
      </c>
      <c r="E1325">
        <v>13.7</v>
      </c>
      <c r="F1325" s="2">
        <v>43251</v>
      </c>
      <c r="G1325" s="3">
        <v>0.84793981481481484</v>
      </c>
      <c r="H1325">
        <v>1414728</v>
      </c>
      <c r="I1325">
        <v>11.037000000000001</v>
      </c>
      <c r="J1325">
        <v>2.6</v>
      </c>
      <c r="L1325" s="2">
        <v>43251</v>
      </c>
      <c r="M1325" s="3">
        <v>0.85071759259259261</v>
      </c>
      <c r="N1325">
        <v>1414968</v>
      </c>
      <c r="O1325">
        <v>0.8669999999999991</v>
      </c>
    </row>
    <row r="1326" spans="1:15">
      <c r="A1326" s="2">
        <v>43251</v>
      </c>
      <c r="B1326" s="3">
        <v>0.85016203703703708</v>
      </c>
      <c r="C1326">
        <v>1414920</v>
      </c>
      <c r="D1326">
        <v>10.173</v>
      </c>
      <c r="E1326">
        <v>13.7</v>
      </c>
      <c r="F1326" s="2">
        <v>43251</v>
      </c>
      <c r="G1326" s="3">
        <v>0.84932870370370372</v>
      </c>
      <c r="H1326">
        <v>1414848</v>
      </c>
      <c r="I1326">
        <v>11.034000000000001</v>
      </c>
      <c r="J1326">
        <v>2.6</v>
      </c>
      <c r="L1326" s="2">
        <v>43251</v>
      </c>
      <c r="M1326" s="3">
        <v>0.85210648148148149</v>
      </c>
      <c r="N1326">
        <v>1415088</v>
      </c>
      <c r="O1326">
        <v>0.8669999999999991</v>
      </c>
    </row>
    <row r="1327" spans="1:15">
      <c r="A1327" s="2">
        <v>43251</v>
      </c>
      <c r="B1327" s="3">
        <v>0.85155092592592585</v>
      </c>
      <c r="C1327">
        <v>1415040</v>
      </c>
      <c r="D1327">
        <v>10.173</v>
      </c>
      <c r="E1327">
        <v>13.7</v>
      </c>
      <c r="F1327" s="2">
        <v>43251</v>
      </c>
      <c r="G1327" s="3">
        <v>0.85071759259259261</v>
      </c>
      <c r="H1327">
        <v>1414968</v>
      </c>
      <c r="I1327">
        <v>11.04</v>
      </c>
      <c r="J1327">
        <v>2.9</v>
      </c>
      <c r="L1327" s="2">
        <v>43251</v>
      </c>
      <c r="M1327" s="3">
        <v>0.85349537037037038</v>
      </c>
      <c r="N1327">
        <v>1415208</v>
      </c>
      <c r="O1327">
        <v>0.86999999999999922</v>
      </c>
    </row>
    <row r="1328" spans="1:15">
      <c r="A1328" s="2">
        <v>43251</v>
      </c>
      <c r="B1328" s="3">
        <v>0.85293981481481485</v>
      </c>
      <c r="C1328">
        <v>1415160</v>
      </c>
      <c r="D1328">
        <v>10.173</v>
      </c>
      <c r="E1328">
        <v>13.7</v>
      </c>
      <c r="F1328" s="2">
        <v>43251</v>
      </c>
      <c r="G1328" s="3">
        <v>0.85210648148148149</v>
      </c>
      <c r="H1328">
        <v>1415088</v>
      </c>
      <c r="I1328">
        <v>11.04</v>
      </c>
      <c r="J1328">
        <v>3</v>
      </c>
      <c r="L1328" s="2">
        <v>43251</v>
      </c>
      <c r="M1328" s="3">
        <v>0.85488425925925926</v>
      </c>
      <c r="N1328">
        <v>1415328</v>
      </c>
      <c r="O1328">
        <v>0.87299999999999933</v>
      </c>
    </row>
    <row r="1329" spans="1:15">
      <c r="A1329" s="2">
        <v>43251</v>
      </c>
      <c r="B1329" s="3">
        <v>0.85432870370370362</v>
      </c>
      <c r="C1329">
        <v>1415280</v>
      </c>
      <c r="D1329">
        <v>10.173</v>
      </c>
      <c r="E1329">
        <v>13.7</v>
      </c>
      <c r="F1329" s="2">
        <v>43251</v>
      </c>
      <c r="G1329" s="3">
        <v>0.85349537037037038</v>
      </c>
      <c r="H1329">
        <v>1415208</v>
      </c>
      <c r="I1329">
        <v>11.042999999999999</v>
      </c>
      <c r="J1329">
        <v>3</v>
      </c>
      <c r="L1329" s="2">
        <v>43251</v>
      </c>
      <c r="M1329" s="3">
        <v>0.85627314814814814</v>
      </c>
      <c r="N1329">
        <v>1415448</v>
      </c>
      <c r="O1329">
        <v>0.86999999999999922</v>
      </c>
    </row>
    <row r="1330" spans="1:15">
      <c r="A1330" s="2">
        <v>43251</v>
      </c>
      <c r="B1330" s="3">
        <v>0.85571759259259261</v>
      </c>
      <c r="C1330">
        <v>1415400</v>
      </c>
      <c r="D1330">
        <v>10.173</v>
      </c>
      <c r="E1330">
        <v>13.7</v>
      </c>
      <c r="F1330" s="2">
        <v>43251</v>
      </c>
      <c r="G1330" s="3">
        <v>0.85488425925925926</v>
      </c>
      <c r="H1330">
        <v>1415328</v>
      </c>
      <c r="I1330">
        <v>11.045999999999999</v>
      </c>
      <c r="J1330">
        <v>3.1</v>
      </c>
      <c r="L1330" s="2">
        <v>43251</v>
      </c>
      <c r="M1330" s="3">
        <v>0.85766203703703703</v>
      </c>
      <c r="N1330">
        <v>1415568</v>
      </c>
      <c r="O1330">
        <v>0.8669999999999991</v>
      </c>
    </row>
    <row r="1331" spans="1:15">
      <c r="A1331" s="2">
        <v>43251</v>
      </c>
      <c r="B1331" s="3">
        <v>0.85710648148148139</v>
      </c>
      <c r="C1331">
        <v>1415520</v>
      </c>
      <c r="D1331">
        <v>10.173</v>
      </c>
      <c r="E1331">
        <v>13.7</v>
      </c>
      <c r="F1331" s="2">
        <v>43251</v>
      </c>
      <c r="G1331" s="3">
        <v>0.85627314814814814</v>
      </c>
      <c r="H1331">
        <v>1415448</v>
      </c>
      <c r="I1331">
        <v>11.042999999999999</v>
      </c>
      <c r="J1331">
        <v>3.2</v>
      </c>
      <c r="L1331" s="2">
        <v>43251</v>
      </c>
      <c r="M1331" s="3">
        <v>0.85905092592592591</v>
      </c>
      <c r="N1331">
        <v>1415688</v>
      </c>
      <c r="O1331">
        <v>0.8669999999999991</v>
      </c>
    </row>
    <row r="1332" spans="1:15">
      <c r="A1332" s="2">
        <v>43251</v>
      </c>
      <c r="B1332" s="3">
        <v>0.85849537037037038</v>
      </c>
      <c r="C1332">
        <v>1415640</v>
      </c>
      <c r="D1332">
        <v>10.173</v>
      </c>
      <c r="E1332">
        <v>13.7</v>
      </c>
      <c r="F1332" s="2">
        <v>43251</v>
      </c>
      <c r="G1332" s="3">
        <v>0.85766203703703703</v>
      </c>
      <c r="H1332">
        <v>1415568</v>
      </c>
      <c r="I1332">
        <v>11.04</v>
      </c>
      <c r="J1332">
        <v>3.1</v>
      </c>
      <c r="L1332" s="2">
        <v>43251</v>
      </c>
      <c r="M1332" s="3">
        <v>0.8604398148148148</v>
      </c>
      <c r="N1332">
        <v>1415808</v>
      </c>
      <c r="O1332">
        <v>0.8669999999999991</v>
      </c>
    </row>
    <row r="1333" spans="1:15">
      <c r="A1333" s="2">
        <v>43251</v>
      </c>
      <c r="B1333" s="3">
        <v>0.85988425925925915</v>
      </c>
      <c r="C1333">
        <v>1415760</v>
      </c>
      <c r="D1333">
        <v>10.173</v>
      </c>
      <c r="E1333">
        <v>13.7</v>
      </c>
      <c r="F1333" s="2">
        <v>43251</v>
      </c>
      <c r="G1333" s="3">
        <v>0.85905092592592591</v>
      </c>
      <c r="H1333">
        <v>1415688</v>
      </c>
      <c r="I1333">
        <v>11.04</v>
      </c>
      <c r="J1333">
        <v>3.2</v>
      </c>
      <c r="L1333" s="2">
        <v>43251</v>
      </c>
      <c r="M1333" s="3">
        <v>0.86182870370370368</v>
      </c>
      <c r="N1333">
        <v>1415928</v>
      </c>
      <c r="O1333">
        <v>0.8669999999999991</v>
      </c>
    </row>
    <row r="1334" spans="1:15">
      <c r="A1334" s="2">
        <v>43251</v>
      </c>
      <c r="B1334" s="3">
        <v>0.86127314814814815</v>
      </c>
      <c r="C1334">
        <v>1415880</v>
      </c>
      <c r="D1334">
        <v>10.173</v>
      </c>
      <c r="E1334">
        <v>13.7</v>
      </c>
      <c r="F1334" s="2">
        <v>43251</v>
      </c>
      <c r="G1334" s="3">
        <v>0.8604398148148148</v>
      </c>
      <c r="H1334">
        <v>1415808</v>
      </c>
      <c r="I1334">
        <v>11.04</v>
      </c>
      <c r="J1334">
        <v>3.2</v>
      </c>
      <c r="L1334" s="2">
        <v>43251</v>
      </c>
      <c r="M1334" s="3">
        <v>0.86321759259259256</v>
      </c>
      <c r="N1334">
        <v>1416048</v>
      </c>
      <c r="O1334">
        <v>0.8669999999999991</v>
      </c>
    </row>
    <row r="1335" spans="1:15">
      <c r="A1335" s="2">
        <v>43251</v>
      </c>
      <c r="B1335" s="3">
        <v>0.86266203703703714</v>
      </c>
      <c r="C1335">
        <v>1416000</v>
      </c>
      <c r="D1335">
        <v>10.173</v>
      </c>
      <c r="E1335">
        <v>13.7</v>
      </c>
      <c r="F1335" s="2">
        <v>43251</v>
      </c>
      <c r="G1335" s="3">
        <v>0.86182870370370368</v>
      </c>
      <c r="H1335">
        <v>1415928</v>
      </c>
      <c r="I1335">
        <v>11.04</v>
      </c>
      <c r="J1335">
        <v>3.3</v>
      </c>
      <c r="L1335" s="2">
        <v>43251</v>
      </c>
      <c r="M1335" s="3">
        <v>0.86460648148148145</v>
      </c>
      <c r="N1335">
        <v>1416168</v>
      </c>
      <c r="O1335">
        <v>0.86999999999999922</v>
      </c>
    </row>
    <row r="1336" spans="1:15">
      <c r="A1336" s="2">
        <v>43251</v>
      </c>
      <c r="B1336" s="3">
        <v>0.86405092592592592</v>
      </c>
      <c r="C1336">
        <v>1416120</v>
      </c>
      <c r="D1336">
        <v>10.173</v>
      </c>
      <c r="E1336">
        <v>13.7</v>
      </c>
      <c r="F1336" s="2">
        <v>43251</v>
      </c>
      <c r="G1336" s="3">
        <v>0.86321759259259256</v>
      </c>
      <c r="H1336">
        <v>1416048</v>
      </c>
      <c r="I1336">
        <v>11.04</v>
      </c>
      <c r="J1336">
        <v>3.5</v>
      </c>
      <c r="L1336" s="2">
        <v>43251</v>
      </c>
      <c r="M1336" s="3">
        <v>0.86599537037037033</v>
      </c>
      <c r="N1336">
        <v>1416288</v>
      </c>
      <c r="O1336">
        <v>0.87599999999999945</v>
      </c>
    </row>
    <row r="1337" spans="1:15">
      <c r="A1337" s="2">
        <v>43251</v>
      </c>
      <c r="B1337" s="3">
        <v>0.86543981481481491</v>
      </c>
      <c r="C1337">
        <v>1416240</v>
      </c>
      <c r="D1337">
        <v>10.173</v>
      </c>
      <c r="E1337">
        <v>13.7</v>
      </c>
      <c r="F1337" s="2">
        <v>43251</v>
      </c>
      <c r="G1337" s="3">
        <v>0.86460648148148145</v>
      </c>
      <c r="H1337">
        <v>1416168</v>
      </c>
      <c r="I1337">
        <v>11.042999999999999</v>
      </c>
      <c r="J1337">
        <v>3.6</v>
      </c>
      <c r="L1337" s="2">
        <v>43251</v>
      </c>
      <c r="M1337" s="3">
        <v>0.86738425925925933</v>
      </c>
      <c r="N1337">
        <v>1416408</v>
      </c>
      <c r="O1337">
        <v>0.87599999999999945</v>
      </c>
    </row>
    <row r="1338" spans="1:15">
      <c r="A1338" s="2">
        <v>43251</v>
      </c>
      <c r="B1338" s="3">
        <v>0.86682870370370368</v>
      </c>
      <c r="C1338">
        <v>1416360</v>
      </c>
      <c r="D1338">
        <v>10.173</v>
      </c>
      <c r="E1338">
        <v>13.8</v>
      </c>
      <c r="F1338" s="2">
        <v>43251</v>
      </c>
      <c r="G1338" s="3">
        <v>0.86599537037037033</v>
      </c>
      <c r="H1338">
        <v>1416288</v>
      </c>
      <c r="I1338">
        <v>11.048999999999999</v>
      </c>
      <c r="J1338">
        <v>3.3</v>
      </c>
      <c r="L1338" s="2">
        <v>43251</v>
      </c>
      <c r="M1338" s="3">
        <v>0.8687731481481481</v>
      </c>
      <c r="N1338">
        <v>1416528</v>
      </c>
      <c r="O1338">
        <v>0.87599999999999945</v>
      </c>
    </row>
    <row r="1339" spans="1:15">
      <c r="A1339" s="2">
        <v>43251</v>
      </c>
      <c r="B1339" s="3">
        <v>0.86821759259259268</v>
      </c>
      <c r="C1339">
        <v>1416480</v>
      </c>
      <c r="D1339">
        <v>10.173</v>
      </c>
      <c r="E1339">
        <v>13.8</v>
      </c>
      <c r="F1339" s="2">
        <v>43251</v>
      </c>
      <c r="G1339" s="3">
        <v>0.86738425925925933</v>
      </c>
      <c r="H1339">
        <v>1416408</v>
      </c>
      <c r="I1339">
        <v>11.048999999999999</v>
      </c>
      <c r="J1339">
        <v>3</v>
      </c>
      <c r="L1339" s="2">
        <v>43251</v>
      </c>
      <c r="M1339" s="3">
        <v>0.87016203703703709</v>
      </c>
      <c r="N1339">
        <v>1416648</v>
      </c>
      <c r="O1339">
        <v>0.87599999999999945</v>
      </c>
    </row>
    <row r="1340" spans="1:15">
      <c r="A1340" s="2">
        <v>43251</v>
      </c>
      <c r="B1340" s="3">
        <v>0.86960648148148145</v>
      </c>
      <c r="C1340">
        <v>1416600</v>
      </c>
      <c r="D1340">
        <v>10.173</v>
      </c>
      <c r="E1340">
        <v>13.8</v>
      </c>
      <c r="F1340" s="2">
        <v>43251</v>
      </c>
      <c r="G1340" s="3">
        <v>0.8687731481481481</v>
      </c>
      <c r="H1340">
        <v>1416528</v>
      </c>
      <c r="I1340">
        <v>11.048999999999999</v>
      </c>
      <c r="J1340">
        <v>3.2</v>
      </c>
      <c r="L1340" s="2">
        <v>43251</v>
      </c>
      <c r="M1340" s="3">
        <v>0.87155092592592587</v>
      </c>
      <c r="N1340">
        <v>1416768</v>
      </c>
      <c r="O1340">
        <v>0.87599999999999945</v>
      </c>
    </row>
    <row r="1341" spans="1:15">
      <c r="A1341" s="2">
        <v>43251</v>
      </c>
      <c r="B1341" s="3">
        <v>0.87099537037037045</v>
      </c>
      <c r="C1341">
        <v>1416720</v>
      </c>
      <c r="D1341">
        <v>10.173</v>
      </c>
      <c r="E1341">
        <v>13.8</v>
      </c>
      <c r="F1341" s="2">
        <v>43251</v>
      </c>
      <c r="G1341" s="3">
        <v>0.87016203703703709</v>
      </c>
      <c r="H1341">
        <v>1416648</v>
      </c>
      <c r="I1341">
        <v>11.048999999999999</v>
      </c>
      <c r="J1341">
        <v>3.2</v>
      </c>
      <c r="L1341" s="2">
        <v>43251</v>
      </c>
      <c r="M1341" s="3">
        <v>0.87293981481481486</v>
      </c>
      <c r="N1341">
        <v>1416888</v>
      </c>
      <c r="O1341">
        <v>0.87599999999999945</v>
      </c>
    </row>
    <row r="1342" spans="1:15">
      <c r="A1342" s="2">
        <v>43251</v>
      </c>
      <c r="B1342" s="3">
        <v>0.87238425925925922</v>
      </c>
      <c r="C1342">
        <v>1416840</v>
      </c>
      <c r="D1342">
        <v>10.173</v>
      </c>
      <c r="E1342">
        <v>13.8</v>
      </c>
      <c r="F1342" s="2">
        <v>43251</v>
      </c>
      <c r="G1342" s="3">
        <v>0.87155092592592587</v>
      </c>
      <c r="H1342">
        <v>1416768</v>
      </c>
      <c r="I1342">
        <v>11.048999999999999</v>
      </c>
      <c r="J1342">
        <v>3.3</v>
      </c>
      <c r="L1342" s="2">
        <v>43251</v>
      </c>
      <c r="M1342" s="3">
        <v>0.87432870370370364</v>
      </c>
      <c r="N1342">
        <v>1417008</v>
      </c>
      <c r="O1342">
        <v>0.87299999999999933</v>
      </c>
    </row>
    <row r="1343" spans="1:15">
      <c r="A1343" s="2">
        <v>43251</v>
      </c>
      <c r="B1343" s="3">
        <v>0.87377314814814822</v>
      </c>
      <c r="C1343">
        <v>1416960</v>
      </c>
      <c r="D1343">
        <v>10.173</v>
      </c>
      <c r="E1343">
        <v>13.8</v>
      </c>
      <c r="F1343" s="2">
        <v>43251</v>
      </c>
      <c r="G1343" s="3">
        <v>0.87293981481481486</v>
      </c>
      <c r="H1343">
        <v>1416888</v>
      </c>
      <c r="I1343">
        <v>11.048999999999999</v>
      </c>
      <c r="J1343">
        <v>3.3</v>
      </c>
      <c r="L1343" s="2">
        <v>43251</v>
      </c>
      <c r="M1343" s="3">
        <v>0.87571759259259263</v>
      </c>
      <c r="N1343">
        <v>1417128</v>
      </c>
      <c r="O1343">
        <v>0.87599999999999945</v>
      </c>
    </row>
    <row r="1344" spans="1:15">
      <c r="A1344" s="2">
        <v>43251</v>
      </c>
      <c r="B1344" s="3">
        <v>0.87516203703703699</v>
      </c>
      <c r="C1344">
        <v>1417080</v>
      </c>
      <c r="D1344">
        <v>10.173</v>
      </c>
      <c r="E1344">
        <v>13.8</v>
      </c>
      <c r="F1344" s="2">
        <v>43251</v>
      </c>
      <c r="G1344" s="3">
        <v>0.87432870370370364</v>
      </c>
      <c r="H1344">
        <v>1417008</v>
      </c>
      <c r="I1344">
        <v>11.045999999999999</v>
      </c>
      <c r="J1344">
        <v>3</v>
      </c>
      <c r="L1344" s="2">
        <v>43251</v>
      </c>
      <c r="M1344" s="3">
        <v>0.8771064814814814</v>
      </c>
      <c r="N1344">
        <v>1417248</v>
      </c>
      <c r="O1344">
        <v>0.87599999999999945</v>
      </c>
    </row>
    <row r="1345" spans="1:15">
      <c r="A1345" s="2">
        <v>43251</v>
      </c>
      <c r="B1345" s="3">
        <v>0.87655092592592598</v>
      </c>
      <c r="C1345">
        <v>1417200</v>
      </c>
      <c r="D1345">
        <v>10.173</v>
      </c>
      <c r="E1345">
        <v>13.8</v>
      </c>
      <c r="F1345" s="2">
        <v>43251</v>
      </c>
      <c r="G1345" s="3">
        <v>0.87571759259259263</v>
      </c>
      <c r="H1345">
        <v>1417128</v>
      </c>
      <c r="I1345">
        <v>11.048999999999999</v>
      </c>
      <c r="J1345">
        <v>3</v>
      </c>
      <c r="L1345" s="2">
        <v>43251</v>
      </c>
      <c r="M1345" s="3">
        <v>0.8784953703703704</v>
      </c>
      <c r="N1345">
        <v>1417368</v>
      </c>
      <c r="O1345">
        <v>0.87599999999999945</v>
      </c>
    </row>
    <row r="1346" spans="1:15">
      <c r="A1346" s="2">
        <v>43251</v>
      </c>
      <c r="B1346" s="3">
        <v>0.87793981481481476</v>
      </c>
      <c r="C1346">
        <v>1417320</v>
      </c>
      <c r="D1346">
        <v>10.173</v>
      </c>
      <c r="E1346">
        <v>13.8</v>
      </c>
      <c r="F1346" s="2">
        <v>43251</v>
      </c>
      <c r="G1346" s="3">
        <v>0.8771064814814814</v>
      </c>
      <c r="H1346">
        <v>1417248</v>
      </c>
      <c r="I1346">
        <v>11.048999999999999</v>
      </c>
      <c r="J1346">
        <v>3.1</v>
      </c>
      <c r="L1346" s="2">
        <v>43251</v>
      </c>
      <c r="M1346" s="3">
        <v>0.87988425925925917</v>
      </c>
      <c r="N1346">
        <v>1417488</v>
      </c>
      <c r="O1346">
        <v>0.87299999999999933</v>
      </c>
    </row>
    <row r="1347" spans="1:15">
      <c r="A1347" s="2">
        <v>43251</v>
      </c>
      <c r="B1347" s="3">
        <v>0.87932870370370375</v>
      </c>
      <c r="C1347">
        <v>1417440</v>
      </c>
      <c r="D1347">
        <v>10.173</v>
      </c>
      <c r="E1347">
        <v>13.8</v>
      </c>
      <c r="F1347" s="2">
        <v>43251</v>
      </c>
      <c r="G1347" s="3">
        <v>0.8784953703703704</v>
      </c>
      <c r="H1347">
        <v>1417368</v>
      </c>
      <c r="I1347">
        <v>11.048999999999999</v>
      </c>
      <c r="J1347">
        <v>2.8</v>
      </c>
      <c r="L1347" s="2">
        <v>43251</v>
      </c>
      <c r="M1347" s="3">
        <v>0.88127314814814817</v>
      </c>
      <c r="N1347">
        <v>1417608</v>
      </c>
      <c r="O1347">
        <v>0.87299999999999933</v>
      </c>
    </row>
    <row r="1348" spans="1:15">
      <c r="A1348" s="2">
        <v>43251</v>
      </c>
      <c r="B1348" s="3">
        <v>0.88071759259259252</v>
      </c>
      <c r="C1348">
        <v>1417560</v>
      </c>
      <c r="D1348">
        <v>10.173</v>
      </c>
      <c r="E1348">
        <v>13.8</v>
      </c>
      <c r="F1348" s="2">
        <v>43251</v>
      </c>
      <c r="G1348" s="3">
        <v>0.87988425925925917</v>
      </c>
      <c r="H1348">
        <v>1417488</v>
      </c>
      <c r="I1348">
        <v>11.045999999999999</v>
      </c>
      <c r="J1348">
        <v>2.7</v>
      </c>
      <c r="L1348" s="2">
        <v>43251</v>
      </c>
      <c r="M1348" s="3">
        <v>0.88266203703703694</v>
      </c>
      <c r="N1348">
        <v>1417728</v>
      </c>
      <c r="O1348">
        <v>0.86999999999999922</v>
      </c>
    </row>
    <row r="1349" spans="1:15">
      <c r="A1349" s="2">
        <v>43251</v>
      </c>
      <c r="B1349" s="3">
        <v>0.88210648148148152</v>
      </c>
      <c r="C1349">
        <v>1417680</v>
      </c>
      <c r="D1349">
        <v>10.173</v>
      </c>
      <c r="E1349">
        <v>13.8</v>
      </c>
      <c r="F1349" s="2">
        <v>43251</v>
      </c>
      <c r="G1349" s="3">
        <v>0.88127314814814817</v>
      </c>
      <c r="H1349">
        <v>1417608</v>
      </c>
      <c r="I1349">
        <v>11.045999999999999</v>
      </c>
      <c r="J1349">
        <v>2.7</v>
      </c>
      <c r="L1349" s="2">
        <v>43251</v>
      </c>
      <c r="M1349" s="3">
        <v>0.88405092592592593</v>
      </c>
      <c r="N1349">
        <v>1417848</v>
      </c>
      <c r="O1349">
        <v>0.87299999999999933</v>
      </c>
    </row>
    <row r="1350" spans="1:15">
      <c r="A1350" s="2">
        <v>43251</v>
      </c>
      <c r="B1350" s="3">
        <v>0.8834953703703704</v>
      </c>
      <c r="C1350">
        <v>1417800</v>
      </c>
      <c r="D1350">
        <v>10.173</v>
      </c>
      <c r="E1350">
        <v>13.8</v>
      </c>
      <c r="F1350" s="2">
        <v>43251</v>
      </c>
      <c r="G1350" s="3">
        <v>0.88266203703703694</v>
      </c>
      <c r="H1350">
        <v>1417728</v>
      </c>
      <c r="I1350">
        <v>11.042999999999999</v>
      </c>
      <c r="J1350">
        <v>2.9</v>
      </c>
      <c r="L1350" s="2">
        <v>43251</v>
      </c>
      <c r="M1350" s="3">
        <v>0.88543981481481471</v>
      </c>
      <c r="N1350">
        <v>1417968</v>
      </c>
      <c r="O1350">
        <v>0.86999999999999922</v>
      </c>
    </row>
    <row r="1351" spans="1:15">
      <c r="A1351" s="2">
        <v>43251</v>
      </c>
      <c r="B1351" s="3">
        <v>0.88488425925925929</v>
      </c>
      <c r="C1351">
        <v>1417920</v>
      </c>
      <c r="D1351">
        <v>10.173</v>
      </c>
      <c r="E1351">
        <v>13.8</v>
      </c>
      <c r="F1351" s="2">
        <v>43251</v>
      </c>
      <c r="G1351" s="3">
        <v>0.88405092592592593</v>
      </c>
      <c r="H1351">
        <v>1417848</v>
      </c>
      <c r="I1351">
        <v>11.045999999999999</v>
      </c>
      <c r="J1351">
        <v>2.8</v>
      </c>
      <c r="L1351" s="2">
        <v>43251</v>
      </c>
      <c r="M1351" s="3">
        <v>0.8868287037037037</v>
      </c>
      <c r="N1351">
        <v>1418088</v>
      </c>
      <c r="O1351">
        <v>0.86999999999999922</v>
      </c>
    </row>
    <row r="1352" spans="1:15">
      <c r="A1352" s="2">
        <v>43251</v>
      </c>
      <c r="B1352" s="3">
        <v>0.88627314814814817</v>
      </c>
      <c r="C1352">
        <v>1418040</v>
      </c>
      <c r="D1352">
        <v>10.173</v>
      </c>
      <c r="E1352">
        <v>13.8</v>
      </c>
      <c r="F1352" s="2">
        <v>43251</v>
      </c>
      <c r="G1352" s="3">
        <v>0.88543981481481471</v>
      </c>
      <c r="H1352">
        <v>1417968</v>
      </c>
      <c r="I1352">
        <v>11.042999999999999</v>
      </c>
      <c r="J1352">
        <v>2.5</v>
      </c>
      <c r="L1352" s="2">
        <v>43251</v>
      </c>
      <c r="M1352" s="3">
        <v>0.8882175925925927</v>
      </c>
      <c r="N1352">
        <v>1418208</v>
      </c>
      <c r="O1352">
        <v>0.86849999999999916</v>
      </c>
    </row>
    <row r="1353" spans="1:15">
      <c r="A1353" s="2">
        <v>43251</v>
      </c>
      <c r="B1353" s="3">
        <v>0.88766203703703705</v>
      </c>
      <c r="C1353">
        <v>1418160</v>
      </c>
      <c r="D1353">
        <v>10.173</v>
      </c>
      <c r="E1353">
        <v>13.8</v>
      </c>
      <c r="F1353" s="2">
        <v>43251</v>
      </c>
      <c r="G1353" s="3">
        <v>0.8868287037037037</v>
      </c>
      <c r="H1353">
        <v>1418088</v>
      </c>
      <c r="I1353">
        <v>11.042999999999999</v>
      </c>
      <c r="J1353">
        <v>2.5</v>
      </c>
      <c r="L1353" s="2">
        <v>43251</v>
      </c>
      <c r="M1353" s="3">
        <v>0.88960648148148147</v>
      </c>
      <c r="N1353">
        <v>1418328</v>
      </c>
      <c r="O1353">
        <v>0.8669999999999991</v>
      </c>
    </row>
    <row r="1354" spans="1:15">
      <c r="A1354" s="2">
        <v>43251</v>
      </c>
      <c r="B1354" s="3">
        <v>0.88905092592592594</v>
      </c>
      <c r="C1354">
        <v>1418280</v>
      </c>
      <c r="D1354">
        <v>10.176</v>
      </c>
      <c r="E1354">
        <v>13.9</v>
      </c>
      <c r="F1354" s="2">
        <v>43251</v>
      </c>
      <c r="G1354" s="3">
        <v>0.8882175925925927</v>
      </c>
      <c r="H1354">
        <v>1418208</v>
      </c>
      <c r="I1354">
        <v>11.042999999999999</v>
      </c>
      <c r="J1354">
        <v>2.5</v>
      </c>
      <c r="L1354" s="2">
        <v>43251</v>
      </c>
      <c r="M1354" s="3">
        <v>0.89099537037037047</v>
      </c>
      <c r="N1354">
        <v>1418448</v>
      </c>
      <c r="O1354">
        <v>0.8669999999999991</v>
      </c>
    </row>
    <row r="1355" spans="1:15">
      <c r="A1355" s="2">
        <v>43251</v>
      </c>
      <c r="B1355" s="3">
        <v>0.89043981481481482</v>
      </c>
      <c r="C1355">
        <v>1418400</v>
      </c>
      <c r="D1355">
        <v>10.176</v>
      </c>
      <c r="E1355">
        <v>13.9</v>
      </c>
      <c r="F1355" s="2">
        <v>43251</v>
      </c>
      <c r="G1355" s="3">
        <v>0.88960648148148147</v>
      </c>
      <c r="H1355">
        <v>1418328</v>
      </c>
      <c r="I1355">
        <v>11.042999999999999</v>
      </c>
      <c r="J1355">
        <v>2.4</v>
      </c>
      <c r="L1355" s="2">
        <v>43251</v>
      </c>
      <c r="M1355" s="3">
        <v>0.89238425925925924</v>
      </c>
      <c r="N1355">
        <v>1418568</v>
      </c>
      <c r="O1355">
        <v>0.8669999999999991</v>
      </c>
    </row>
    <row r="1356" spans="1:15">
      <c r="A1356" s="2">
        <v>43251</v>
      </c>
      <c r="B1356" s="3">
        <v>0.89182870370370371</v>
      </c>
      <c r="C1356">
        <v>1418520</v>
      </c>
      <c r="D1356">
        <v>10.176</v>
      </c>
      <c r="E1356">
        <v>13.9</v>
      </c>
      <c r="F1356" s="2">
        <v>43251</v>
      </c>
      <c r="G1356" s="3">
        <v>0.89099537037037047</v>
      </c>
      <c r="H1356">
        <v>1418448</v>
      </c>
      <c r="I1356">
        <v>11.042999999999999</v>
      </c>
      <c r="J1356">
        <v>2.4</v>
      </c>
      <c r="L1356" s="2">
        <v>43251</v>
      </c>
      <c r="M1356" s="3">
        <v>0.89377314814814823</v>
      </c>
      <c r="N1356">
        <v>1418688</v>
      </c>
      <c r="O1356">
        <v>0.86399999999999899</v>
      </c>
    </row>
    <row r="1357" spans="1:15">
      <c r="A1357" s="2">
        <v>43251</v>
      </c>
      <c r="B1357" s="3">
        <v>0.89321759259259259</v>
      </c>
      <c r="C1357">
        <v>1418640</v>
      </c>
      <c r="D1357">
        <v>10.176</v>
      </c>
      <c r="E1357">
        <v>13.9</v>
      </c>
      <c r="F1357" s="2">
        <v>43251</v>
      </c>
      <c r="G1357" s="3">
        <v>0.89238425925925924</v>
      </c>
      <c r="H1357">
        <v>1418568</v>
      </c>
      <c r="I1357">
        <v>11.042999999999999</v>
      </c>
      <c r="J1357">
        <v>2.4</v>
      </c>
      <c r="L1357" s="2">
        <v>43251</v>
      </c>
      <c r="M1357" s="3">
        <v>0.89516203703703701</v>
      </c>
      <c r="N1357">
        <v>1418808</v>
      </c>
      <c r="O1357">
        <v>0.86100000000000065</v>
      </c>
    </row>
    <row r="1358" spans="1:15">
      <c r="A1358" s="2">
        <v>43251</v>
      </c>
      <c r="B1358" s="3">
        <v>0.89460648148148147</v>
      </c>
      <c r="C1358">
        <v>1418760</v>
      </c>
      <c r="D1358">
        <v>10.176</v>
      </c>
      <c r="E1358">
        <v>13.9</v>
      </c>
      <c r="F1358" s="2">
        <v>43251</v>
      </c>
      <c r="G1358" s="3">
        <v>0.89377314814814823</v>
      </c>
      <c r="H1358">
        <v>1418688</v>
      </c>
      <c r="I1358">
        <v>11.04</v>
      </c>
      <c r="J1358">
        <v>2.5</v>
      </c>
      <c r="L1358" s="2">
        <v>43251</v>
      </c>
      <c r="M1358" s="3">
        <v>0.896550925925926</v>
      </c>
      <c r="N1358">
        <v>1418928</v>
      </c>
      <c r="O1358">
        <v>0.85800000000000054</v>
      </c>
    </row>
    <row r="1359" spans="1:15">
      <c r="A1359" s="2">
        <v>43251</v>
      </c>
      <c r="B1359" s="3">
        <v>0.89599537037037036</v>
      </c>
      <c r="C1359">
        <v>1418880</v>
      </c>
      <c r="D1359">
        <v>10.176</v>
      </c>
      <c r="E1359">
        <v>13.9</v>
      </c>
      <c r="F1359" s="2">
        <v>43251</v>
      </c>
      <c r="G1359" s="3">
        <v>0.89516203703703701</v>
      </c>
      <c r="H1359">
        <v>1418808</v>
      </c>
      <c r="I1359">
        <v>11.037000000000001</v>
      </c>
      <c r="J1359">
        <v>2.5</v>
      </c>
      <c r="L1359" s="2">
        <v>43251</v>
      </c>
      <c r="M1359" s="3">
        <v>0.89793981481481477</v>
      </c>
      <c r="N1359">
        <v>1419048</v>
      </c>
      <c r="O1359">
        <v>0.85800000000000054</v>
      </c>
    </row>
    <row r="1360" spans="1:15">
      <c r="A1360" s="2">
        <v>43251</v>
      </c>
      <c r="B1360" s="3">
        <v>0.89738425925925924</v>
      </c>
      <c r="C1360">
        <v>1419000</v>
      </c>
      <c r="D1360">
        <v>10.176</v>
      </c>
      <c r="E1360">
        <v>13.9</v>
      </c>
      <c r="F1360" s="2">
        <v>43251</v>
      </c>
      <c r="G1360" s="3">
        <v>0.896550925925926</v>
      </c>
      <c r="H1360">
        <v>1418928</v>
      </c>
      <c r="I1360">
        <v>11.034000000000001</v>
      </c>
      <c r="J1360">
        <v>2.6</v>
      </c>
      <c r="L1360" s="2">
        <v>43251</v>
      </c>
      <c r="M1360" s="3">
        <v>0.89932870370370377</v>
      </c>
      <c r="N1360">
        <v>1419168</v>
      </c>
      <c r="O1360">
        <v>0.85500000000000043</v>
      </c>
    </row>
    <row r="1361" spans="1:15">
      <c r="A1361" s="2">
        <v>43251</v>
      </c>
      <c r="B1361" s="3">
        <v>0.89877314814814813</v>
      </c>
      <c r="C1361">
        <v>1419120</v>
      </c>
      <c r="D1361">
        <v>10.176</v>
      </c>
      <c r="E1361">
        <v>13.9</v>
      </c>
      <c r="F1361" s="2">
        <v>43251</v>
      </c>
      <c r="G1361" s="3">
        <v>0.89793981481481477</v>
      </c>
      <c r="H1361">
        <v>1419048</v>
      </c>
      <c r="I1361">
        <v>11.034000000000001</v>
      </c>
      <c r="J1361">
        <v>2.6</v>
      </c>
      <c r="L1361" s="2">
        <v>43251</v>
      </c>
      <c r="M1361" s="3">
        <v>0.90071759259259254</v>
      </c>
      <c r="N1361">
        <v>1419288</v>
      </c>
      <c r="O1361">
        <v>0.85500000000000043</v>
      </c>
    </row>
    <row r="1362" spans="1:15">
      <c r="A1362" s="2">
        <v>43251</v>
      </c>
      <c r="B1362" s="3">
        <v>0.90016203703703701</v>
      </c>
      <c r="C1362">
        <v>1419240</v>
      </c>
      <c r="D1362">
        <v>10.176</v>
      </c>
      <c r="E1362">
        <v>13.9</v>
      </c>
      <c r="F1362" s="2">
        <v>43251</v>
      </c>
      <c r="G1362" s="3">
        <v>0.89932870370370377</v>
      </c>
      <c r="H1362">
        <v>1419168</v>
      </c>
      <c r="I1362">
        <v>11.031000000000001</v>
      </c>
      <c r="J1362">
        <v>2.6</v>
      </c>
      <c r="L1362" s="2">
        <v>43251</v>
      </c>
      <c r="M1362" s="3">
        <v>0.90210648148148154</v>
      </c>
      <c r="N1362">
        <v>1419408</v>
      </c>
      <c r="O1362">
        <v>0.85500000000000043</v>
      </c>
    </row>
    <row r="1363" spans="1:15">
      <c r="A1363" s="2">
        <v>43251</v>
      </c>
      <c r="B1363" s="3">
        <v>0.90155092592592589</v>
      </c>
      <c r="C1363">
        <v>1419360</v>
      </c>
      <c r="D1363">
        <v>10.176</v>
      </c>
      <c r="E1363">
        <v>13.9</v>
      </c>
      <c r="F1363" s="2">
        <v>43251</v>
      </c>
      <c r="G1363" s="3">
        <v>0.90071759259259254</v>
      </c>
      <c r="H1363">
        <v>1419288</v>
      </c>
      <c r="I1363">
        <v>11.031000000000001</v>
      </c>
      <c r="J1363">
        <v>2.6</v>
      </c>
      <c r="L1363" s="2">
        <v>43251</v>
      </c>
      <c r="M1363" s="3">
        <v>0.90349537037037031</v>
      </c>
      <c r="N1363">
        <v>1419528</v>
      </c>
      <c r="O1363">
        <v>0.85800000000000054</v>
      </c>
    </row>
    <row r="1364" spans="1:15">
      <c r="A1364" s="2">
        <v>43251</v>
      </c>
      <c r="B1364" s="3">
        <v>0.90293981481481478</v>
      </c>
      <c r="C1364">
        <v>1419480</v>
      </c>
      <c r="D1364">
        <v>10.176</v>
      </c>
      <c r="E1364">
        <v>13.9</v>
      </c>
      <c r="F1364" s="2">
        <v>43251</v>
      </c>
      <c r="G1364" s="3">
        <v>0.90210648148148154</v>
      </c>
      <c r="H1364">
        <v>1419408</v>
      </c>
      <c r="I1364">
        <v>11.031000000000001</v>
      </c>
      <c r="J1364">
        <v>2.5</v>
      </c>
      <c r="L1364" s="2">
        <v>43251</v>
      </c>
      <c r="M1364" s="3">
        <v>0.9048842592592593</v>
      </c>
      <c r="N1364">
        <v>1419648</v>
      </c>
      <c r="O1364">
        <v>0.85200000000000031</v>
      </c>
    </row>
    <row r="1365" spans="1:15">
      <c r="A1365" s="2">
        <v>43251</v>
      </c>
      <c r="B1365" s="3">
        <v>0.90432870370370377</v>
      </c>
      <c r="C1365">
        <v>1419600</v>
      </c>
      <c r="D1365">
        <v>10.176</v>
      </c>
      <c r="E1365">
        <v>13.9</v>
      </c>
      <c r="F1365" s="2">
        <v>43251</v>
      </c>
      <c r="G1365" s="3">
        <v>0.90349537037037031</v>
      </c>
      <c r="H1365">
        <v>1419528</v>
      </c>
      <c r="I1365">
        <v>11.034000000000001</v>
      </c>
      <c r="J1365">
        <v>2.5</v>
      </c>
      <c r="L1365" s="2">
        <v>43251</v>
      </c>
      <c r="M1365" s="3">
        <v>0.90627314814814808</v>
      </c>
      <c r="N1365">
        <v>1419768</v>
      </c>
      <c r="O1365">
        <v>0.85200000000000031</v>
      </c>
    </row>
    <row r="1366" spans="1:15">
      <c r="A1366" s="2">
        <v>43251</v>
      </c>
      <c r="B1366" s="3">
        <v>0.90571759259259255</v>
      </c>
      <c r="C1366">
        <v>1419720</v>
      </c>
      <c r="D1366">
        <v>10.176</v>
      </c>
      <c r="E1366">
        <v>13.9</v>
      </c>
      <c r="F1366" s="2">
        <v>43251</v>
      </c>
      <c r="G1366" s="3">
        <v>0.9048842592592593</v>
      </c>
      <c r="H1366">
        <v>1419648</v>
      </c>
      <c r="I1366">
        <v>11.028</v>
      </c>
      <c r="J1366">
        <v>2.4</v>
      </c>
      <c r="L1366" s="2">
        <v>43251</v>
      </c>
      <c r="M1366" s="3">
        <v>0.90766203703703707</v>
      </c>
      <c r="N1366">
        <v>1419888</v>
      </c>
      <c r="O1366">
        <v>0.85500000000000043</v>
      </c>
    </row>
    <row r="1367" spans="1:15">
      <c r="A1367" s="2">
        <v>43251</v>
      </c>
      <c r="B1367" s="3">
        <v>0.90710648148148154</v>
      </c>
      <c r="C1367">
        <v>1419840</v>
      </c>
      <c r="D1367">
        <v>10.176</v>
      </c>
      <c r="E1367">
        <v>13.9</v>
      </c>
      <c r="F1367" s="2">
        <v>43251</v>
      </c>
      <c r="G1367" s="3">
        <v>0.90627314814814808</v>
      </c>
      <c r="H1367">
        <v>1419768</v>
      </c>
      <c r="I1367">
        <v>11.028</v>
      </c>
      <c r="J1367">
        <v>2.4</v>
      </c>
      <c r="L1367" s="2">
        <v>43251</v>
      </c>
      <c r="M1367" s="3">
        <v>0.90905092592592596</v>
      </c>
      <c r="N1367">
        <v>1420008</v>
      </c>
      <c r="O1367">
        <v>0.85200000000000031</v>
      </c>
    </row>
    <row r="1368" spans="1:15">
      <c r="A1368" s="2">
        <v>43251</v>
      </c>
      <c r="B1368" s="3">
        <v>0.90849537037037031</v>
      </c>
      <c r="C1368">
        <v>1419960</v>
      </c>
      <c r="D1368">
        <v>10.176</v>
      </c>
      <c r="E1368">
        <v>13.9</v>
      </c>
      <c r="F1368" s="2">
        <v>43251</v>
      </c>
      <c r="G1368" s="3">
        <v>0.90766203703703707</v>
      </c>
      <c r="H1368">
        <v>1419888</v>
      </c>
      <c r="I1368">
        <v>11.031000000000001</v>
      </c>
      <c r="J1368">
        <v>2.5</v>
      </c>
      <c r="L1368" s="2">
        <v>43251</v>
      </c>
      <c r="M1368" s="3">
        <v>0.91043981481481484</v>
      </c>
      <c r="N1368">
        <v>1420128</v>
      </c>
      <c r="O1368">
        <v>0.85500000000000043</v>
      </c>
    </row>
    <row r="1369" spans="1:15">
      <c r="A1369" s="2">
        <v>43251</v>
      </c>
      <c r="B1369" s="3">
        <v>0.90988425925925931</v>
      </c>
      <c r="C1369">
        <v>1420080</v>
      </c>
      <c r="D1369">
        <v>10.176</v>
      </c>
      <c r="E1369">
        <v>13.9</v>
      </c>
      <c r="F1369" s="2">
        <v>43251</v>
      </c>
      <c r="G1369" s="3">
        <v>0.90905092592592596</v>
      </c>
      <c r="H1369">
        <v>1420008</v>
      </c>
      <c r="I1369">
        <v>11.028</v>
      </c>
      <c r="J1369">
        <v>2.5</v>
      </c>
      <c r="L1369" s="2">
        <v>43251</v>
      </c>
      <c r="M1369" s="3">
        <v>0.91182870370370372</v>
      </c>
      <c r="N1369">
        <v>1420248</v>
      </c>
      <c r="O1369">
        <v>0.85200000000000031</v>
      </c>
    </row>
    <row r="1370" spans="1:15">
      <c r="A1370" s="2">
        <v>43251</v>
      </c>
      <c r="B1370" s="3">
        <v>0.91127314814814808</v>
      </c>
      <c r="C1370">
        <v>1420200</v>
      </c>
      <c r="D1370">
        <v>10.176</v>
      </c>
      <c r="E1370">
        <v>13.9</v>
      </c>
      <c r="F1370" s="2">
        <v>43251</v>
      </c>
      <c r="G1370" s="3">
        <v>0.91043981481481484</v>
      </c>
      <c r="H1370">
        <v>1420128</v>
      </c>
      <c r="I1370">
        <v>11.031000000000001</v>
      </c>
      <c r="J1370">
        <v>2.5</v>
      </c>
      <c r="L1370" s="2">
        <v>43251</v>
      </c>
      <c r="M1370" s="3">
        <v>0.91321759259259261</v>
      </c>
      <c r="N1370">
        <v>1420368</v>
      </c>
      <c r="O1370">
        <v>0.8490000000000002</v>
      </c>
    </row>
    <row r="1371" spans="1:15">
      <c r="A1371" s="2">
        <v>43251</v>
      </c>
      <c r="B1371" s="3">
        <v>0.91266203703703708</v>
      </c>
      <c r="C1371">
        <v>1420320</v>
      </c>
      <c r="D1371">
        <v>10.176</v>
      </c>
      <c r="E1371">
        <v>13.9</v>
      </c>
      <c r="F1371" s="2">
        <v>43251</v>
      </c>
      <c r="G1371" s="3">
        <v>0.91182870370370372</v>
      </c>
      <c r="H1371">
        <v>1420248</v>
      </c>
      <c r="I1371">
        <v>11.028</v>
      </c>
      <c r="J1371">
        <v>2.5</v>
      </c>
      <c r="L1371" s="2">
        <v>43251</v>
      </c>
      <c r="M1371" s="3">
        <v>0.91460648148148149</v>
      </c>
      <c r="N1371">
        <v>1420488</v>
      </c>
      <c r="O1371">
        <v>0.8490000000000002</v>
      </c>
    </row>
    <row r="1372" spans="1:15">
      <c r="A1372" s="2">
        <v>43251</v>
      </c>
      <c r="B1372" s="3">
        <v>0.91405092592592585</v>
      </c>
      <c r="C1372">
        <v>1420440</v>
      </c>
      <c r="D1372">
        <v>10.176</v>
      </c>
      <c r="E1372">
        <v>13.9</v>
      </c>
      <c r="F1372" s="2">
        <v>43251</v>
      </c>
      <c r="G1372" s="3">
        <v>0.91321759259259261</v>
      </c>
      <c r="H1372">
        <v>1420368</v>
      </c>
      <c r="I1372">
        <v>11.025</v>
      </c>
      <c r="J1372">
        <v>2.5</v>
      </c>
      <c r="L1372" s="2">
        <v>43251</v>
      </c>
      <c r="M1372" s="3">
        <v>0.91599537037037038</v>
      </c>
      <c r="N1372">
        <v>1420608</v>
      </c>
      <c r="O1372">
        <v>0.84299999999999997</v>
      </c>
    </row>
    <row r="1373" spans="1:15">
      <c r="A1373" s="2">
        <v>43251</v>
      </c>
      <c r="B1373" s="3">
        <v>0.91543981481481485</v>
      </c>
      <c r="C1373">
        <v>1420560</v>
      </c>
      <c r="D1373">
        <v>10.176</v>
      </c>
      <c r="E1373">
        <v>13.9</v>
      </c>
      <c r="F1373" s="2">
        <v>43251</v>
      </c>
      <c r="G1373" s="3">
        <v>0.91460648148148149</v>
      </c>
      <c r="H1373">
        <v>1420488</v>
      </c>
      <c r="I1373">
        <v>11.025</v>
      </c>
      <c r="J1373">
        <v>2.6</v>
      </c>
      <c r="L1373" s="2">
        <v>43251</v>
      </c>
      <c r="M1373" s="3">
        <v>0.91738425925925926</v>
      </c>
      <c r="N1373">
        <v>1420728</v>
      </c>
      <c r="O1373">
        <v>0.84600000000000009</v>
      </c>
    </row>
    <row r="1374" spans="1:15">
      <c r="A1374" s="2">
        <v>43251</v>
      </c>
      <c r="B1374" s="3">
        <v>0.91682870370370362</v>
      </c>
      <c r="C1374">
        <v>1420680</v>
      </c>
      <c r="D1374">
        <v>10.176</v>
      </c>
      <c r="E1374">
        <v>13.9</v>
      </c>
      <c r="F1374" s="2">
        <v>43251</v>
      </c>
      <c r="G1374" s="3">
        <v>0.91599537037037038</v>
      </c>
      <c r="H1374">
        <v>1420608</v>
      </c>
      <c r="I1374">
        <v>11.019</v>
      </c>
      <c r="J1374">
        <v>2.6</v>
      </c>
      <c r="L1374" s="2">
        <v>43251</v>
      </c>
      <c r="M1374" s="3">
        <v>0.91877314814814814</v>
      </c>
      <c r="N1374">
        <v>1420848</v>
      </c>
      <c r="O1374">
        <v>0.84600000000000009</v>
      </c>
    </row>
    <row r="1375" spans="1:15">
      <c r="A1375" s="2">
        <v>43251</v>
      </c>
      <c r="B1375" s="3">
        <v>0.91821759259259261</v>
      </c>
      <c r="C1375">
        <v>1420800</v>
      </c>
      <c r="D1375">
        <v>10.176</v>
      </c>
      <c r="E1375">
        <v>13.9</v>
      </c>
      <c r="F1375" s="2">
        <v>43251</v>
      </c>
      <c r="G1375" s="3">
        <v>0.91738425925925926</v>
      </c>
      <c r="H1375">
        <v>1420728</v>
      </c>
      <c r="I1375">
        <v>11.022</v>
      </c>
      <c r="J1375">
        <v>2.6</v>
      </c>
      <c r="L1375" s="2">
        <v>43251</v>
      </c>
      <c r="M1375" s="3">
        <v>0.92016203703703703</v>
      </c>
      <c r="N1375">
        <v>1420968</v>
      </c>
      <c r="O1375">
        <v>0.84299999999999997</v>
      </c>
    </row>
    <row r="1376" spans="1:15">
      <c r="A1376" s="2">
        <v>43251</v>
      </c>
      <c r="B1376" s="3">
        <v>0.91960648148148139</v>
      </c>
      <c r="C1376">
        <v>1420920</v>
      </c>
      <c r="D1376">
        <v>10.176</v>
      </c>
      <c r="E1376">
        <v>14</v>
      </c>
      <c r="F1376" s="2">
        <v>43251</v>
      </c>
      <c r="G1376" s="3">
        <v>0.91877314814814814</v>
      </c>
      <c r="H1376">
        <v>1420848</v>
      </c>
      <c r="I1376">
        <v>11.022</v>
      </c>
      <c r="J1376">
        <v>2.6</v>
      </c>
      <c r="L1376" s="2">
        <v>43251</v>
      </c>
      <c r="M1376" s="3">
        <v>0.92155092592592591</v>
      </c>
      <c r="N1376">
        <v>1421088</v>
      </c>
      <c r="O1376">
        <v>0.84299999999999997</v>
      </c>
    </row>
    <row r="1377" spans="1:15">
      <c r="A1377" s="2">
        <v>43251</v>
      </c>
      <c r="B1377" s="3">
        <v>0.92099537037037038</v>
      </c>
      <c r="C1377">
        <v>1421040</v>
      </c>
      <c r="D1377">
        <v>10.176</v>
      </c>
      <c r="E1377">
        <v>14</v>
      </c>
      <c r="F1377" s="2">
        <v>43251</v>
      </c>
      <c r="G1377" s="3">
        <v>0.92016203703703703</v>
      </c>
      <c r="H1377">
        <v>1420968</v>
      </c>
      <c r="I1377">
        <v>11.019</v>
      </c>
      <c r="J1377">
        <v>2.6</v>
      </c>
      <c r="L1377" s="2">
        <v>43251</v>
      </c>
      <c r="M1377" s="3">
        <v>0.9229398148148148</v>
      </c>
      <c r="N1377">
        <v>1421208</v>
      </c>
      <c r="O1377">
        <v>0.84299999999999997</v>
      </c>
    </row>
    <row r="1378" spans="1:15">
      <c r="A1378" s="2">
        <v>43251</v>
      </c>
      <c r="B1378" s="3">
        <v>0.92238425925925915</v>
      </c>
      <c r="C1378">
        <v>1421160</v>
      </c>
      <c r="D1378">
        <v>10.176</v>
      </c>
      <c r="E1378">
        <v>14</v>
      </c>
      <c r="F1378" s="2">
        <v>43251</v>
      </c>
      <c r="G1378" s="3">
        <v>0.92155092592592591</v>
      </c>
      <c r="H1378">
        <v>1421088</v>
      </c>
      <c r="I1378">
        <v>11.019</v>
      </c>
      <c r="J1378">
        <v>2.6</v>
      </c>
      <c r="L1378" s="2">
        <v>43251</v>
      </c>
      <c r="M1378" s="3">
        <v>0.92432870370370368</v>
      </c>
      <c r="N1378">
        <v>1421328</v>
      </c>
      <c r="O1378">
        <v>0.83999999999999986</v>
      </c>
    </row>
    <row r="1379" spans="1:15">
      <c r="A1379" s="2">
        <v>43251</v>
      </c>
      <c r="B1379" s="3">
        <v>0.92377314814814815</v>
      </c>
      <c r="C1379">
        <v>1421280</v>
      </c>
      <c r="D1379">
        <v>10.176</v>
      </c>
      <c r="E1379">
        <v>14</v>
      </c>
      <c r="F1379" s="2">
        <v>43251</v>
      </c>
      <c r="G1379" s="3">
        <v>0.9229398148148148</v>
      </c>
      <c r="H1379">
        <v>1421208</v>
      </c>
      <c r="I1379">
        <v>11.019</v>
      </c>
      <c r="J1379">
        <v>2.6</v>
      </c>
      <c r="L1379" s="2">
        <v>43251</v>
      </c>
      <c r="M1379" s="3">
        <v>0.92571759259259256</v>
      </c>
      <c r="N1379">
        <v>1421448</v>
      </c>
      <c r="O1379">
        <v>0.83699999999999974</v>
      </c>
    </row>
    <row r="1380" spans="1:15">
      <c r="A1380" s="2">
        <v>43251</v>
      </c>
      <c r="B1380" s="3">
        <v>0.92516203703703714</v>
      </c>
      <c r="C1380">
        <v>1421400</v>
      </c>
      <c r="D1380">
        <v>10.176</v>
      </c>
      <c r="E1380">
        <v>14</v>
      </c>
      <c r="F1380" s="2">
        <v>43251</v>
      </c>
      <c r="G1380" s="3">
        <v>0.92432870370370368</v>
      </c>
      <c r="H1380">
        <v>1421328</v>
      </c>
      <c r="I1380">
        <v>11.016</v>
      </c>
      <c r="J1380">
        <v>2.6</v>
      </c>
      <c r="L1380" s="2">
        <v>43251</v>
      </c>
      <c r="M1380" s="3">
        <v>0.92710648148148145</v>
      </c>
      <c r="N1380">
        <v>1421568</v>
      </c>
      <c r="O1380">
        <v>0.83699999999999974</v>
      </c>
    </row>
    <row r="1381" spans="1:15">
      <c r="A1381" s="2">
        <v>43251</v>
      </c>
      <c r="B1381" s="3">
        <v>0.92655092592592592</v>
      </c>
      <c r="C1381">
        <v>1421520</v>
      </c>
      <c r="D1381">
        <v>10.176</v>
      </c>
      <c r="E1381">
        <v>14</v>
      </c>
      <c r="F1381" s="2">
        <v>43251</v>
      </c>
      <c r="G1381" s="3">
        <v>0.92571759259259256</v>
      </c>
      <c r="H1381">
        <v>1421448</v>
      </c>
      <c r="I1381">
        <v>11.013</v>
      </c>
      <c r="J1381">
        <v>2.6</v>
      </c>
      <c r="L1381" s="2">
        <v>43251</v>
      </c>
      <c r="M1381" s="3">
        <v>0.92849537037037033</v>
      </c>
      <c r="N1381">
        <v>1421688</v>
      </c>
      <c r="O1381">
        <v>0.83699999999999974</v>
      </c>
    </row>
    <row r="1382" spans="1:15">
      <c r="A1382" s="2">
        <v>43251</v>
      </c>
      <c r="B1382" s="3">
        <v>0.92793981481481491</v>
      </c>
      <c r="C1382">
        <v>1421640</v>
      </c>
      <c r="D1382">
        <v>10.176</v>
      </c>
      <c r="E1382">
        <v>14.1</v>
      </c>
      <c r="F1382" s="2">
        <v>43251</v>
      </c>
      <c r="G1382" s="3">
        <v>0.92710648148148145</v>
      </c>
      <c r="H1382">
        <v>1421568</v>
      </c>
      <c r="I1382">
        <v>11.013</v>
      </c>
      <c r="J1382">
        <v>2.6</v>
      </c>
      <c r="L1382" s="2">
        <v>43251</v>
      </c>
      <c r="M1382" s="3">
        <v>0.92988425925925933</v>
      </c>
      <c r="N1382">
        <v>1421808</v>
      </c>
      <c r="O1382">
        <v>0.83099999999999952</v>
      </c>
    </row>
    <row r="1383" spans="1:15">
      <c r="A1383" s="2">
        <v>43251</v>
      </c>
      <c r="B1383" s="3">
        <v>0.92932870370370368</v>
      </c>
      <c r="C1383">
        <v>1421760</v>
      </c>
      <c r="D1383">
        <v>10.176</v>
      </c>
      <c r="E1383">
        <v>14.1</v>
      </c>
      <c r="F1383" s="2">
        <v>43251</v>
      </c>
      <c r="G1383" s="3">
        <v>0.92849537037037033</v>
      </c>
      <c r="H1383">
        <v>1421688</v>
      </c>
      <c r="I1383">
        <v>11.013</v>
      </c>
      <c r="J1383">
        <v>2.6</v>
      </c>
      <c r="L1383" s="2">
        <v>43251</v>
      </c>
      <c r="M1383" s="3">
        <v>0.9312731481481481</v>
      </c>
      <c r="N1383">
        <v>1421928</v>
      </c>
      <c r="O1383">
        <v>0.8279999999999994</v>
      </c>
    </row>
    <row r="1384" spans="1:15">
      <c r="A1384" s="2">
        <v>43251</v>
      </c>
      <c r="B1384" s="3">
        <v>0.93071759259259268</v>
      </c>
      <c r="C1384">
        <v>1421880</v>
      </c>
      <c r="D1384">
        <v>10.176</v>
      </c>
      <c r="E1384">
        <v>14.1</v>
      </c>
      <c r="F1384" s="2">
        <v>43251</v>
      </c>
      <c r="G1384" s="3">
        <v>0.92988425925925933</v>
      </c>
      <c r="H1384">
        <v>1421808</v>
      </c>
      <c r="I1384">
        <v>11.007</v>
      </c>
      <c r="J1384">
        <v>2.6</v>
      </c>
      <c r="L1384" s="2">
        <v>43251</v>
      </c>
      <c r="M1384" s="3">
        <v>0.93266203703703709</v>
      </c>
      <c r="N1384">
        <v>1422048</v>
      </c>
      <c r="O1384">
        <v>0.82649999999999935</v>
      </c>
    </row>
    <row r="1385" spans="1:15">
      <c r="A1385" s="2">
        <v>43251</v>
      </c>
      <c r="B1385" s="3">
        <v>0.93210648148148145</v>
      </c>
      <c r="C1385">
        <v>1422000</v>
      </c>
      <c r="D1385">
        <v>10.176</v>
      </c>
      <c r="E1385">
        <v>14.1</v>
      </c>
      <c r="F1385" s="2">
        <v>43251</v>
      </c>
      <c r="G1385" s="3">
        <v>0.9312731481481481</v>
      </c>
      <c r="H1385">
        <v>1421928</v>
      </c>
      <c r="I1385">
        <v>11.004</v>
      </c>
      <c r="J1385">
        <v>2.5</v>
      </c>
      <c r="L1385" s="2">
        <v>43251</v>
      </c>
      <c r="M1385" s="3">
        <v>0.93405092592592587</v>
      </c>
      <c r="N1385">
        <v>1422168</v>
      </c>
      <c r="O1385">
        <v>0.82649999999999935</v>
      </c>
    </row>
    <row r="1386" spans="1:15">
      <c r="A1386" s="2">
        <v>43251</v>
      </c>
      <c r="B1386" s="3">
        <v>0.93349537037037045</v>
      </c>
      <c r="C1386">
        <v>1422120</v>
      </c>
      <c r="D1386">
        <v>10.179</v>
      </c>
      <c r="E1386">
        <v>14.2</v>
      </c>
      <c r="F1386" s="2">
        <v>43251</v>
      </c>
      <c r="G1386" s="3">
        <v>0.93266203703703709</v>
      </c>
      <c r="H1386">
        <v>1422048</v>
      </c>
      <c r="I1386">
        <v>11.004</v>
      </c>
      <c r="J1386">
        <v>2.5</v>
      </c>
      <c r="L1386" s="2">
        <v>43251</v>
      </c>
      <c r="M1386" s="3">
        <v>0.93543981481481486</v>
      </c>
      <c r="N1386">
        <v>1422288</v>
      </c>
      <c r="O1386">
        <v>0.8279999999999994</v>
      </c>
    </row>
    <row r="1387" spans="1:15">
      <c r="A1387" s="2">
        <v>43251</v>
      </c>
      <c r="B1387" s="3">
        <v>0.93488425925925922</v>
      </c>
      <c r="C1387">
        <v>1422240</v>
      </c>
      <c r="D1387">
        <v>10.176</v>
      </c>
      <c r="E1387">
        <v>14.2</v>
      </c>
      <c r="F1387" s="2">
        <v>43251</v>
      </c>
      <c r="G1387" s="3">
        <v>0.93405092592592587</v>
      </c>
      <c r="H1387">
        <v>1422168</v>
      </c>
      <c r="I1387">
        <v>11.004</v>
      </c>
      <c r="J1387">
        <v>2.5</v>
      </c>
      <c r="L1387" s="2">
        <v>43251</v>
      </c>
      <c r="M1387" s="3">
        <v>0.93682870370370364</v>
      </c>
      <c r="N1387">
        <v>1422408</v>
      </c>
      <c r="O1387">
        <v>0.82349999999999923</v>
      </c>
    </row>
    <row r="1388" spans="1:15">
      <c r="A1388" s="2">
        <v>43251</v>
      </c>
      <c r="B1388" s="3">
        <v>0.93627314814814822</v>
      </c>
      <c r="C1388">
        <v>1422360</v>
      </c>
      <c r="D1388">
        <v>10.176</v>
      </c>
      <c r="E1388">
        <v>14.2</v>
      </c>
      <c r="F1388" s="2">
        <v>43251</v>
      </c>
      <c r="G1388" s="3">
        <v>0.93543981481481486</v>
      </c>
      <c r="H1388">
        <v>1422288</v>
      </c>
      <c r="I1388">
        <v>11.004</v>
      </c>
      <c r="J1388">
        <v>2.5</v>
      </c>
      <c r="L1388" s="2">
        <v>43251</v>
      </c>
      <c r="M1388" s="3">
        <v>0.93821759259259263</v>
      </c>
      <c r="N1388">
        <v>1422528</v>
      </c>
      <c r="O1388">
        <v>0.82199999999999918</v>
      </c>
    </row>
    <row r="1389" spans="1:15">
      <c r="A1389" s="2">
        <v>43251</v>
      </c>
      <c r="B1389" s="3">
        <v>0.93766203703703699</v>
      </c>
      <c r="C1389">
        <v>1422480</v>
      </c>
      <c r="D1389">
        <v>10.179</v>
      </c>
      <c r="E1389">
        <v>14.3</v>
      </c>
      <c r="F1389" s="2">
        <v>43251</v>
      </c>
      <c r="G1389" s="3">
        <v>0.93682870370370364</v>
      </c>
      <c r="H1389">
        <v>1422408</v>
      </c>
      <c r="I1389">
        <v>11.000999999999999</v>
      </c>
      <c r="J1389">
        <v>2.4</v>
      </c>
      <c r="L1389" s="2">
        <v>43251</v>
      </c>
      <c r="M1389" s="3">
        <v>0.9396064814814814</v>
      </c>
      <c r="N1389">
        <v>1422648</v>
      </c>
      <c r="O1389">
        <v>0.82199999999999918</v>
      </c>
    </row>
    <row r="1390" spans="1:15">
      <c r="A1390" s="2">
        <v>43251</v>
      </c>
      <c r="B1390" s="3">
        <v>0.93905092592592598</v>
      </c>
      <c r="C1390">
        <v>1422600</v>
      </c>
      <c r="D1390">
        <v>10.179</v>
      </c>
      <c r="E1390">
        <v>14.3</v>
      </c>
      <c r="F1390" s="2">
        <v>43251</v>
      </c>
      <c r="G1390" s="3">
        <v>0.93821759259259263</v>
      </c>
      <c r="H1390">
        <v>1422528</v>
      </c>
      <c r="I1390">
        <v>11.000999999999999</v>
      </c>
      <c r="J1390">
        <v>2.4</v>
      </c>
      <c r="L1390" s="2">
        <v>43251</v>
      </c>
      <c r="M1390" s="3">
        <v>0.9409953703703704</v>
      </c>
      <c r="N1390">
        <v>1422768</v>
      </c>
      <c r="O1390">
        <v>0.82199999999999918</v>
      </c>
    </row>
    <row r="1391" spans="1:15">
      <c r="A1391" s="2">
        <v>43251</v>
      </c>
      <c r="B1391" s="3">
        <v>0.94043981481481476</v>
      </c>
      <c r="C1391">
        <v>1422720</v>
      </c>
      <c r="D1391">
        <v>10.179</v>
      </c>
      <c r="E1391">
        <v>14.4</v>
      </c>
      <c r="F1391" s="2">
        <v>43251</v>
      </c>
      <c r="G1391" s="3">
        <v>0.9396064814814814</v>
      </c>
      <c r="H1391">
        <v>1422648</v>
      </c>
      <c r="I1391">
        <v>11.000999999999999</v>
      </c>
      <c r="J1391">
        <v>2.4</v>
      </c>
      <c r="L1391" s="2">
        <v>43251</v>
      </c>
      <c r="M1391" s="3">
        <v>0.94238425925925917</v>
      </c>
      <c r="N1391">
        <v>1422888</v>
      </c>
      <c r="O1391">
        <v>0.82199999999999918</v>
      </c>
    </row>
    <row r="1392" spans="1:15">
      <c r="A1392" s="2">
        <v>43251</v>
      </c>
      <c r="B1392" s="3">
        <v>0.94182870370370375</v>
      </c>
      <c r="C1392">
        <v>1422840</v>
      </c>
      <c r="D1392">
        <v>10.179</v>
      </c>
      <c r="E1392">
        <v>14.4</v>
      </c>
      <c r="F1392" s="2">
        <v>43251</v>
      </c>
      <c r="G1392" s="3">
        <v>0.9409953703703704</v>
      </c>
      <c r="H1392">
        <v>1422768</v>
      </c>
      <c r="I1392">
        <v>11.000999999999999</v>
      </c>
      <c r="J1392">
        <v>2.5</v>
      </c>
      <c r="L1392" s="2">
        <v>43251</v>
      </c>
      <c r="M1392" s="3">
        <v>0.94377314814814817</v>
      </c>
      <c r="N1392">
        <v>1423008</v>
      </c>
      <c r="O1392">
        <v>0.81599999999999895</v>
      </c>
    </row>
    <row r="1393" spans="1:15">
      <c r="A1393" s="2">
        <v>43251</v>
      </c>
      <c r="B1393" s="3">
        <v>0.94321759259259252</v>
      </c>
      <c r="C1393">
        <v>1422960</v>
      </c>
      <c r="D1393">
        <v>10.179</v>
      </c>
      <c r="E1393">
        <v>14.5</v>
      </c>
      <c r="F1393" s="2">
        <v>43251</v>
      </c>
      <c r="G1393" s="3">
        <v>0.94238425925925917</v>
      </c>
      <c r="H1393">
        <v>1422888</v>
      </c>
      <c r="I1393">
        <v>11.000999999999999</v>
      </c>
      <c r="J1393">
        <v>2.4</v>
      </c>
      <c r="L1393" s="2">
        <v>43251</v>
      </c>
      <c r="M1393" s="3">
        <v>0.94516203703703694</v>
      </c>
      <c r="N1393">
        <v>1423128</v>
      </c>
      <c r="O1393">
        <v>0.81899999999999906</v>
      </c>
    </row>
    <row r="1394" spans="1:15">
      <c r="A1394" s="2">
        <v>43251</v>
      </c>
      <c r="B1394" s="3">
        <v>0.94460648148148152</v>
      </c>
      <c r="C1394">
        <v>1423080</v>
      </c>
      <c r="D1394">
        <v>10.179</v>
      </c>
      <c r="E1394">
        <v>14.5</v>
      </c>
      <c r="F1394" s="2">
        <v>43251</v>
      </c>
      <c r="G1394" s="3">
        <v>0.94377314814814817</v>
      </c>
      <c r="H1394">
        <v>1423008</v>
      </c>
      <c r="I1394">
        <v>10.994999999999999</v>
      </c>
      <c r="J1394">
        <v>2.4</v>
      </c>
      <c r="L1394" s="2">
        <v>43251</v>
      </c>
      <c r="M1394" s="3">
        <v>0.94655092592592593</v>
      </c>
      <c r="N1394">
        <v>1423248</v>
      </c>
      <c r="O1394">
        <v>0.81899999999999906</v>
      </c>
    </row>
    <row r="1395" spans="1:15">
      <c r="A1395" s="2">
        <v>43251</v>
      </c>
      <c r="B1395" s="3">
        <v>0.9459953703703704</v>
      </c>
      <c r="C1395">
        <v>1423200</v>
      </c>
      <c r="D1395">
        <v>10.179</v>
      </c>
      <c r="E1395">
        <v>14.6</v>
      </c>
      <c r="F1395" s="2">
        <v>43251</v>
      </c>
      <c r="G1395" s="3">
        <v>0.94516203703703694</v>
      </c>
      <c r="H1395">
        <v>1423128</v>
      </c>
      <c r="I1395">
        <v>10.997999999999999</v>
      </c>
      <c r="J1395">
        <v>2.4</v>
      </c>
      <c r="L1395" s="2">
        <v>43251</v>
      </c>
      <c r="M1395" s="3">
        <v>0.94793981481481471</v>
      </c>
      <c r="N1395">
        <v>1423368</v>
      </c>
      <c r="O1395">
        <v>0.8100000000000005</v>
      </c>
    </row>
    <row r="1396" spans="1:15">
      <c r="A1396" s="2">
        <v>43251</v>
      </c>
      <c r="B1396" s="3">
        <v>0.94738425925925929</v>
      </c>
      <c r="C1396">
        <v>1423320</v>
      </c>
      <c r="D1396">
        <v>10.179</v>
      </c>
      <c r="E1396">
        <v>14.6</v>
      </c>
      <c r="F1396" s="2">
        <v>43251</v>
      </c>
      <c r="G1396" s="3">
        <v>0.94655092592592593</v>
      </c>
      <c r="H1396">
        <v>1423248</v>
      </c>
      <c r="I1396">
        <v>10.997999999999999</v>
      </c>
      <c r="J1396">
        <v>2.4</v>
      </c>
      <c r="L1396" s="2">
        <v>43251</v>
      </c>
      <c r="M1396" s="3">
        <v>0.9493287037037037</v>
      </c>
      <c r="N1396">
        <v>1423488</v>
      </c>
      <c r="O1396">
        <v>0.79800000000000004</v>
      </c>
    </row>
    <row r="1397" spans="1:15">
      <c r="A1397" s="2">
        <v>43251</v>
      </c>
      <c r="B1397" s="3">
        <v>0.94877314814814817</v>
      </c>
      <c r="C1397">
        <v>1423440</v>
      </c>
      <c r="D1397">
        <v>10.179</v>
      </c>
      <c r="E1397">
        <v>14.7</v>
      </c>
      <c r="F1397" s="2">
        <v>43251</v>
      </c>
      <c r="G1397" s="3">
        <v>0.94793981481481471</v>
      </c>
      <c r="H1397">
        <v>1423368</v>
      </c>
      <c r="I1397">
        <v>10.989000000000001</v>
      </c>
      <c r="J1397">
        <v>2.4</v>
      </c>
      <c r="L1397" s="2">
        <v>43251</v>
      </c>
      <c r="M1397" s="3">
        <v>0.9507175925925927</v>
      </c>
      <c r="N1397">
        <v>1423608</v>
      </c>
      <c r="O1397">
        <v>0.80100000000000016</v>
      </c>
    </row>
    <row r="1398" spans="1:15">
      <c r="A1398" s="2">
        <v>43251</v>
      </c>
      <c r="B1398" s="3">
        <v>0.95016203703703705</v>
      </c>
      <c r="C1398">
        <v>1423560</v>
      </c>
      <c r="D1398">
        <v>10.179</v>
      </c>
      <c r="E1398">
        <v>14.7</v>
      </c>
      <c r="F1398" s="2">
        <v>43251</v>
      </c>
      <c r="G1398" s="3">
        <v>0.9493287037037037</v>
      </c>
      <c r="H1398">
        <v>1423488</v>
      </c>
      <c r="I1398">
        <v>10.977</v>
      </c>
      <c r="J1398">
        <v>2.4</v>
      </c>
      <c r="L1398" s="2">
        <v>43251</v>
      </c>
      <c r="M1398" s="3">
        <v>0.95210648148148147</v>
      </c>
      <c r="N1398">
        <v>1423728</v>
      </c>
      <c r="O1398">
        <v>0.80400000000000027</v>
      </c>
    </row>
    <row r="1399" spans="1:15">
      <c r="A1399" s="2">
        <v>43251</v>
      </c>
      <c r="B1399" s="3">
        <v>0.95155092592592594</v>
      </c>
      <c r="C1399">
        <v>1423680</v>
      </c>
      <c r="D1399">
        <v>10.179</v>
      </c>
      <c r="E1399">
        <v>14.7</v>
      </c>
      <c r="F1399" s="2">
        <v>43251</v>
      </c>
      <c r="G1399" s="3">
        <v>0.9507175925925927</v>
      </c>
      <c r="H1399">
        <v>1423608</v>
      </c>
      <c r="I1399">
        <v>10.98</v>
      </c>
      <c r="J1399">
        <v>2.4</v>
      </c>
      <c r="L1399" s="2">
        <v>43251</v>
      </c>
      <c r="M1399" s="3">
        <v>0.95349537037037047</v>
      </c>
      <c r="N1399">
        <v>1423848</v>
      </c>
      <c r="O1399">
        <v>0.80250000000000021</v>
      </c>
    </row>
    <row r="1400" spans="1:15">
      <c r="A1400" s="2">
        <v>43251</v>
      </c>
      <c r="B1400" s="3">
        <v>0.95293981481481482</v>
      </c>
      <c r="C1400">
        <v>1423800</v>
      </c>
      <c r="D1400">
        <v>10.179</v>
      </c>
      <c r="E1400">
        <v>14.7</v>
      </c>
      <c r="F1400" s="2">
        <v>43251</v>
      </c>
      <c r="G1400" s="3">
        <v>0.95210648148148147</v>
      </c>
      <c r="H1400">
        <v>1423728</v>
      </c>
      <c r="I1400">
        <v>10.983000000000001</v>
      </c>
      <c r="J1400">
        <v>2.4</v>
      </c>
      <c r="L1400" s="2">
        <v>43251</v>
      </c>
      <c r="M1400" s="3">
        <v>0.95488425925925924</v>
      </c>
      <c r="N1400">
        <v>1423968</v>
      </c>
      <c r="O1400">
        <v>0.80400000000000027</v>
      </c>
    </row>
    <row r="1401" spans="1:15">
      <c r="A1401" s="2">
        <v>43251</v>
      </c>
      <c r="B1401" s="3">
        <v>0.95432870370370371</v>
      </c>
      <c r="C1401">
        <v>1423920</v>
      </c>
      <c r="D1401">
        <v>10.182</v>
      </c>
      <c r="E1401">
        <v>14.8</v>
      </c>
      <c r="F1401" s="2">
        <v>43251</v>
      </c>
      <c r="G1401" s="3">
        <v>0.95349537037037047</v>
      </c>
      <c r="H1401">
        <v>1423848</v>
      </c>
      <c r="I1401">
        <v>10.983000000000001</v>
      </c>
      <c r="J1401">
        <v>2.4</v>
      </c>
      <c r="L1401" s="2">
        <v>43251</v>
      </c>
      <c r="M1401" s="3">
        <v>0.95627314814814823</v>
      </c>
      <c r="N1401">
        <v>1424088</v>
      </c>
      <c r="O1401">
        <v>0.80250000000000021</v>
      </c>
    </row>
    <row r="1402" spans="1:15">
      <c r="A1402" s="2">
        <v>43251</v>
      </c>
      <c r="B1402" s="3">
        <v>0.95571759259259259</v>
      </c>
      <c r="C1402">
        <v>1424040</v>
      </c>
      <c r="D1402">
        <v>10.182</v>
      </c>
      <c r="E1402">
        <v>14.8</v>
      </c>
      <c r="F1402" s="2">
        <v>43251</v>
      </c>
      <c r="G1402" s="3">
        <v>0.95488425925925924</v>
      </c>
      <c r="H1402">
        <v>1423968</v>
      </c>
      <c r="I1402">
        <v>10.986000000000001</v>
      </c>
      <c r="J1402">
        <v>2.4</v>
      </c>
      <c r="L1402" s="2">
        <v>43251</v>
      </c>
      <c r="M1402" s="3">
        <v>0.95766203703703701</v>
      </c>
      <c r="N1402">
        <v>1424208</v>
      </c>
      <c r="O1402">
        <v>0.80250000000000021</v>
      </c>
    </row>
    <row r="1403" spans="1:15">
      <c r="A1403" s="2">
        <v>43251</v>
      </c>
      <c r="B1403" s="3">
        <v>0.95710648148148147</v>
      </c>
      <c r="C1403">
        <v>1424160</v>
      </c>
      <c r="D1403">
        <v>10.179</v>
      </c>
      <c r="E1403">
        <v>14.8</v>
      </c>
      <c r="F1403" s="2">
        <v>43251</v>
      </c>
      <c r="G1403" s="3">
        <v>0.95627314814814823</v>
      </c>
      <c r="H1403">
        <v>1424088</v>
      </c>
      <c r="I1403">
        <v>10.983000000000001</v>
      </c>
      <c r="J1403">
        <v>2.4</v>
      </c>
      <c r="L1403" s="2">
        <v>43251</v>
      </c>
      <c r="M1403" s="3">
        <v>0.959050925925926</v>
      </c>
      <c r="N1403">
        <v>1424328</v>
      </c>
      <c r="O1403">
        <v>0.79199999999999982</v>
      </c>
    </row>
    <row r="1404" spans="1:15">
      <c r="A1404" s="2">
        <v>43251</v>
      </c>
      <c r="B1404" s="3">
        <v>0.95849537037037036</v>
      </c>
      <c r="C1404">
        <v>1424280</v>
      </c>
      <c r="D1404">
        <v>10.182</v>
      </c>
      <c r="E1404">
        <v>14.9</v>
      </c>
      <c r="F1404" s="2">
        <v>43251</v>
      </c>
      <c r="G1404" s="3">
        <v>0.95766203703703701</v>
      </c>
      <c r="H1404">
        <v>1424208</v>
      </c>
      <c r="I1404">
        <v>10.983000000000001</v>
      </c>
      <c r="J1404">
        <v>2.5</v>
      </c>
      <c r="L1404" s="2">
        <v>43251</v>
      </c>
      <c r="M1404" s="3">
        <v>0.96043981481481477</v>
      </c>
      <c r="N1404">
        <v>1424448</v>
      </c>
      <c r="O1404">
        <v>0.80100000000000016</v>
      </c>
    </row>
    <row r="1405" spans="1:15">
      <c r="A1405" s="2">
        <v>43251</v>
      </c>
      <c r="B1405" s="3">
        <v>0.95988425925925924</v>
      </c>
      <c r="C1405">
        <v>1424400</v>
      </c>
      <c r="D1405">
        <v>10.182</v>
      </c>
      <c r="E1405">
        <v>14.9</v>
      </c>
      <c r="F1405" s="2">
        <v>43251</v>
      </c>
      <c r="G1405" s="3">
        <v>0.959050925925926</v>
      </c>
      <c r="H1405">
        <v>1424328</v>
      </c>
      <c r="I1405">
        <v>10.974</v>
      </c>
      <c r="J1405">
        <v>2.4</v>
      </c>
      <c r="L1405" s="2">
        <v>43251</v>
      </c>
      <c r="M1405" s="3">
        <v>0.96182870370370377</v>
      </c>
      <c r="N1405">
        <v>1424568</v>
      </c>
      <c r="O1405">
        <v>0.78599999999999959</v>
      </c>
    </row>
    <row r="1406" spans="1:15">
      <c r="A1406" s="2">
        <v>43251</v>
      </c>
      <c r="B1406" s="3">
        <v>0.96127314814814813</v>
      </c>
      <c r="C1406">
        <v>1424520</v>
      </c>
      <c r="D1406">
        <v>10.182</v>
      </c>
      <c r="E1406">
        <v>15</v>
      </c>
      <c r="F1406" s="2">
        <v>43251</v>
      </c>
      <c r="G1406" s="3">
        <v>0.96043981481481477</v>
      </c>
      <c r="H1406">
        <v>1424448</v>
      </c>
      <c r="I1406">
        <v>10.983000000000001</v>
      </c>
      <c r="J1406">
        <v>2.4</v>
      </c>
      <c r="L1406" s="2">
        <v>43251</v>
      </c>
      <c r="M1406" s="3">
        <v>0.96321759259259254</v>
      </c>
      <c r="N1406">
        <v>1424688</v>
      </c>
      <c r="O1406">
        <v>0.7889999999999997</v>
      </c>
    </row>
    <row r="1407" spans="1:15">
      <c r="A1407" s="2">
        <v>43251</v>
      </c>
      <c r="B1407" s="3">
        <v>0.96266203703703701</v>
      </c>
      <c r="C1407">
        <v>1424640</v>
      </c>
      <c r="D1407">
        <v>10.194000000000001</v>
      </c>
      <c r="E1407">
        <v>15.1</v>
      </c>
      <c r="F1407" s="2">
        <v>43251</v>
      </c>
      <c r="G1407" s="3">
        <v>0.96182870370370377</v>
      </c>
      <c r="H1407">
        <v>1424568</v>
      </c>
      <c r="I1407">
        <v>10.974</v>
      </c>
      <c r="J1407">
        <v>2.5</v>
      </c>
      <c r="L1407" s="2">
        <v>43251</v>
      </c>
      <c r="M1407" s="3">
        <v>0.96460648148148154</v>
      </c>
      <c r="N1407">
        <v>1424808</v>
      </c>
      <c r="O1407">
        <v>0.78599999999999959</v>
      </c>
    </row>
    <row r="1408" spans="1:15">
      <c r="A1408" s="2">
        <v>43251</v>
      </c>
      <c r="B1408" s="3">
        <v>0.96405092592592589</v>
      </c>
      <c r="C1408">
        <v>1424760</v>
      </c>
      <c r="D1408">
        <v>10.182</v>
      </c>
      <c r="E1408">
        <v>15.3</v>
      </c>
      <c r="F1408" s="2">
        <v>43251</v>
      </c>
      <c r="G1408" s="3">
        <v>0.96321759259259254</v>
      </c>
      <c r="H1408">
        <v>1424688</v>
      </c>
      <c r="I1408">
        <v>10.977</v>
      </c>
      <c r="J1408">
        <v>2.4</v>
      </c>
      <c r="L1408" s="2">
        <v>43251</v>
      </c>
      <c r="M1408" s="3">
        <v>0.96599537037037031</v>
      </c>
      <c r="N1408">
        <v>1424928</v>
      </c>
      <c r="O1408">
        <v>0.79349999999999987</v>
      </c>
    </row>
    <row r="1409" spans="1:15">
      <c r="A1409" s="2">
        <v>43251</v>
      </c>
      <c r="B1409" s="3">
        <v>0.96543981481481478</v>
      </c>
      <c r="C1409">
        <v>1424880</v>
      </c>
      <c r="D1409">
        <v>10.182</v>
      </c>
      <c r="E1409">
        <v>15.5</v>
      </c>
      <c r="F1409" s="2">
        <v>43251</v>
      </c>
      <c r="G1409" s="3">
        <v>0.96460648148148154</v>
      </c>
      <c r="H1409">
        <v>1424808</v>
      </c>
      <c r="I1409">
        <v>10.968</v>
      </c>
      <c r="J1409">
        <v>2.4</v>
      </c>
      <c r="L1409" s="2">
        <v>43251</v>
      </c>
      <c r="M1409" s="3">
        <v>0.9673842592592593</v>
      </c>
      <c r="N1409">
        <v>1425048</v>
      </c>
      <c r="O1409">
        <v>0.78149999999999942</v>
      </c>
    </row>
    <row r="1410" spans="1:15">
      <c r="A1410" s="2">
        <v>43251</v>
      </c>
      <c r="B1410" s="3">
        <v>0.96682870370370377</v>
      </c>
      <c r="C1410">
        <v>1425000</v>
      </c>
      <c r="D1410">
        <v>10.179</v>
      </c>
      <c r="E1410">
        <v>15.6</v>
      </c>
      <c r="F1410" s="2">
        <v>43251</v>
      </c>
      <c r="G1410" s="3">
        <v>0.96599537037037031</v>
      </c>
      <c r="H1410">
        <v>1424928</v>
      </c>
      <c r="I1410">
        <v>10.974</v>
      </c>
      <c r="J1410">
        <v>2.5</v>
      </c>
      <c r="L1410" s="2">
        <v>43251</v>
      </c>
      <c r="M1410" s="3">
        <v>0.96877314814814808</v>
      </c>
      <c r="N1410">
        <v>1425168</v>
      </c>
      <c r="O1410">
        <v>0.79199999999999982</v>
      </c>
    </row>
    <row r="1411" spans="1:15">
      <c r="A1411" s="2">
        <v>43251</v>
      </c>
      <c r="B1411" s="3">
        <v>0.96821759259259255</v>
      </c>
      <c r="C1411">
        <v>1425120</v>
      </c>
      <c r="D1411">
        <v>10.182</v>
      </c>
      <c r="E1411">
        <v>15.8</v>
      </c>
      <c r="F1411" s="2">
        <v>43251</v>
      </c>
      <c r="G1411" s="3">
        <v>0.9673842592592593</v>
      </c>
      <c r="H1411">
        <v>1425048</v>
      </c>
      <c r="I1411">
        <v>10.962</v>
      </c>
      <c r="J1411">
        <v>2.6</v>
      </c>
      <c r="L1411" s="2">
        <v>43251</v>
      </c>
      <c r="M1411" s="3">
        <v>0.97016203703703707</v>
      </c>
      <c r="N1411">
        <v>1425288</v>
      </c>
      <c r="O1411">
        <v>0.78599999999999959</v>
      </c>
    </row>
    <row r="1412" spans="1:15">
      <c r="A1412" s="2">
        <v>43251</v>
      </c>
      <c r="B1412" s="3">
        <v>0.96960648148148154</v>
      </c>
      <c r="C1412">
        <v>1425240</v>
      </c>
      <c r="D1412">
        <v>10.182</v>
      </c>
      <c r="E1412">
        <v>15.9</v>
      </c>
      <c r="F1412" s="2">
        <v>43251</v>
      </c>
      <c r="G1412" s="3">
        <v>0.96877314814814808</v>
      </c>
      <c r="H1412">
        <v>1425168</v>
      </c>
      <c r="I1412">
        <v>10.974</v>
      </c>
      <c r="J1412">
        <v>2.6</v>
      </c>
      <c r="L1412" s="2">
        <v>43251</v>
      </c>
      <c r="M1412" s="3">
        <v>0.97155092592592596</v>
      </c>
      <c r="N1412">
        <v>1425408</v>
      </c>
      <c r="O1412">
        <v>0.7889999999999997</v>
      </c>
    </row>
    <row r="1413" spans="1:15">
      <c r="A1413" s="2">
        <v>43251</v>
      </c>
      <c r="B1413" s="3">
        <v>0.97099537037037031</v>
      </c>
      <c r="C1413">
        <v>1425360</v>
      </c>
      <c r="D1413">
        <v>10.182</v>
      </c>
      <c r="E1413">
        <v>16</v>
      </c>
      <c r="F1413" s="2">
        <v>43251</v>
      </c>
      <c r="G1413" s="3">
        <v>0.97016203703703707</v>
      </c>
      <c r="H1413">
        <v>1425288</v>
      </c>
      <c r="I1413">
        <v>10.968</v>
      </c>
      <c r="J1413">
        <v>2.7</v>
      </c>
      <c r="L1413" s="2">
        <v>43251</v>
      </c>
      <c r="M1413" s="3">
        <v>0.97293981481481484</v>
      </c>
      <c r="N1413">
        <v>1425528</v>
      </c>
      <c r="O1413">
        <v>0.79199999999999982</v>
      </c>
    </row>
    <row r="1414" spans="1:15">
      <c r="A1414" s="2">
        <v>43251</v>
      </c>
      <c r="B1414" s="3">
        <v>0.97238425925925931</v>
      </c>
      <c r="C1414">
        <v>1425480</v>
      </c>
      <c r="D1414">
        <v>10.182</v>
      </c>
      <c r="E1414">
        <v>16.100000000000001</v>
      </c>
      <c r="F1414" s="2">
        <v>43251</v>
      </c>
      <c r="G1414" s="3">
        <v>0.97155092592592596</v>
      </c>
      <c r="H1414">
        <v>1425408</v>
      </c>
      <c r="I1414">
        <v>10.971</v>
      </c>
      <c r="J1414">
        <v>2.7</v>
      </c>
      <c r="L1414" s="2">
        <v>43251</v>
      </c>
      <c r="M1414" s="3">
        <v>0.97432870370370372</v>
      </c>
      <c r="N1414">
        <v>1425648</v>
      </c>
      <c r="O1414">
        <v>0.78299999999999947</v>
      </c>
    </row>
    <row r="1415" spans="1:15">
      <c r="A1415" s="2">
        <v>43251</v>
      </c>
      <c r="B1415" s="3">
        <v>0.97377314814814808</v>
      </c>
      <c r="C1415">
        <v>1425600</v>
      </c>
      <c r="D1415">
        <v>10.182</v>
      </c>
      <c r="E1415">
        <v>16.2</v>
      </c>
      <c r="F1415" s="2">
        <v>43251</v>
      </c>
      <c r="G1415" s="3">
        <v>0.97293981481481484</v>
      </c>
      <c r="H1415">
        <v>1425528</v>
      </c>
      <c r="I1415">
        <v>10.974</v>
      </c>
      <c r="J1415">
        <v>2.6</v>
      </c>
      <c r="L1415" s="2">
        <v>43251</v>
      </c>
      <c r="M1415" s="3">
        <v>0.97571759259259261</v>
      </c>
      <c r="N1415">
        <v>1425768</v>
      </c>
      <c r="O1415">
        <v>0.78299999999999947</v>
      </c>
    </row>
    <row r="1416" spans="1:15">
      <c r="A1416" s="2">
        <v>43251</v>
      </c>
      <c r="B1416" s="3">
        <v>0.97516203703703708</v>
      </c>
      <c r="C1416">
        <v>1425720</v>
      </c>
      <c r="D1416">
        <v>10.182</v>
      </c>
      <c r="E1416">
        <v>16.3</v>
      </c>
      <c r="F1416" s="2">
        <v>43251</v>
      </c>
      <c r="G1416" s="3">
        <v>0.97432870370370372</v>
      </c>
      <c r="H1416">
        <v>1425648</v>
      </c>
      <c r="I1416">
        <v>10.965</v>
      </c>
      <c r="J1416">
        <v>2.4</v>
      </c>
      <c r="L1416" s="2">
        <v>43251</v>
      </c>
      <c r="M1416" s="3">
        <v>0.97710648148148149</v>
      </c>
      <c r="N1416">
        <v>1425888</v>
      </c>
      <c r="O1416">
        <v>0.78599999999999959</v>
      </c>
    </row>
    <row r="1417" spans="1:15">
      <c r="A1417" s="2">
        <v>43251</v>
      </c>
      <c r="B1417" s="3">
        <v>0.97655092592592585</v>
      </c>
      <c r="C1417">
        <v>1425840</v>
      </c>
      <c r="D1417">
        <v>10.182</v>
      </c>
      <c r="E1417">
        <v>16.3</v>
      </c>
      <c r="F1417" s="2">
        <v>43251</v>
      </c>
      <c r="G1417" s="3">
        <v>0.97571759259259261</v>
      </c>
      <c r="H1417">
        <v>1425768</v>
      </c>
      <c r="I1417">
        <v>10.965</v>
      </c>
      <c r="J1417">
        <v>2.2999999999999998</v>
      </c>
      <c r="L1417" s="2">
        <v>43251</v>
      </c>
      <c r="M1417" s="3">
        <v>0.97849537037037038</v>
      </c>
      <c r="N1417">
        <v>1426008</v>
      </c>
      <c r="O1417">
        <v>0.77099999999999902</v>
      </c>
    </row>
    <row r="1418" spans="1:15">
      <c r="A1418" s="2">
        <v>43251</v>
      </c>
      <c r="B1418" s="3">
        <v>0.97793981481481485</v>
      </c>
      <c r="C1418">
        <v>1425960</v>
      </c>
      <c r="D1418">
        <v>10.182</v>
      </c>
      <c r="E1418">
        <v>16.399999999999999</v>
      </c>
      <c r="F1418" s="2">
        <v>43251</v>
      </c>
      <c r="G1418" s="3">
        <v>0.97710648148148149</v>
      </c>
      <c r="H1418">
        <v>1425888</v>
      </c>
      <c r="I1418">
        <v>10.968</v>
      </c>
      <c r="J1418">
        <v>2.1</v>
      </c>
      <c r="L1418" s="2">
        <v>43251</v>
      </c>
      <c r="M1418" s="3">
        <v>0.97988425925925926</v>
      </c>
      <c r="N1418">
        <v>1426128</v>
      </c>
      <c r="O1418">
        <v>0.77699999999999925</v>
      </c>
    </row>
    <row r="1419" spans="1:15">
      <c r="A1419" s="2">
        <v>43251</v>
      </c>
      <c r="B1419" s="3">
        <v>0.97932870370370362</v>
      </c>
      <c r="C1419">
        <v>1426080</v>
      </c>
      <c r="D1419">
        <v>10.182</v>
      </c>
      <c r="E1419">
        <v>16.5</v>
      </c>
      <c r="F1419" s="2">
        <v>43251</v>
      </c>
      <c r="G1419" s="3">
        <v>0.97849537037037038</v>
      </c>
      <c r="H1419">
        <v>1426008</v>
      </c>
      <c r="I1419">
        <v>10.952999999999999</v>
      </c>
      <c r="J1419">
        <v>2</v>
      </c>
      <c r="L1419" s="2">
        <v>43251</v>
      </c>
      <c r="M1419" s="3">
        <v>0.98127314814814814</v>
      </c>
      <c r="N1419">
        <v>1426248</v>
      </c>
      <c r="O1419">
        <v>0.77699999999999925</v>
      </c>
    </row>
    <row r="1420" spans="1:15">
      <c r="A1420" s="2">
        <v>43251</v>
      </c>
      <c r="B1420" s="3">
        <v>0.98071759259259261</v>
      </c>
      <c r="C1420">
        <v>1426200</v>
      </c>
      <c r="D1420">
        <v>10.182</v>
      </c>
      <c r="E1420">
        <v>16.600000000000001</v>
      </c>
      <c r="F1420" s="2">
        <v>43251</v>
      </c>
      <c r="G1420" s="3">
        <v>0.97988425925925926</v>
      </c>
      <c r="H1420">
        <v>1426128</v>
      </c>
      <c r="I1420">
        <v>10.959</v>
      </c>
      <c r="J1420">
        <v>1.8</v>
      </c>
      <c r="L1420" s="2">
        <v>43251</v>
      </c>
      <c r="M1420" s="3">
        <v>0.98266203703703703</v>
      </c>
      <c r="N1420">
        <v>1426368</v>
      </c>
      <c r="O1420">
        <v>0.77699999999999925</v>
      </c>
    </row>
    <row r="1421" spans="1:15">
      <c r="A1421" s="2">
        <v>43251</v>
      </c>
      <c r="B1421" s="3">
        <v>0.98210648148148139</v>
      </c>
      <c r="C1421">
        <v>1426320</v>
      </c>
      <c r="D1421">
        <v>10.182</v>
      </c>
      <c r="E1421">
        <v>16.600000000000001</v>
      </c>
      <c r="F1421" s="2">
        <v>43251</v>
      </c>
      <c r="G1421" s="3">
        <v>0.98127314814814814</v>
      </c>
      <c r="H1421">
        <v>1426248</v>
      </c>
      <c r="I1421">
        <v>10.959</v>
      </c>
      <c r="J1421">
        <v>1.5</v>
      </c>
      <c r="L1421" s="2">
        <v>43251</v>
      </c>
      <c r="M1421" s="3">
        <v>0.98405092592592591</v>
      </c>
      <c r="N1421">
        <v>1426488</v>
      </c>
      <c r="O1421">
        <v>0.77099999999999902</v>
      </c>
    </row>
    <row r="1422" spans="1:15">
      <c r="A1422" s="2">
        <v>43251</v>
      </c>
      <c r="B1422" s="3">
        <v>0.98349537037037038</v>
      </c>
      <c r="C1422">
        <v>1426440</v>
      </c>
      <c r="D1422">
        <v>10.182</v>
      </c>
      <c r="E1422">
        <v>16.7</v>
      </c>
      <c r="F1422" s="2">
        <v>43251</v>
      </c>
      <c r="G1422" s="3">
        <v>0.98266203703703703</v>
      </c>
      <c r="H1422">
        <v>1426368</v>
      </c>
      <c r="I1422">
        <v>10.959</v>
      </c>
      <c r="J1422">
        <v>1.5</v>
      </c>
      <c r="L1422" s="2">
        <v>43251</v>
      </c>
      <c r="M1422" s="3">
        <v>0.9854398148148148</v>
      </c>
      <c r="N1422">
        <v>1426608</v>
      </c>
      <c r="O1422">
        <v>0.77099999999999902</v>
      </c>
    </row>
    <row r="1423" spans="1:15">
      <c r="A1423" s="2">
        <v>43251</v>
      </c>
      <c r="B1423" s="3">
        <v>0.98488425925925915</v>
      </c>
      <c r="C1423">
        <v>1426560</v>
      </c>
      <c r="D1423">
        <v>10.182</v>
      </c>
      <c r="E1423">
        <v>16.7</v>
      </c>
      <c r="F1423" s="2">
        <v>43251</v>
      </c>
      <c r="G1423" s="3">
        <v>0.98405092592592591</v>
      </c>
      <c r="H1423">
        <v>1426488</v>
      </c>
      <c r="I1423">
        <v>10.952999999999999</v>
      </c>
      <c r="J1423">
        <v>1.4</v>
      </c>
      <c r="L1423" s="2">
        <v>43251</v>
      </c>
      <c r="M1423" s="3">
        <v>0.98682870370370368</v>
      </c>
      <c r="N1423">
        <v>1426728</v>
      </c>
      <c r="O1423">
        <v>0.76799999999999891</v>
      </c>
    </row>
    <row r="1424" spans="1:15">
      <c r="A1424" s="2">
        <v>43251</v>
      </c>
      <c r="B1424" s="3">
        <v>0.98627314814814815</v>
      </c>
      <c r="C1424">
        <v>1426680</v>
      </c>
      <c r="D1424">
        <v>10.182</v>
      </c>
      <c r="E1424">
        <v>16.8</v>
      </c>
      <c r="F1424" s="2">
        <v>43251</v>
      </c>
      <c r="G1424" s="3">
        <v>0.9854398148148148</v>
      </c>
      <c r="H1424">
        <v>1426608</v>
      </c>
      <c r="I1424">
        <v>10.952999999999999</v>
      </c>
      <c r="J1424">
        <v>1.7</v>
      </c>
      <c r="L1424" s="2">
        <v>43251</v>
      </c>
      <c r="M1424" s="3">
        <v>0.98821759259259256</v>
      </c>
      <c r="N1424">
        <v>1426848</v>
      </c>
      <c r="O1424">
        <v>0.76799999999999891</v>
      </c>
    </row>
    <row r="1425" spans="1:10">
      <c r="A1425" s="2">
        <v>43251</v>
      </c>
      <c r="B1425" s="3">
        <v>0.98766203703703714</v>
      </c>
      <c r="C1425">
        <v>1426800</v>
      </c>
      <c r="D1425">
        <v>10.182</v>
      </c>
      <c r="E1425">
        <v>16.899999999999999</v>
      </c>
      <c r="F1425" s="2">
        <v>43251</v>
      </c>
      <c r="G1425" s="3">
        <v>0.98682870370370368</v>
      </c>
      <c r="H1425">
        <v>1426728</v>
      </c>
      <c r="I1425">
        <v>10.95</v>
      </c>
      <c r="J1425">
        <v>1.7</v>
      </c>
    </row>
    <row r="1426" spans="1:10">
      <c r="A1426" s="2">
        <v>43251</v>
      </c>
      <c r="B1426" s="3">
        <v>0.98905092592592592</v>
      </c>
      <c r="C1426">
        <v>1426920</v>
      </c>
      <c r="D1426">
        <v>10.182</v>
      </c>
      <c r="E1426">
        <v>16.899999999999999</v>
      </c>
      <c r="F1426" s="2">
        <v>43251</v>
      </c>
      <c r="G1426" s="3">
        <v>0.98821759259259256</v>
      </c>
      <c r="H1426">
        <v>1426848</v>
      </c>
      <c r="I1426">
        <v>10.95</v>
      </c>
      <c r="J1426">
        <v>2.1</v>
      </c>
    </row>
  </sheetData>
  <mergeCells count="2">
    <mergeCell ref="A1:E1"/>
    <mergeCell ref="F1: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804"/>
  <sheetViews>
    <sheetView workbookViewId="0">
      <selection sqref="A1:E1"/>
    </sheetView>
  </sheetViews>
  <sheetFormatPr defaultRowHeight="15"/>
  <cols>
    <col min="1" max="1" width="10.7109375" bestFit="1" customWidth="1"/>
    <col min="2" max="2" width="11.5703125" bestFit="1" customWidth="1"/>
    <col min="3" max="3" width="8" bestFit="1" customWidth="1"/>
    <col min="4" max="4" width="7" bestFit="1" customWidth="1"/>
    <col min="5" max="5" width="13.85546875" bestFit="1" customWidth="1"/>
    <col min="6" max="6" width="10.7109375" bestFit="1" customWidth="1"/>
    <col min="7" max="7" width="11.5703125" bestFit="1" customWidth="1"/>
    <col min="8" max="8" width="8" bestFit="1" customWidth="1"/>
    <col min="9" max="9" width="7" bestFit="1" customWidth="1"/>
    <col min="10" max="10" width="13.85546875" bestFit="1" customWidth="1"/>
    <col min="12" max="12" width="10.7109375" bestFit="1" customWidth="1"/>
    <col min="13" max="13" width="11.5703125" bestFit="1" customWidth="1"/>
    <col min="14" max="14" width="8" bestFit="1" customWidth="1"/>
    <col min="15" max="15" width="9.28515625" bestFit="1" customWidth="1"/>
  </cols>
  <sheetData>
    <row r="1" spans="1:15">
      <c r="A1" s="11" t="s">
        <v>29</v>
      </c>
      <c r="B1" s="11"/>
      <c r="C1" s="11"/>
      <c r="D1" s="11"/>
      <c r="E1" s="11"/>
      <c r="F1" s="11" t="s">
        <v>31</v>
      </c>
      <c r="G1" s="11"/>
      <c r="H1" s="11"/>
      <c r="I1" s="11"/>
      <c r="J1" s="11"/>
      <c r="L1" t="s">
        <v>82</v>
      </c>
      <c r="M1" t="s">
        <v>83</v>
      </c>
      <c r="N1" t="s">
        <v>84</v>
      </c>
      <c r="O1" t="s">
        <v>87</v>
      </c>
    </row>
    <row r="2" spans="1:15">
      <c r="A2" t="s">
        <v>82</v>
      </c>
      <c r="B2" t="s">
        <v>83</v>
      </c>
      <c r="C2" t="s">
        <v>84</v>
      </c>
      <c r="D2" t="s">
        <v>85</v>
      </c>
      <c r="E2" t="s">
        <v>86</v>
      </c>
      <c r="F2" t="s">
        <v>82</v>
      </c>
      <c r="G2" t="s">
        <v>83</v>
      </c>
      <c r="H2" t="s">
        <v>84</v>
      </c>
      <c r="I2" t="s">
        <v>85</v>
      </c>
      <c r="J2" t="s">
        <v>86</v>
      </c>
      <c r="L2" s="2">
        <v>43277</v>
      </c>
      <c r="M2" s="3">
        <v>0.13405092592592593</v>
      </c>
      <c r="N2">
        <v>3599448</v>
      </c>
      <c r="O2">
        <v>1.2270000000000003</v>
      </c>
    </row>
    <row r="3" spans="1:15">
      <c r="A3" s="2">
        <v>43277</v>
      </c>
      <c r="B3" s="3">
        <v>0.13349537037037038</v>
      </c>
      <c r="C3">
        <v>3599400</v>
      </c>
      <c r="D3">
        <v>10.161</v>
      </c>
      <c r="E3">
        <v>16.7</v>
      </c>
      <c r="F3" s="2"/>
      <c r="G3" s="3"/>
      <c r="L3" s="2">
        <v>43277</v>
      </c>
      <c r="M3" s="3">
        <v>0.13543981481481482</v>
      </c>
      <c r="N3">
        <v>3599568</v>
      </c>
      <c r="O3">
        <v>1.2330000000000005</v>
      </c>
    </row>
    <row r="4" spans="1:15">
      <c r="A4" s="2">
        <v>43277</v>
      </c>
      <c r="B4" s="3">
        <v>0.13488425925925926</v>
      </c>
      <c r="C4">
        <v>3599520</v>
      </c>
      <c r="D4">
        <v>10.161</v>
      </c>
      <c r="E4">
        <v>16.7</v>
      </c>
      <c r="F4" s="2">
        <v>43277</v>
      </c>
      <c r="G4" s="3">
        <v>0.13405092592592593</v>
      </c>
      <c r="H4">
        <v>3599448</v>
      </c>
      <c r="I4">
        <v>11.388</v>
      </c>
      <c r="J4">
        <v>8.3000000000000007</v>
      </c>
      <c r="L4" s="2">
        <v>43277</v>
      </c>
      <c r="M4" s="3">
        <v>0.1368287037037037</v>
      </c>
      <c r="N4">
        <v>3599688</v>
      </c>
      <c r="O4">
        <v>1.2330000000000005</v>
      </c>
    </row>
    <row r="5" spans="1:15">
      <c r="A5" s="2">
        <v>43277</v>
      </c>
      <c r="B5" s="3">
        <v>0.13627314814814814</v>
      </c>
      <c r="C5">
        <v>3599640</v>
      </c>
      <c r="D5">
        <v>10.161</v>
      </c>
      <c r="E5">
        <v>16.7</v>
      </c>
      <c r="F5" s="2">
        <v>43277</v>
      </c>
      <c r="G5" s="3">
        <v>0.13543981481481482</v>
      </c>
      <c r="H5">
        <v>3599568</v>
      </c>
      <c r="I5">
        <v>11.394</v>
      </c>
      <c r="J5">
        <v>8.1</v>
      </c>
      <c r="L5" s="2">
        <v>43277</v>
      </c>
      <c r="M5" s="3">
        <v>0.13821759259259259</v>
      </c>
      <c r="N5">
        <v>3599808</v>
      </c>
      <c r="O5">
        <v>1.2330000000000005</v>
      </c>
    </row>
    <row r="6" spans="1:15">
      <c r="A6" s="2">
        <v>43277</v>
      </c>
      <c r="B6" s="3">
        <v>0.13766203703703703</v>
      </c>
      <c r="C6">
        <v>3599760</v>
      </c>
      <c r="D6">
        <v>10.161</v>
      </c>
      <c r="E6">
        <v>16.7</v>
      </c>
      <c r="F6" s="2">
        <v>43277</v>
      </c>
      <c r="G6" s="3">
        <v>0.1368287037037037</v>
      </c>
      <c r="H6">
        <v>3599688</v>
      </c>
      <c r="I6">
        <v>11.394</v>
      </c>
      <c r="J6">
        <v>8</v>
      </c>
      <c r="L6" s="2">
        <v>43277</v>
      </c>
      <c r="M6" s="3">
        <v>0.1396064814814815</v>
      </c>
      <c r="N6">
        <v>3599928</v>
      </c>
      <c r="O6">
        <v>1.2300000000000004</v>
      </c>
    </row>
    <row r="7" spans="1:15">
      <c r="A7" s="2">
        <v>43277</v>
      </c>
      <c r="B7" s="3">
        <v>0.13905092592592591</v>
      </c>
      <c r="C7">
        <v>3599880</v>
      </c>
      <c r="D7">
        <v>10.161</v>
      </c>
      <c r="E7">
        <v>16.7</v>
      </c>
      <c r="F7" s="2">
        <v>43277</v>
      </c>
      <c r="G7" s="3">
        <v>0.13821759259259259</v>
      </c>
      <c r="H7">
        <v>3599808</v>
      </c>
      <c r="I7">
        <v>11.394</v>
      </c>
      <c r="J7">
        <v>8</v>
      </c>
      <c r="L7" s="2">
        <v>43277</v>
      </c>
      <c r="M7" s="3">
        <v>0.14099537037037038</v>
      </c>
      <c r="N7">
        <v>3600048</v>
      </c>
      <c r="O7">
        <v>1.2300000000000004</v>
      </c>
    </row>
    <row r="8" spans="1:15">
      <c r="A8" s="2">
        <v>43277</v>
      </c>
      <c r="B8" s="3">
        <v>0.14043981481481482</v>
      </c>
      <c r="C8">
        <v>3600000</v>
      </c>
      <c r="D8">
        <v>10.161</v>
      </c>
      <c r="E8">
        <v>16.7</v>
      </c>
      <c r="F8" s="2">
        <v>43277</v>
      </c>
      <c r="G8" s="3">
        <v>0.1396064814814815</v>
      </c>
      <c r="H8">
        <v>3599928</v>
      </c>
      <c r="I8">
        <v>11.391</v>
      </c>
      <c r="J8">
        <v>8</v>
      </c>
      <c r="L8" s="2">
        <v>43277</v>
      </c>
      <c r="M8" s="3">
        <v>0.14238425925925927</v>
      </c>
      <c r="N8">
        <v>3600168</v>
      </c>
      <c r="O8">
        <v>1.2330000000000005</v>
      </c>
    </row>
    <row r="9" spans="1:15">
      <c r="A9" s="2">
        <v>43277</v>
      </c>
      <c r="B9" s="3">
        <v>0.14182870370370371</v>
      </c>
      <c r="C9">
        <v>3600120</v>
      </c>
      <c r="D9">
        <v>10.161</v>
      </c>
      <c r="E9">
        <v>16.7</v>
      </c>
      <c r="F9" s="2">
        <v>43277</v>
      </c>
      <c r="G9" s="3">
        <v>0.14099537037037038</v>
      </c>
      <c r="H9">
        <v>3600048</v>
      </c>
      <c r="I9">
        <v>11.391</v>
      </c>
      <c r="J9">
        <v>8</v>
      </c>
      <c r="L9" s="2">
        <v>43277</v>
      </c>
      <c r="M9" s="3">
        <v>0.14377314814814815</v>
      </c>
      <c r="N9">
        <v>3600288</v>
      </c>
      <c r="O9">
        <v>1.2300000000000004</v>
      </c>
    </row>
    <row r="10" spans="1:15">
      <c r="A10" s="2">
        <v>43277</v>
      </c>
      <c r="B10" s="3">
        <v>0.14321759259259259</v>
      </c>
      <c r="C10">
        <v>3600240</v>
      </c>
      <c r="D10">
        <v>10.161</v>
      </c>
      <c r="E10">
        <v>16.7</v>
      </c>
      <c r="F10" s="2">
        <v>43277</v>
      </c>
      <c r="G10" s="3">
        <v>0.14238425925925927</v>
      </c>
      <c r="H10">
        <v>3600168</v>
      </c>
      <c r="I10">
        <v>11.394</v>
      </c>
      <c r="J10">
        <v>8</v>
      </c>
      <c r="L10" s="2">
        <v>43277</v>
      </c>
      <c r="M10" s="3">
        <v>0.14516203703703703</v>
      </c>
      <c r="N10">
        <v>3600408</v>
      </c>
      <c r="O10">
        <v>1.2270000000000003</v>
      </c>
    </row>
    <row r="11" spans="1:15">
      <c r="A11" s="2">
        <v>43277</v>
      </c>
      <c r="B11" s="3">
        <v>0.14460648148148147</v>
      </c>
      <c r="C11">
        <v>3600360</v>
      </c>
      <c r="D11">
        <v>10.161</v>
      </c>
      <c r="E11">
        <v>16.7</v>
      </c>
      <c r="F11" s="2">
        <v>43277</v>
      </c>
      <c r="G11" s="3">
        <v>0.14377314814814815</v>
      </c>
      <c r="H11">
        <v>3600288</v>
      </c>
      <c r="I11">
        <v>11.391</v>
      </c>
      <c r="J11">
        <v>8</v>
      </c>
      <c r="L11" s="2">
        <v>43277</v>
      </c>
      <c r="M11" s="3">
        <v>0.14655092592592592</v>
      </c>
      <c r="N11">
        <v>3600528</v>
      </c>
      <c r="O11">
        <v>1.2330000000000005</v>
      </c>
    </row>
    <row r="12" spans="1:15">
      <c r="A12" s="2">
        <v>43277</v>
      </c>
      <c r="B12" s="3">
        <v>0.14599537037037039</v>
      </c>
      <c r="C12">
        <v>3600480</v>
      </c>
      <c r="D12">
        <v>10.161</v>
      </c>
      <c r="E12">
        <v>16.7</v>
      </c>
      <c r="F12" s="2">
        <v>43277</v>
      </c>
      <c r="G12" s="3">
        <v>0.14516203703703703</v>
      </c>
      <c r="H12">
        <v>3600408</v>
      </c>
      <c r="I12">
        <v>11.388</v>
      </c>
      <c r="J12">
        <v>8</v>
      </c>
      <c r="L12" s="2">
        <v>43277</v>
      </c>
      <c r="M12" s="3">
        <v>0.1479398148148148</v>
      </c>
      <c r="N12">
        <v>3600648</v>
      </c>
      <c r="O12">
        <v>1.2300000000000004</v>
      </c>
    </row>
    <row r="13" spans="1:15">
      <c r="A13" s="2">
        <v>43277</v>
      </c>
      <c r="B13" s="3">
        <v>0.14738425925925927</v>
      </c>
      <c r="C13">
        <v>3600600</v>
      </c>
      <c r="D13">
        <v>10.161</v>
      </c>
      <c r="E13">
        <v>16.7</v>
      </c>
      <c r="F13" s="2">
        <v>43277</v>
      </c>
      <c r="G13" s="3">
        <v>0.14655092592592592</v>
      </c>
      <c r="H13">
        <v>3600528</v>
      </c>
      <c r="I13">
        <v>11.394</v>
      </c>
      <c r="J13">
        <v>8</v>
      </c>
      <c r="L13" s="2">
        <v>43277</v>
      </c>
      <c r="M13" s="3">
        <v>0.14932870370370369</v>
      </c>
      <c r="N13">
        <v>3600768</v>
      </c>
      <c r="O13">
        <v>1.2330000000000005</v>
      </c>
    </row>
    <row r="14" spans="1:15">
      <c r="A14" s="2">
        <v>43277</v>
      </c>
      <c r="B14" s="3">
        <v>0.14877314814814815</v>
      </c>
      <c r="C14">
        <v>3600720</v>
      </c>
      <c r="D14">
        <v>10.161</v>
      </c>
      <c r="E14">
        <v>16.7</v>
      </c>
      <c r="F14" s="2">
        <v>43277</v>
      </c>
      <c r="G14" s="3">
        <v>0.1479398148148148</v>
      </c>
      <c r="H14">
        <v>3600648</v>
      </c>
      <c r="I14">
        <v>11.391</v>
      </c>
      <c r="J14">
        <v>8</v>
      </c>
      <c r="L14" s="2">
        <v>43277</v>
      </c>
      <c r="M14" s="3">
        <v>0.1507175925925926</v>
      </c>
      <c r="N14">
        <v>3600888</v>
      </c>
      <c r="O14">
        <v>1.2300000000000004</v>
      </c>
    </row>
    <row r="15" spans="1:15">
      <c r="A15" s="2">
        <v>43277</v>
      </c>
      <c r="B15" s="3">
        <v>0.15016203703703704</v>
      </c>
      <c r="C15">
        <v>3600840</v>
      </c>
      <c r="D15">
        <v>10.161</v>
      </c>
      <c r="E15">
        <v>16.7</v>
      </c>
      <c r="F15" s="2">
        <v>43277</v>
      </c>
      <c r="G15" s="3">
        <v>0.14932870370370369</v>
      </c>
      <c r="H15">
        <v>3600768</v>
      </c>
      <c r="I15">
        <v>11.394</v>
      </c>
      <c r="J15">
        <v>8</v>
      </c>
      <c r="L15" s="2">
        <v>43277</v>
      </c>
      <c r="M15" s="3">
        <v>0.15210648148148148</v>
      </c>
      <c r="N15">
        <v>3601008</v>
      </c>
      <c r="O15">
        <v>1.2300000000000004</v>
      </c>
    </row>
    <row r="16" spans="1:15">
      <c r="A16" s="2">
        <v>43277</v>
      </c>
      <c r="B16" s="3">
        <v>0.15155092592592592</v>
      </c>
      <c r="C16">
        <v>3600960</v>
      </c>
      <c r="D16">
        <v>10.161</v>
      </c>
      <c r="E16">
        <v>16.7</v>
      </c>
      <c r="F16" s="2">
        <v>43277</v>
      </c>
      <c r="G16" s="3">
        <v>0.1507175925925926</v>
      </c>
      <c r="H16">
        <v>3600888</v>
      </c>
      <c r="I16">
        <v>11.391</v>
      </c>
      <c r="J16">
        <v>8</v>
      </c>
      <c r="L16" s="2">
        <v>43277</v>
      </c>
      <c r="M16" s="3">
        <v>0.15349537037037037</v>
      </c>
      <c r="N16">
        <v>3601128</v>
      </c>
      <c r="O16">
        <v>1.2360000000000007</v>
      </c>
    </row>
    <row r="17" spans="1:15">
      <c r="A17" s="2">
        <v>43277</v>
      </c>
      <c r="B17" s="3">
        <v>0.15293981481481481</v>
      </c>
      <c r="C17">
        <v>3601080</v>
      </c>
      <c r="D17">
        <v>10.161</v>
      </c>
      <c r="E17">
        <v>16.7</v>
      </c>
      <c r="F17" s="2">
        <v>43277</v>
      </c>
      <c r="G17" s="3">
        <v>0.15210648148148148</v>
      </c>
      <c r="H17">
        <v>3601008</v>
      </c>
      <c r="I17">
        <v>11.391</v>
      </c>
      <c r="J17">
        <v>8</v>
      </c>
      <c r="L17" s="2">
        <v>43277</v>
      </c>
      <c r="M17" s="3">
        <v>0.15488425925925928</v>
      </c>
      <c r="N17">
        <v>3601248</v>
      </c>
      <c r="O17">
        <v>1.2300000000000004</v>
      </c>
    </row>
    <row r="18" spans="1:15">
      <c r="A18" s="2">
        <v>43277</v>
      </c>
      <c r="B18" s="3">
        <v>0.15432870370370369</v>
      </c>
      <c r="C18">
        <v>3601200</v>
      </c>
      <c r="D18">
        <v>10.161</v>
      </c>
      <c r="E18">
        <v>16.7</v>
      </c>
      <c r="F18" s="2">
        <v>43277</v>
      </c>
      <c r="G18" s="3">
        <v>0.15349537037037037</v>
      </c>
      <c r="H18">
        <v>3601128</v>
      </c>
      <c r="I18">
        <v>11.397</v>
      </c>
      <c r="J18">
        <v>8</v>
      </c>
      <c r="L18" s="2">
        <v>43277</v>
      </c>
      <c r="M18" s="3">
        <v>0.15627314814814816</v>
      </c>
      <c r="N18">
        <v>3601368</v>
      </c>
      <c r="O18">
        <v>1.2375000000000007</v>
      </c>
    </row>
    <row r="19" spans="1:15">
      <c r="A19" s="2">
        <v>43277</v>
      </c>
      <c r="B19" s="3">
        <v>0.15571759259259257</v>
      </c>
      <c r="C19">
        <v>3601320</v>
      </c>
      <c r="D19">
        <v>10.161</v>
      </c>
      <c r="E19">
        <v>16.7</v>
      </c>
      <c r="F19" s="2">
        <v>43277</v>
      </c>
      <c r="G19" s="3">
        <v>0.15488425925925928</v>
      </c>
      <c r="H19">
        <v>3601248</v>
      </c>
      <c r="I19">
        <v>11.391</v>
      </c>
      <c r="J19">
        <v>8</v>
      </c>
      <c r="L19" s="2">
        <v>43277</v>
      </c>
      <c r="M19" s="3">
        <v>0.15766203703703704</v>
      </c>
      <c r="N19">
        <v>3601488</v>
      </c>
      <c r="O19">
        <v>1.2360000000000007</v>
      </c>
    </row>
    <row r="20" spans="1:15">
      <c r="A20" s="2">
        <v>43277</v>
      </c>
      <c r="B20" s="3">
        <v>0.15710648148148149</v>
      </c>
      <c r="C20">
        <v>3601440</v>
      </c>
      <c r="D20">
        <v>10.157999999999999</v>
      </c>
      <c r="E20">
        <v>16.7</v>
      </c>
      <c r="F20" s="2">
        <v>43277</v>
      </c>
      <c r="G20" s="3">
        <v>0.15627314814814816</v>
      </c>
      <c r="H20">
        <v>3601368</v>
      </c>
      <c r="I20">
        <v>11.397</v>
      </c>
      <c r="J20">
        <v>8</v>
      </c>
      <c r="L20" s="2">
        <v>43277</v>
      </c>
      <c r="M20" s="3">
        <v>0.15905092592592593</v>
      </c>
      <c r="N20">
        <v>3601608</v>
      </c>
      <c r="O20">
        <v>1.2360000000000007</v>
      </c>
    </row>
    <row r="21" spans="1:15">
      <c r="A21" s="2">
        <v>43277</v>
      </c>
      <c r="B21" s="3">
        <v>0.15849537037037037</v>
      </c>
      <c r="C21">
        <v>3601560</v>
      </c>
      <c r="D21">
        <v>10.157999999999999</v>
      </c>
      <c r="E21">
        <v>16.600000000000001</v>
      </c>
      <c r="F21" s="2">
        <v>43277</v>
      </c>
      <c r="G21" s="3">
        <v>0.15766203703703704</v>
      </c>
      <c r="H21">
        <v>3601488</v>
      </c>
      <c r="I21">
        <v>11.394</v>
      </c>
      <c r="J21">
        <v>8</v>
      </c>
      <c r="L21" s="2">
        <v>43277</v>
      </c>
      <c r="M21" s="3">
        <v>0.16043981481481481</v>
      </c>
      <c r="N21">
        <v>3601728</v>
      </c>
      <c r="O21">
        <v>1.2390000000000008</v>
      </c>
    </row>
    <row r="22" spans="1:15">
      <c r="A22" s="2">
        <v>43277</v>
      </c>
      <c r="B22" s="3">
        <v>0.15988425925925925</v>
      </c>
      <c r="C22">
        <v>3601680</v>
      </c>
      <c r="D22">
        <v>10.157999999999999</v>
      </c>
      <c r="E22">
        <v>16.600000000000001</v>
      </c>
      <c r="F22" s="2">
        <v>43277</v>
      </c>
      <c r="G22" s="3">
        <v>0.15905092592592593</v>
      </c>
      <c r="H22">
        <v>3601608</v>
      </c>
      <c r="I22">
        <v>11.394</v>
      </c>
      <c r="J22">
        <v>8</v>
      </c>
      <c r="L22" s="2">
        <v>43277</v>
      </c>
      <c r="M22" s="3">
        <v>0.1618287037037037</v>
      </c>
      <c r="N22">
        <v>3601848</v>
      </c>
      <c r="O22">
        <v>1.2330000000000005</v>
      </c>
    </row>
    <row r="23" spans="1:15">
      <c r="A23" s="2">
        <v>43277</v>
      </c>
      <c r="B23" s="3">
        <v>0.16127314814814817</v>
      </c>
      <c r="C23">
        <v>3601800</v>
      </c>
      <c r="D23">
        <v>10.157999999999999</v>
      </c>
      <c r="E23">
        <v>16.600000000000001</v>
      </c>
      <c r="F23" s="2">
        <v>43277</v>
      </c>
      <c r="G23" s="3">
        <v>0.16043981481481481</v>
      </c>
      <c r="H23">
        <v>3601728</v>
      </c>
      <c r="I23">
        <v>11.397</v>
      </c>
      <c r="J23">
        <v>8</v>
      </c>
      <c r="L23" s="2">
        <v>43277</v>
      </c>
      <c r="M23" s="3">
        <v>0.16321759259259258</v>
      </c>
      <c r="N23">
        <v>3601968</v>
      </c>
      <c r="O23">
        <v>1.2390000000000008</v>
      </c>
    </row>
    <row r="24" spans="1:15">
      <c r="A24" s="2">
        <v>43277</v>
      </c>
      <c r="B24" s="3">
        <v>0.16266203703703705</v>
      </c>
      <c r="C24">
        <v>3601920</v>
      </c>
      <c r="D24">
        <v>10.157999999999999</v>
      </c>
      <c r="E24">
        <v>16.600000000000001</v>
      </c>
      <c r="F24" s="2">
        <v>43277</v>
      </c>
      <c r="G24" s="3">
        <v>0.1618287037037037</v>
      </c>
      <c r="H24">
        <v>3601848</v>
      </c>
      <c r="I24">
        <v>11.391</v>
      </c>
      <c r="J24">
        <v>8</v>
      </c>
      <c r="L24" s="2">
        <v>43277</v>
      </c>
      <c r="M24" s="3">
        <v>0.16460648148148146</v>
      </c>
      <c r="N24">
        <v>3602088</v>
      </c>
      <c r="O24">
        <v>1.2330000000000005</v>
      </c>
    </row>
    <row r="25" spans="1:15">
      <c r="A25" s="2">
        <v>43277</v>
      </c>
      <c r="B25" s="3">
        <v>0.16405092592592593</v>
      </c>
      <c r="C25">
        <v>3602040</v>
      </c>
      <c r="D25">
        <v>10.157999999999999</v>
      </c>
      <c r="E25">
        <v>16.600000000000001</v>
      </c>
      <c r="F25" s="2">
        <v>43277</v>
      </c>
      <c r="G25" s="3">
        <v>0.16321759259259258</v>
      </c>
      <c r="H25">
        <v>3601968</v>
      </c>
      <c r="I25">
        <v>11.397</v>
      </c>
      <c r="J25">
        <v>8</v>
      </c>
      <c r="L25" s="2">
        <v>43277</v>
      </c>
      <c r="M25" s="3">
        <v>0.16599537037037038</v>
      </c>
      <c r="N25">
        <v>3602208</v>
      </c>
      <c r="O25">
        <v>1.2330000000000005</v>
      </c>
    </row>
    <row r="26" spans="1:15">
      <c r="A26" s="2">
        <v>43277</v>
      </c>
      <c r="B26" s="3">
        <v>0.16543981481481482</v>
      </c>
      <c r="C26">
        <v>3602160</v>
      </c>
      <c r="D26">
        <v>10.157999999999999</v>
      </c>
      <c r="E26">
        <v>16.600000000000001</v>
      </c>
      <c r="F26" s="2">
        <v>43277</v>
      </c>
      <c r="G26" s="3">
        <v>0.16460648148148146</v>
      </c>
      <c r="H26">
        <v>3602088</v>
      </c>
      <c r="I26">
        <v>11.391</v>
      </c>
      <c r="J26">
        <v>8</v>
      </c>
      <c r="L26" s="2">
        <v>43277</v>
      </c>
      <c r="M26" s="3">
        <v>0.16738425925925926</v>
      </c>
      <c r="N26">
        <v>3602328</v>
      </c>
      <c r="O26">
        <v>1.2300000000000004</v>
      </c>
    </row>
    <row r="27" spans="1:15">
      <c r="A27" s="2">
        <v>43277</v>
      </c>
      <c r="B27" s="3">
        <v>0.1668287037037037</v>
      </c>
      <c r="C27">
        <v>3602280</v>
      </c>
      <c r="D27">
        <v>10.157999999999999</v>
      </c>
      <c r="E27">
        <v>16.600000000000001</v>
      </c>
      <c r="F27" s="2">
        <v>43277</v>
      </c>
      <c r="G27" s="3">
        <v>0.16599537037037038</v>
      </c>
      <c r="H27">
        <v>3602208</v>
      </c>
      <c r="I27">
        <v>11.391</v>
      </c>
      <c r="J27">
        <v>8</v>
      </c>
      <c r="L27" s="2">
        <v>43277</v>
      </c>
      <c r="M27" s="3">
        <v>0.16877314814814814</v>
      </c>
      <c r="N27">
        <v>3602448</v>
      </c>
      <c r="O27">
        <v>1.2330000000000005</v>
      </c>
    </row>
    <row r="28" spans="1:15">
      <c r="A28" s="2">
        <v>43277</v>
      </c>
      <c r="B28" s="3">
        <v>0.16821759259259259</v>
      </c>
      <c r="C28">
        <v>3602400</v>
      </c>
      <c r="D28">
        <v>10.157999999999999</v>
      </c>
      <c r="E28">
        <v>16.600000000000001</v>
      </c>
      <c r="F28" s="2">
        <v>43277</v>
      </c>
      <c r="G28" s="3">
        <v>0.16738425925925926</v>
      </c>
      <c r="H28">
        <v>3602328</v>
      </c>
      <c r="I28">
        <v>11.388</v>
      </c>
      <c r="J28">
        <v>7.9</v>
      </c>
      <c r="L28" s="2">
        <v>43277</v>
      </c>
      <c r="M28" s="3">
        <v>0.17016203703703703</v>
      </c>
      <c r="N28">
        <v>3602568</v>
      </c>
      <c r="O28">
        <v>1.2300000000000004</v>
      </c>
    </row>
    <row r="29" spans="1:15">
      <c r="A29" s="2">
        <v>43277</v>
      </c>
      <c r="B29" s="3">
        <v>0.1696064814814815</v>
      </c>
      <c r="C29">
        <v>3602520</v>
      </c>
      <c r="D29">
        <v>10.157999999999999</v>
      </c>
      <c r="E29">
        <v>16.600000000000001</v>
      </c>
      <c r="F29" s="2">
        <v>43277</v>
      </c>
      <c r="G29" s="3">
        <v>0.16877314814814814</v>
      </c>
      <c r="H29">
        <v>3602448</v>
      </c>
      <c r="I29">
        <v>11.391</v>
      </c>
      <c r="J29">
        <v>8</v>
      </c>
      <c r="L29" s="2">
        <v>43277</v>
      </c>
      <c r="M29" s="3">
        <v>0.17155092592592591</v>
      </c>
      <c r="N29">
        <v>3602688</v>
      </c>
      <c r="O29">
        <v>1.2330000000000005</v>
      </c>
    </row>
    <row r="30" spans="1:15">
      <c r="A30" s="2">
        <v>43277</v>
      </c>
      <c r="B30" s="3">
        <v>0.17099537037037038</v>
      </c>
      <c r="C30">
        <v>3602640</v>
      </c>
      <c r="D30">
        <v>10.157999999999999</v>
      </c>
      <c r="E30">
        <v>16.600000000000001</v>
      </c>
      <c r="F30" s="2">
        <v>43277</v>
      </c>
      <c r="G30" s="3">
        <v>0.17016203703703703</v>
      </c>
      <c r="H30">
        <v>3602568</v>
      </c>
      <c r="I30">
        <v>11.388</v>
      </c>
      <c r="J30">
        <v>8</v>
      </c>
      <c r="L30" s="2">
        <v>43277</v>
      </c>
      <c r="M30" s="3">
        <v>0.17293981481481482</v>
      </c>
      <c r="N30">
        <v>3602808</v>
      </c>
      <c r="O30">
        <v>1.2330000000000005</v>
      </c>
    </row>
    <row r="31" spans="1:15">
      <c r="A31" s="2">
        <v>43277</v>
      </c>
      <c r="B31" s="3">
        <v>0.17238425925925926</v>
      </c>
      <c r="C31">
        <v>3602760</v>
      </c>
      <c r="D31">
        <v>10.157999999999999</v>
      </c>
      <c r="E31">
        <v>16.600000000000001</v>
      </c>
      <c r="F31" s="2">
        <v>43277</v>
      </c>
      <c r="G31" s="3">
        <v>0.17155092592592591</v>
      </c>
      <c r="H31">
        <v>3602688</v>
      </c>
      <c r="I31">
        <v>11.391</v>
      </c>
      <c r="J31">
        <v>8</v>
      </c>
      <c r="L31" s="2">
        <v>43277</v>
      </c>
      <c r="M31" s="3">
        <v>0.17432870370370371</v>
      </c>
      <c r="N31">
        <v>3602928</v>
      </c>
      <c r="O31">
        <v>1.2360000000000007</v>
      </c>
    </row>
    <row r="32" spans="1:15">
      <c r="A32" s="2">
        <v>43277</v>
      </c>
      <c r="B32" s="3">
        <v>0.17377314814814815</v>
      </c>
      <c r="C32">
        <v>3602880</v>
      </c>
      <c r="D32">
        <v>10.157999999999999</v>
      </c>
      <c r="E32">
        <v>16.600000000000001</v>
      </c>
      <c r="F32" s="2">
        <v>43277</v>
      </c>
      <c r="G32" s="3">
        <v>0.17293981481481482</v>
      </c>
      <c r="H32">
        <v>3602808</v>
      </c>
      <c r="I32">
        <v>11.391</v>
      </c>
      <c r="J32">
        <v>8</v>
      </c>
      <c r="L32" s="2">
        <v>43277</v>
      </c>
      <c r="M32" s="3">
        <v>0.17571759259259259</v>
      </c>
      <c r="N32">
        <v>3603048</v>
      </c>
      <c r="O32">
        <v>1.2360000000000007</v>
      </c>
    </row>
    <row r="33" spans="1:15">
      <c r="A33" s="2">
        <v>43277</v>
      </c>
      <c r="B33" s="3">
        <v>0.17516203703703703</v>
      </c>
      <c r="C33">
        <v>3603000</v>
      </c>
      <c r="D33">
        <v>10.157999999999999</v>
      </c>
      <c r="E33">
        <v>16.600000000000001</v>
      </c>
      <c r="F33" s="2">
        <v>43277</v>
      </c>
      <c r="G33" s="3">
        <v>0.17432870370370371</v>
      </c>
      <c r="H33">
        <v>3602928</v>
      </c>
      <c r="I33">
        <v>11.394</v>
      </c>
      <c r="J33">
        <v>8</v>
      </c>
      <c r="L33" s="2">
        <v>43277</v>
      </c>
      <c r="M33" s="3">
        <v>0.17710648148148148</v>
      </c>
      <c r="N33">
        <v>3603168</v>
      </c>
      <c r="O33">
        <v>1.2330000000000005</v>
      </c>
    </row>
    <row r="34" spans="1:15">
      <c r="A34" s="2">
        <v>43277</v>
      </c>
      <c r="B34" s="3">
        <v>0.17655092592592592</v>
      </c>
      <c r="C34">
        <v>3603120</v>
      </c>
      <c r="D34">
        <v>10.157999999999999</v>
      </c>
      <c r="E34">
        <v>16.600000000000001</v>
      </c>
      <c r="F34" s="2">
        <v>43277</v>
      </c>
      <c r="G34" s="3">
        <v>0.17571759259259259</v>
      </c>
      <c r="H34">
        <v>3603048</v>
      </c>
      <c r="I34">
        <v>11.394</v>
      </c>
      <c r="J34">
        <v>8</v>
      </c>
      <c r="L34" s="2">
        <v>43277</v>
      </c>
      <c r="M34" s="3">
        <v>0.17849537037037036</v>
      </c>
      <c r="N34">
        <v>3603288</v>
      </c>
      <c r="O34">
        <v>1.2360000000000007</v>
      </c>
    </row>
    <row r="35" spans="1:15">
      <c r="A35" s="2">
        <v>43277</v>
      </c>
      <c r="B35" s="3">
        <v>0.1779398148148148</v>
      </c>
      <c r="C35">
        <v>3603240</v>
      </c>
      <c r="D35">
        <v>10.157999999999999</v>
      </c>
      <c r="E35">
        <v>16.600000000000001</v>
      </c>
      <c r="F35" s="2">
        <v>43277</v>
      </c>
      <c r="G35" s="3">
        <v>0.17710648148148148</v>
      </c>
      <c r="H35">
        <v>3603168</v>
      </c>
      <c r="I35">
        <v>11.391</v>
      </c>
      <c r="J35">
        <v>8</v>
      </c>
      <c r="L35" s="2">
        <v>43277</v>
      </c>
      <c r="M35" s="3">
        <v>0.17988425925925924</v>
      </c>
      <c r="N35">
        <v>3603408</v>
      </c>
      <c r="O35">
        <v>1.2360000000000007</v>
      </c>
    </row>
    <row r="36" spans="1:15">
      <c r="A36" s="2">
        <v>43277</v>
      </c>
      <c r="B36" s="3">
        <v>0.17932870370370371</v>
      </c>
      <c r="C36">
        <v>3603360</v>
      </c>
      <c r="D36">
        <v>10.157999999999999</v>
      </c>
      <c r="E36">
        <v>16.600000000000001</v>
      </c>
      <c r="F36" s="2">
        <v>43277</v>
      </c>
      <c r="G36" s="3">
        <v>0.17849537037037036</v>
      </c>
      <c r="H36">
        <v>3603288</v>
      </c>
      <c r="I36">
        <v>11.394</v>
      </c>
      <c r="J36">
        <v>8</v>
      </c>
      <c r="L36" s="2">
        <v>43277</v>
      </c>
      <c r="M36" s="3">
        <v>0.18127314814814813</v>
      </c>
      <c r="N36">
        <v>3603528</v>
      </c>
      <c r="O36">
        <v>1.2300000000000004</v>
      </c>
    </row>
    <row r="37" spans="1:15">
      <c r="A37" s="2">
        <v>43277</v>
      </c>
      <c r="B37" s="3">
        <v>0.1807175925925926</v>
      </c>
      <c r="C37">
        <v>3603480</v>
      </c>
      <c r="D37">
        <v>10.157999999999999</v>
      </c>
      <c r="E37">
        <v>16.600000000000001</v>
      </c>
      <c r="F37" s="2">
        <v>43277</v>
      </c>
      <c r="G37" s="3">
        <v>0.17988425925925924</v>
      </c>
      <c r="H37">
        <v>3603408</v>
      </c>
      <c r="I37">
        <v>11.394</v>
      </c>
      <c r="J37">
        <v>8</v>
      </c>
      <c r="L37" s="2">
        <v>43277</v>
      </c>
      <c r="M37" s="3">
        <v>0.18266203703703701</v>
      </c>
      <c r="N37">
        <v>3603648</v>
      </c>
      <c r="O37">
        <v>1.2300000000000004</v>
      </c>
    </row>
    <row r="38" spans="1:15">
      <c r="A38" s="2">
        <v>43277</v>
      </c>
      <c r="B38" s="3">
        <v>0.18210648148148148</v>
      </c>
      <c r="C38">
        <v>3603600</v>
      </c>
      <c r="D38">
        <v>10.157999999999999</v>
      </c>
      <c r="E38">
        <v>16.600000000000001</v>
      </c>
      <c r="F38" s="2">
        <v>43277</v>
      </c>
      <c r="G38" s="3">
        <v>0.18127314814814813</v>
      </c>
      <c r="H38">
        <v>3603528</v>
      </c>
      <c r="I38">
        <v>11.388</v>
      </c>
      <c r="J38">
        <v>8</v>
      </c>
      <c r="L38" s="2">
        <v>43277</v>
      </c>
      <c r="M38" s="3">
        <v>0.18405092592592595</v>
      </c>
      <c r="N38">
        <v>3603768</v>
      </c>
      <c r="O38">
        <v>1.2330000000000005</v>
      </c>
    </row>
    <row r="39" spans="1:15">
      <c r="A39" s="2">
        <v>43277</v>
      </c>
      <c r="B39" s="3">
        <v>0.18349537037037036</v>
      </c>
      <c r="C39">
        <v>3603720</v>
      </c>
      <c r="D39">
        <v>10.157999999999999</v>
      </c>
      <c r="E39">
        <v>16.600000000000001</v>
      </c>
      <c r="F39" s="2">
        <v>43277</v>
      </c>
      <c r="G39" s="3">
        <v>0.18266203703703701</v>
      </c>
      <c r="H39">
        <v>3603648</v>
      </c>
      <c r="I39">
        <v>11.388</v>
      </c>
      <c r="J39">
        <v>8</v>
      </c>
      <c r="L39" s="2">
        <v>43277</v>
      </c>
      <c r="M39" s="3">
        <v>0.18543981481481484</v>
      </c>
      <c r="N39">
        <v>3603888</v>
      </c>
      <c r="O39">
        <v>1.2300000000000004</v>
      </c>
    </row>
    <row r="40" spans="1:15">
      <c r="A40" s="2">
        <v>43277</v>
      </c>
      <c r="B40" s="3">
        <v>0.18488425925925925</v>
      </c>
      <c r="C40">
        <v>3603840</v>
      </c>
      <c r="D40">
        <v>10.157999999999999</v>
      </c>
      <c r="E40">
        <v>16.600000000000001</v>
      </c>
      <c r="F40" s="2">
        <v>43277</v>
      </c>
      <c r="G40" s="3">
        <v>0.18405092592592595</v>
      </c>
      <c r="H40">
        <v>3603768</v>
      </c>
      <c r="I40">
        <v>11.391</v>
      </c>
      <c r="J40">
        <v>8</v>
      </c>
      <c r="L40" s="2">
        <v>43277</v>
      </c>
      <c r="M40" s="3">
        <v>0.18682870370370372</v>
      </c>
      <c r="N40">
        <v>3604008</v>
      </c>
      <c r="O40">
        <v>1.2300000000000004</v>
      </c>
    </row>
    <row r="41" spans="1:15">
      <c r="A41" s="2">
        <v>43277</v>
      </c>
      <c r="B41" s="3">
        <v>0.18627314814814813</v>
      </c>
      <c r="C41">
        <v>3603960</v>
      </c>
      <c r="D41">
        <v>10.157999999999999</v>
      </c>
      <c r="E41">
        <v>16.600000000000001</v>
      </c>
      <c r="F41" s="2">
        <v>43277</v>
      </c>
      <c r="G41" s="3">
        <v>0.18543981481481484</v>
      </c>
      <c r="H41">
        <v>3603888</v>
      </c>
      <c r="I41">
        <v>11.388</v>
      </c>
      <c r="J41">
        <v>8</v>
      </c>
      <c r="L41" s="2">
        <v>43277</v>
      </c>
      <c r="M41" s="3">
        <v>0.1882175925925926</v>
      </c>
      <c r="N41">
        <v>3604128</v>
      </c>
      <c r="O41">
        <v>1.2360000000000007</v>
      </c>
    </row>
    <row r="42" spans="1:15">
      <c r="A42" s="2">
        <v>43277</v>
      </c>
      <c r="B42" s="3">
        <v>0.18766203703703702</v>
      </c>
      <c r="C42">
        <v>3604080</v>
      </c>
      <c r="D42">
        <v>10.157999999999999</v>
      </c>
      <c r="E42">
        <v>16.600000000000001</v>
      </c>
      <c r="F42" s="2">
        <v>43277</v>
      </c>
      <c r="G42" s="3">
        <v>0.18682870370370372</v>
      </c>
      <c r="H42">
        <v>3604008</v>
      </c>
      <c r="I42">
        <v>11.388</v>
      </c>
      <c r="J42">
        <v>8</v>
      </c>
      <c r="L42" s="2">
        <v>43277</v>
      </c>
      <c r="M42" s="3">
        <v>0.18960648148148149</v>
      </c>
      <c r="N42">
        <v>3604248</v>
      </c>
      <c r="O42">
        <v>1.2300000000000004</v>
      </c>
    </row>
    <row r="43" spans="1:15">
      <c r="A43" s="2">
        <v>43277</v>
      </c>
      <c r="B43" s="3">
        <v>0.18905092592592596</v>
      </c>
      <c r="C43">
        <v>3604200</v>
      </c>
      <c r="D43">
        <v>10.157999999999999</v>
      </c>
      <c r="E43">
        <v>16.600000000000001</v>
      </c>
      <c r="F43" s="2">
        <v>43277</v>
      </c>
      <c r="G43" s="3">
        <v>0.1882175925925926</v>
      </c>
      <c r="H43">
        <v>3604128</v>
      </c>
      <c r="I43">
        <v>11.394</v>
      </c>
      <c r="J43">
        <v>8</v>
      </c>
      <c r="L43" s="2">
        <v>43277</v>
      </c>
      <c r="M43" s="3">
        <v>0.19099537037037037</v>
      </c>
      <c r="N43">
        <v>3604368</v>
      </c>
      <c r="O43">
        <v>1.2330000000000005</v>
      </c>
    </row>
    <row r="44" spans="1:15">
      <c r="A44" s="2">
        <v>43277</v>
      </c>
      <c r="B44" s="3">
        <v>0.19043981481481484</v>
      </c>
      <c r="C44">
        <v>3604320</v>
      </c>
      <c r="D44">
        <v>10.157999999999999</v>
      </c>
      <c r="E44">
        <v>16.600000000000001</v>
      </c>
      <c r="F44" s="2">
        <v>43277</v>
      </c>
      <c r="G44" s="3">
        <v>0.18960648148148149</v>
      </c>
      <c r="H44">
        <v>3604248</v>
      </c>
      <c r="I44">
        <v>11.388</v>
      </c>
      <c r="J44">
        <v>8</v>
      </c>
      <c r="L44" s="2">
        <v>43277</v>
      </c>
      <c r="M44" s="3">
        <v>0.19238425925925925</v>
      </c>
      <c r="N44">
        <v>3604488</v>
      </c>
      <c r="O44">
        <v>1.2330000000000005</v>
      </c>
    </row>
    <row r="45" spans="1:15">
      <c r="A45" s="2">
        <v>43277</v>
      </c>
      <c r="B45" s="3">
        <v>0.19182870370370372</v>
      </c>
      <c r="C45">
        <v>3604440</v>
      </c>
      <c r="D45">
        <v>10.157999999999999</v>
      </c>
      <c r="E45">
        <v>16.600000000000001</v>
      </c>
      <c r="F45" s="2">
        <v>43277</v>
      </c>
      <c r="G45" s="3">
        <v>0.19099537037037037</v>
      </c>
      <c r="H45">
        <v>3604368</v>
      </c>
      <c r="I45">
        <v>11.391</v>
      </c>
      <c r="J45">
        <v>8</v>
      </c>
      <c r="L45" s="2">
        <v>43277</v>
      </c>
      <c r="M45" s="3">
        <v>0.19377314814814817</v>
      </c>
      <c r="N45">
        <v>3604608</v>
      </c>
      <c r="O45">
        <v>1.2330000000000005</v>
      </c>
    </row>
    <row r="46" spans="1:15">
      <c r="A46" s="2">
        <v>43277</v>
      </c>
      <c r="B46" s="3">
        <v>0.19321759259259261</v>
      </c>
      <c r="C46">
        <v>3604560</v>
      </c>
      <c r="D46">
        <v>10.157999999999999</v>
      </c>
      <c r="E46">
        <v>16.600000000000001</v>
      </c>
      <c r="F46" s="2">
        <v>43277</v>
      </c>
      <c r="G46" s="3">
        <v>0.19238425925925925</v>
      </c>
      <c r="H46">
        <v>3604488</v>
      </c>
      <c r="I46">
        <v>11.391</v>
      </c>
      <c r="J46">
        <v>8</v>
      </c>
      <c r="L46" s="2">
        <v>43277</v>
      </c>
      <c r="M46" s="3">
        <v>0.19516203703703705</v>
      </c>
      <c r="N46">
        <v>3604728</v>
      </c>
      <c r="O46">
        <v>1.2330000000000005</v>
      </c>
    </row>
    <row r="47" spans="1:15">
      <c r="A47" s="2">
        <v>43277</v>
      </c>
      <c r="B47" s="3">
        <v>0.19460648148148149</v>
      </c>
      <c r="C47">
        <v>3604680</v>
      </c>
      <c r="D47">
        <v>10.157999999999999</v>
      </c>
      <c r="E47">
        <v>16.600000000000001</v>
      </c>
      <c r="F47" s="2">
        <v>43277</v>
      </c>
      <c r="G47" s="3">
        <v>0.19377314814814817</v>
      </c>
      <c r="H47">
        <v>3604608</v>
      </c>
      <c r="I47">
        <v>11.391</v>
      </c>
      <c r="J47">
        <v>8</v>
      </c>
      <c r="L47" s="2">
        <v>43277</v>
      </c>
      <c r="M47" s="3">
        <v>0.19655092592592593</v>
      </c>
      <c r="N47">
        <v>3604848</v>
      </c>
      <c r="O47">
        <v>1.2360000000000007</v>
      </c>
    </row>
    <row r="48" spans="1:15">
      <c r="A48" s="2">
        <v>43277</v>
      </c>
      <c r="B48" s="3">
        <v>0.19599537037037038</v>
      </c>
      <c r="C48">
        <v>3604800</v>
      </c>
      <c r="D48">
        <v>10.157999999999999</v>
      </c>
      <c r="E48">
        <v>16.600000000000001</v>
      </c>
      <c r="F48" s="2">
        <v>43277</v>
      </c>
      <c r="G48" s="3">
        <v>0.19516203703703705</v>
      </c>
      <c r="H48">
        <v>3604728</v>
      </c>
      <c r="I48">
        <v>11.391</v>
      </c>
      <c r="J48">
        <v>8</v>
      </c>
      <c r="L48" s="2">
        <v>43277</v>
      </c>
      <c r="M48" s="3">
        <v>0.19793981481481482</v>
      </c>
      <c r="N48">
        <v>3604968</v>
      </c>
      <c r="O48">
        <v>1.2330000000000005</v>
      </c>
    </row>
    <row r="49" spans="1:15">
      <c r="A49" s="2">
        <v>43277</v>
      </c>
      <c r="B49" s="3">
        <v>0.19738425925925926</v>
      </c>
      <c r="C49">
        <v>3604920</v>
      </c>
      <c r="D49">
        <v>10.157999999999999</v>
      </c>
      <c r="E49">
        <v>16.600000000000001</v>
      </c>
      <c r="F49" s="2">
        <v>43277</v>
      </c>
      <c r="G49" s="3">
        <v>0.19655092592592593</v>
      </c>
      <c r="H49">
        <v>3604848</v>
      </c>
      <c r="I49">
        <v>11.394</v>
      </c>
      <c r="J49">
        <v>8</v>
      </c>
      <c r="L49" s="2">
        <v>43277</v>
      </c>
      <c r="M49" s="3">
        <v>0.1993287037037037</v>
      </c>
      <c r="N49">
        <v>3605088</v>
      </c>
      <c r="O49">
        <v>1.2315000000000005</v>
      </c>
    </row>
    <row r="50" spans="1:15">
      <c r="A50" s="2">
        <v>43277</v>
      </c>
      <c r="B50" s="3">
        <v>0.19877314814814814</v>
      </c>
      <c r="C50">
        <v>3605040</v>
      </c>
      <c r="D50">
        <v>10.157999999999999</v>
      </c>
      <c r="E50">
        <v>16.600000000000001</v>
      </c>
      <c r="F50" s="2">
        <v>43277</v>
      </c>
      <c r="G50" s="3">
        <v>0.19793981481481482</v>
      </c>
      <c r="H50">
        <v>3604968</v>
      </c>
      <c r="I50">
        <v>11.391</v>
      </c>
      <c r="J50">
        <v>8</v>
      </c>
      <c r="L50" s="2">
        <v>43277</v>
      </c>
      <c r="M50" s="3">
        <v>0.20071759259259259</v>
      </c>
      <c r="N50">
        <v>3605208</v>
      </c>
      <c r="O50">
        <v>1.2330000000000005</v>
      </c>
    </row>
    <row r="51" spans="1:15">
      <c r="A51" s="2">
        <v>43277</v>
      </c>
      <c r="B51" s="3">
        <v>0.20016203703703703</v>
      </c>
      <c r="C51">
        <v>3605160</v>
      </c>
      <c r="D51">
        <v>10.154999999999999</v>
      </c>
      <c r="E51">
        <v>16.5</v>
      </c>
      <c r="F51" s="2">
        <v>43277</v>
      </c>
      <c r="G51" s="3">
        <v>0.1993287037037037</v>
      </c>
      <c r="H51">
        <v>3605088</v>
      </c>
      <c r="I51">
        <v>11.388</v>
      </c>
      <c r="J51">
        <v>8</v>
      </c>
      <c r="L51" s="2">
        <v>43277</v>
      </c>
      <c r="M51" s="3">
        <v>0.20210648148148147</v>
      </c>
      <c r="N51">
        <v>3605328</v>
      </c>
      <c r="O51">
        <v>1.2300000000000004</v>
      </c>
    </row>
    <row r="52" spans="1:15">
      <c r="A52" s="2">
        <v>43277</v>
      </c>
      <c r="B52" s="3">
        <v>0.20155092592592594</v>
      </c>
      <c r="C52">
        <v>3605280</v>
      </c>
      <c r="D52">
        <v>10.154999999999999</v>
      </c>
      <c r="E52">
        <v>16.5</v>
      </c>
      <c r="F52" s="2">
        <v>43277</v>
      </c>
      <c r="G52" s="3">
        <v>0.20071759259259259</v>
      </c>
      <c r="H52">
        <v>3605208</v>
      </c>
      <c r="I52">
        <v>11.388</v>
      </c>
      <c r="J52">
        <v>8</v>
      </c>
      <c r="L52" s="2">
        <v>43277</v>
      </c>
      <c r="M52" s="3">
        <v>0.20349537037037035</v>
      </c>
      <c r="N52">
        <v>3605448</v>
      </c>
      <c r="O52">
        <v>1.2360000000000007</v>
      </c>
    </row>
    <row r="53" spans="1:15">
      <c r="A53" s="2">
        <v>43277</v>
      </c>
      <c r="B53" s="3">
        <v>0.20293981481481482</v>
      </c>
      <c r="C53">
        <v>3605400</v>
      </c>
      <c r="D53">
        <v>10.154999999999999</v>
      </c>
      <c r="E53">
        <v>16.5</v>
      </c>
      <c r="F53" s="2">
        <v>43277</v>
      </c>
      <c r="G53" s="3">
        <v>0.20210648148148147</v>
      </c>
      <c r="H53">
        <v>3605328</v>
      </c>
      <c r="I53">
        <v>11.385</v>
      </c>
      <c r="J53">
        <v>8</v>
      </c>
      <c r="L53" s="2">
        <v>43277</v>
      </c>
      <c r="M53" s="3">
        <v>0.20488425925925924</v>
      </c>
      <c r="N53">
        <v>3605568</v>
      </c>
      <c r="O53">
        <v>1.2330000000000005</v>
      </c>
    </row>
    <row r="54" spans="1:15">
      <c r="A54" s="2">
        <v>43277</v>
      </c>
      <c r="B54" s="3">
        <v>0.20432870370370371</v>
      </c>
      <c r="C54">
        <v>3605520</v>
      </c>
      <c r="D54">
        <v>10.154999999999999</v>
      </c>
      <c r="E54">
        <v>16.5</v>
      </c>
      <c r="F54" s="2">
        <v>43277</v>
      </c>
      <c r="G54" s="3">
        <v>0.20349537037037035</v>
      </c>
      <c r="H54">
        <v>3605448</v>
      </c>
      <c r="I54">
        <v>11.391</v>
      </c>
      <c r="J54">
        <v>8</v>
      </c>
      <c r="L54" s="2">
        <v>43277</v>
      </c>
      <c r="M54" s="3">
        <v>0.20627314814814815</v>
      </c>
      <c r="N54">
        <v>3605688</v>
      </c>
      <c r="O54">
        <v>1.2330000000000005</v>
      </c>
    </row>
    <row r="55" spans="1:15">
      <c r="A55" s="2">
        <v>43277</v>
      </c>
      <c r="B55" s="3">
        <v>0.20571759259259259</v>
      </c>
      <c r="C55">
        <v>3605640</v>
      </c>
      <c r="D55">
        <v>10.154999999999999</v>
      </c>
      <c r="E55">
        <v>16.5</v>
      </c>
      <c r="F55" s="2">
        <v>43277</v>
      </c>
      <c r="G55" s="3">
        <v>0.20488425925925924</v>
      </c>
      <c r="H55">
        <v>3605568</v>
      </c>
      <c r="I55">
        <v>11.388</v>
      </c>
      <c r="J55">
        <v>8</v>
      </c>
      <c r="L55" s="2">
        <v>43277</v>
      </c>
      <c r="M55" s="3">
        <v>0.20766203703703703</v>
      </c>
      <c r="N55">
        <v>3605808</v>
      </c>
      <c r="O55">
        <v>1.2390000000000008</v>
      </c>
    </row>
    <row r="56" spans="1:15">
      <c r="A56" s="2">
        <v>43277</v>
      </c>
      <c r="B56" s="3">
        <v>0.20710648148148147</v>
      </c>
      <c r="C56">
        <v>3605760</v>
      </c>
      <c r="D56">
        <v>10.154999999999999</v>
      </c>
      <c r="E56">
        <v>16.5</v>
      </c>
      <c r="F56" s="2">
        <v>43277</v>
      </c>
      <c r="G56" s="3">
        <v>0.20627314814814815</v>
      </c>
      <c r="H56">
        <v>3605688</v>
      </c>
      <c r="I56">
        <v>11.388</v>
      </c>
      <c r="J56">
        <v>8</v>
      </c>
      <c r="L56" s="2">
        <v>43277</v>
      </c>
      <c r="M56" s="3">
        <v>0.20905092592592592</v>
      </c>
      <c r="N56">
        <v>3605928</v>
      </c>
      <c r="O56">
        <v>1.2300000000000004</v>
      </c>
    </row>
    <row r="57" spans="1:15">
      <c r="A57" s="2">
        <v>43277</v>
      </c>
      <c r="B57" s="3">
        <v>0.20849537037037036</v>
      </c>
      <c r="C57">
        <v>3605880</v>
      </c>
      <c r="D57">
        <v>10.154999999999999</v>
      </c>
      <c r="E57">
        <v>16.5</v>
      </c>
      <c r="F57" s="2">
        <v>43277</v>
      </c>
      <c r="G57" s="3">
        <v>0.20766203703703703</v>
      </c>
      <c r="H57">
        <v>3605808</v>
      </c>
      <c r="I57">
        <v>11.394</v>
      </c>
      <c r="J57">
        <v>8</v>
      </c>
      <c r="L57" s="2">
        <v>43277</v>
      </c>
      <c r="M57" s="3">
        <v>0.2104398148148148</v>
      </c>
      <c r="N57">
        <v>3606048</v>
      </c>
      <c r="O57">
        <v>1.2360000000000007</v>
      </c>
    </row>
    <row r="58" spans="1:15">
      <c r="A58" s="2">
        <v>43277</v>
      </c>
      <c r="B58" s="3">
        <v>0.20988425925925924</v>
      </c>
      <c r="C58">
        <v>3606000</v>
      </c>
      <c r="D58">
        <v>10.154999999999999</v>
      </c>
      <c r="E58">
        <v>16.5</v>
      </c>
      <c r="F58" s="2">
        <v>43277</v>
      </c>
      <c r="G58" s="3">
        <v>0.20905092592592592</v>
      </c>
      <c r="H58">
        <v>3605928</v>
      </c>
      <c r="I58">
        <v>11.385</v>
      </c>
      <c r="J58">
        <v>8</v>
      </c>
      <c r="L58" s="2">
        <v>43277</v>
      </c>
      <c r="M58" s="3">
        <v>0.21182870370370369</v>
      </c>
      <c r="N58">
        <v>3606168</v>
      </c>
      <c r="O58">
        <v>1.2330000000000005</v>
      </c>
    </row>
    <row r="59" spans="1:15">
      <c r="A59" s="2">
        <v>43277</v>
      </c>
      <c r="B59" s="3">
        <v>0.21127314814814815</v>
      </c>
      <c r="C59">
        <v>3606120</v>
      </c>
      <c r="D59">
        <v>10.154999999999999</v>
      </c>
      <c r="E59">
        <v>16.5</v>
      </c>
      <c r="F59" s="2">
        <v>43277</v>
      </c>
      <c r="G59" s="3">
        <v>0.2104398148148148</v>
      </c>
      <c r="H59">
        <v>3606048</v>
      </c>
      <c r="I59">
        <v>11.391</v>
      </c>
      <c r="J59">
        <v>8</v>
      </c>
      <c r="L59" s="2">
        <v>43277</v>
      </c>
      <c r="M59" s="3">
        <v>0.21321759259259257</v>
      </c>
      <c r="N59">
        <v>3606288</v>
      </c>
      <c r="O59">
        <v>1.2330000000000005</v>
      </c>
    </row>
    <row r="60" spans="1:15">
      <c r="A60" s="2">
        <v>43277</v>
      </c>
      <c r="B60" s="3">
        <v>0.21266203703703704</v>
      </c>
      <c r="C60">
        <v>3606240</v>
      </c>
      <c r="D60">
        <v>10.154999999999999</v>
      </c>
      <c r="E60">
        <v>16.5</v>
      </c>
      <c r="F60" s="2">
        <v>43277</v>
      </c>
      <c r="G60" s="3">
        <v>0.21182870370370369</v>
      </c>
      <c r="H60">
        <v>3606168</v>
      </c>
      <c r="I60">
        <v>11.388</v>
      </c>
      <c r="J60">
        <v>8</v>
      </c>
      <c r="L60" s="2">
        <v>43277</v>
      </c>
      <c r="M60" s="3">
        <v>0.21460648148148151</v>
      </c>
      <c r="N60">
        <v>3606408</v>
      </c>
      <c r="O60">
        <v>1.2330000000000005</v>
      </c>
    </row>
    <row r="61" spans="1:15">
      <c r="A61" s="2">
        <v>43277</v>
      </c>
      <c r="B61" s="3">
        <v>0.21405092592592592</v>
      </c>
      <c r="C61">
        <v>3606360</v>
      </c>
      <c r="D61">
        <v>10.154999999999999</v>
      </c>
      <c r="E61">
        <v>16.5</v>
      </c>
      <c r="F61" s="2">
        <v>43277</v>
      </c>
      <c r="G61" s="3">
        <v>0.21321759259259257</v>
      </c>
      <c r="H61">
        <v>3606288</v>
      </c>
      <c r="I61">
        <v>11.388</v>
      </c>
      <c r="J61">
        <v>8</v>
      </c>
      <c r="L61" s="2">
        <v>43277</v>
      </c>
      <c r="M61" s="3">
        <v>0.21599537037037039</v>
      </c>
      <c r="N61">
        <v>3606528</v>
      </c>
      <c r="O61">
        <v>1.2330000000000005</v>
      </c>
    </row>
    <row r="62" spans="1:15">
      <c r="A62" s="2">
        <v>43277</v>
      </c>
      <c r="B62" s="3">
        <v>0.21543981481481481</v>
      </c>
      <c r="C62">
        <v>3606480</v>
      </c>
      <c r="D62">
        <v>10.154999999999999</v>
      </c>
      <c r="E62">
        <v>16.5</v>
      </c>
      <c r="F62" s="2">
        <v>43277</v>
      </c>
      <c r="G62" s="3">
        <v>0.21460648148148151</v>
      </c>
      <c r="H62">
        <v>3606408</v>
      </c>
      <c r="I62">
        <v>11.388</v>
      </c>
      <c r="J62">
        <v>8</v>
      </c>
      <c r="L62" s="2">
        <v>43277</v>
      </c>
      <c r="M62" s="3">
        <v>0.21738425925925928</v>
      </c>
      <c r="N62">
        <v>3606648</v>
      </c>
      <c r="O62">
        <v>1.2300000000000004</v>
      </c>
    </row>
    <row r="63" spans="1:15">
      <c r="A63" s="2">
        <v>43277</v>
      </c>
      <c r="B63" s="3">
        <v>0.21682870370370369</v>
      </c>
      <c r="C63">
        <v>3606600</v>
      </c>
      <c r="D63">
        <v>10.154999999999999</v>
      </c>
      <c r="E63">
        <v>16.5</v>
      </c>
      <c r="F63" s="2">
        <v>43277</v>
      </c>
      <c r="G63" s="3">
        <v>0.21599537037037039</v>
      </c>
      <c r="H63">
        <v>3606528</v>
      </c>
      <c r="I63">
        <v>11.388</v>
      </c>
      <c r="J63">
        <v>8</v>
      </c>
      <c r="L63" s="2">
        <v>43277</v>
      </c>
      <c r="M63" s="3">
        <v>0.21877314814814816</v>
      </c>
      <c r="N63">
        <v>3606768</v>
      </c>
      <c r="O63">
        <v>1.2300000000000004</v>
      </c>
    </row>
    <row r="64" spans="1:15">
      <c r="A64" s="2">
        <v>43277</v>
      </c>
      <c r="B64" s="3">
        <v>0.21821759259259257</v>
      </c>
      <c r="C64">
        <v>3606720</v>
      </c>
      <c r="D64">
        <v>10.154999999999999</v>
      </c>
      <c r="E64">
        <v>16.5</v>
      </c>
      <c r="F64" s="2">
        <v>43277</v>
      </c>
      <c r="G64" s="3">
        <v>0.21738425925925928</v>
      </c>
      <c r="H64">
        <v>3606648</v>
      </c>
      <c r="I64">
        <v>11.385</v>
      </c>
      <c r="J64">
        <v>8</v>
      </c>
      <c r="L64" s="2">
        <v>43277</v>
      </c>
      <c r="M64" s="3">
        <v>0.22016203703703704</v>
      </c>
      <c r="N64">
        <v>3606888</v>
      </c>
      <c r="O64">
        <v>1.2390000000000008</v>
      </c>
    </row>
    <row r="65" spans="1:15">
      <c r="A65" s="2">
        <v>43277</v>
      </c>
      <c r="B65" s="3">
        <v>0.21960648148148146</v>
      </c>
      <c r="C65">
        <v>3606840</v>
      </c>
      <c r="D65">
        <v>10.154999999999999</v>
      </c>
      <c r="E65">
        <v>16.5</v>
      </c>
      <c r="F65" s="2">
        <v>43277</v>
      </c>
      <c r="G65" s="3">
        <v>0.21877314814814816</v>
      </c>
      <c r="H65">
        <v>3606768</v>
      </c>
      <c r="I65">
        <v>11.385</v>
      </c>
      <c r="J65">
        <v>8.1</v>
      </c>
      <c r="L65" s="2">
        <v>43277</v>
      </c>
      <c r="M65" s="3">
        <v>0.22155092592592593</v>
      </c>
      <c r="N65">
        <v>3607008</v>
      </c>
      <c r="O65">
        <v>1.2390000000000008</v>
      </c>
    </row>
    <row r="66" spans="1:15">
      <c r="A66" s="2">
        <v>43277</v>
      </c>
      <c r="B66" s="3">
        <v>0.2209953703703704</v>
      </c>
      <c r="C66">
        <v>3606960</v>
      </c>
      <c r="D66">
        <v>10.154999999999999</v>
      </c>
      <c r="E66">
        <v>16.5</v>
      </c>
      <c r="F66" s="2">
        <v>43277</v>
      </c>
      <c r="G66" s="3">
        <v>0.22016203703703704</v>
      </c>
      <c r="H66">
        <v>3606888</v>
      </c>
      <c r="I66">
        <v>11.394</v>
      </c>
      <c r="J66">
        <v>8.1</v>
      </c>
      <c r="L66" s="2">
        <v>43277</v>
      </c>
      <c r="M66" s="3">
        <v>0.22293981481481481</v>
      </c>
      <c r="N66">
        <v>3607128</v>
      </c>
      <c r="O66">
        <v>1.2360000000000007</v>
      </c>
    </row>
    <row r="67" spans="1:15">
      <c r="A67" s="2">
        <v>43277</v>
      </c>
      <c r="B67" s="3">
        <v>0.22238425925925928</v>
      </c>
      <c r="C67">
        <v>3607080</v>
      </c>
      <c r="D67">
        <v>10.154999999999999</v>
      </c>
      <c r="E67">
        <v>16.5</v>
      </c>
      <c r="F67" s="2">
        <v>43277</v>
      </c>
      <c r="G67" s="3">
        <v>0.22155092592592593</v>
      </c>
      <c r="H67">
        <v>3607008</v>
      </c>
      <c r="I67">
        <v>11.394</v>
      </c>
      <c r="J67">
        <v>8.1</v>
      </c>
      <c r="L67" s="2">
        <v>43277</v>
      </c>
      <c r="M67" s="3">
        <v>0.2243287037037037</v>
      </c>
      <c r="N67">
        <v>3607248</v>
      </c>
      <c r="O67">
        <v>1.2300000000000004</v>
      </c>
    </row>
    <row r="68" spans="1:15">
      <c r="A68" s="2">
        <v>43277</v>
      </c>
      <c r="B68" s="3">
        <v>0.22377314814814817</v>
      </c>
      <c r="C68">
        <v>3607200</v>
      </c>
      <c r="D68">
        <v>10.154999999999999</v>
      </c>
      <c r="E68">
        <v>16.5</v>
      </c>
      <c r="F68" s="2">
        <v>43277</v>
      </c>
      <c r="G68" s="3">
        <v>0.22293981481481481</v>
      </c>
      <c r="H68">
        <v>3607128</v>
      </c>
      <c r="I68">
        <v>11.391</v>
      </c>
      <c r="J68">
        <v>8.1</v>
      </c>
      <c r="L68" s="2">
        <v>43277</v>
      </c>
      <c r="M68" s="3">
        <v>0.22571759259259261</v>
      </c>
      <c r="N68">
        <v>3607368</v>
      </c>
      <c r="O68">
        <v>1.2360000000000007</v>
      </c>
    </row>
    <row r="69" spans="1:15">
      <c r="A69" s="2">
        <v>43277</v>
      </c>
      <c r="B69" s="3">
        <v>0.22516203703703705</v>
      </c>
      <c r="C69">
        <v>3607320</v>
      </c>
      <c r="D69">
        <v>10.154999999999999</v>
      </c>
      <c r="E69">
        <v>16.5</v>
      </c>
      <c r="F69" s="2">
        <v>43277</v>
      </c>
      <c r="G69" s="3">
        <v>0.2243287037037037</v>
      </c>
      <c r="H69">
        <v>3607248</v>
      </c>
      <c r="I69">
        <v>11.385</v>
      </c>
      <c r="J69">
        <v>8.1</v>
      </c>
      <c r="L69" s="2">
        <v>43277</v>
      </c>
      <c r="M69" s="3">
        <v>0.22710648148148149</v>
      </c>
      <c r="N69">
        <v>3607488</v>
      </c>
      <c r="O69">
        <v>1.2360000000000007</v>
      </c>
    </row>
    <row r="70" spans="1:15">
      <c r="A70" s="2">
        <v>43277</v>
      </c>
      <c r="B70" s="3">
        <v>0.22655092592592593</v>
      </c>
      <c r="C70">
        <v>3607440</v>
      </c>
      <c r="D70">
        <v>10.154999999999999</v>
      </c>
      <c r="E70">
        <v>16.5</v>
      </c>
      <c r="F70" s="2">
        <v>43277</v>
      </c>
      <c r="G70" s="3">
        <v>0.22571759259259261</v>
      </c>
      <c r="H70">
        <v>3607368</v>
      </c>
      <c r="I70">
        <v>11.391</v>
      </c>
      <c r="J70">
        <v>8.1</v>
      </c>
      <c r="L70" s="2">
        <v>43277</v>
      </c>
      <c r="M70" s="3">
        <v>0.22849537037037038</v>
      </c>
      <c r="N70">
        <v>3607608</v>
      </c>
      <c r="O70">
        <v>1.2330000000000005</v>
      </c>
    </row>
    <row r="71" spans="1:15">
      <c r="A71" s="2">
        <v>43277</v>
      </c>
      <c r="B71" s="3">
        <v>0.22793981481481482</v>
      </c>
      <c r="C71">
        <v>3607560</v>
      </c>
      <c r="D71">
        <v>10.154999999999999</v>
      </c>
      <c r="E71">
        <v>16.5</v>
      </c>
      <c r="F71" s="2">
        <v>43277</v>
      </c>
      <c r="G71" s="3">
        <v>0.22710648148148149</v>
      </c>
      <c r="H71">
        <v>3607488</v>
      </c>
      <c r="I71">
        <v>11.391</v>
      </c>
      <c r="J71">
        <v>8.1</v>
      </c>
      <c r="L71" s="2">
        <v>43277</v>
      </c>
      <c r="M71" s="3">
        <v>0.22988425925925926</v>
      </c>
      <c r="N71">
        <v>3607728</v>
      </c>
      <c r="O71">
        <v>1.2360000000000007</v>
      </c>
    </row>
    <row r="72" spans="1:15">
      <c r="A72" s="2">
        <v>43277</v>
      </c>
      <c r="B72" s="3">
        <v>0.2293287037037037</v>
      </c>
      <c r="C72">
        <v>3607680</v>
      </c>
      <c r="D72">
        <v>10.154999999999999</v>
      </c>
      <c r="E72">
        <v>16.5</v>
      </c>
      <c r="F72" s="2">
        <v>43277</v>
      </c>
      <c r="G72" s="3">
        <v>0.22849537037037038</v>
      </c>
      <c r="H72">
        <v>3607608</v>
      </c>
      <c r="I72">
        <v>11.388</v>
      </c>
      <c r="J72">
        <v>8.1</v>
      </c>
      <c r="L72" s="2">
        <v>43277</v>
      </c>
      <c r="M72" s="3">
        <v>0.23127314814814814</v>
      </c>
      <c r="N72">
        <v>3607848</v>
      </c>
      <c r="O72">
        <v>1.2360000000000007</v>
      </c>
    </row>
    <row r="73" spans="1:15">
      <c r="A73" s="2">
        <v>43277</v>
      </c>
      <c r="B73" s="3">
        <v>0.23071759259259261</v>
      </c>
      <c r="C73">
        <v>3607800</v>
      </c>
      <c r="D73">
        <v>10.154999999999999</v>
      </c>
      <c r="E73">
        <v>16.5</v>
      </c>
      <c r="F73" s="2">
        <v>43277</v>
      </c>
      <c r="G73" s="3">
        <v>0.22988425925925926</v>
      </c>
      <c r="H73">
        <v>3607728</v>
      </c>
      <c r="I73">
        <v>11.391</v>
      </c>
      <c r="J73">
        <v>8.1</v>
      </c>
      <c r="L73" s="2">
        <v>43277</v>
      </c>
      <c r="M73" s="3">
        <v>0.23266203703703703</v>
      </c>
      <c r="N73">
        <v>3607968</v>
      </c>
      <c r="O73">
        <v>1.2360000000000007</v>
      </c>
    </row>
    <row r="74" spans="1:15">
      <c r="A74" s="2">
        <v>43277</v>
      </c>
      <c r="B74" s="3">
        <v>0.2321064814814815</v>
      </c>
      <c r="C74">
        <v>3607920</v>
      </c>
      <c r="D74">
        <v>10.154999999999999</v>
      </c>
      <c r="E74">
        <v>16.5</v>
      </c>
      <c r="F74" s="2">
        <v>43277</v>
      </c>
      <c r="G74" s="3">
        <v>0.23127314814814814</v>
      </c>
      <c r="H74">
        <v>3607848</v>
      </c>
      <c r="I74">
        <v>11.391</v>
      </c>
      <c r="J74">
        <v>8.1</v>
      </c>
      <c r="L74" s="2">
        <v>43277</v>
      </c>
      <c r="M74" s="3">
        <v>0.23405092592592591</v>
      </c>
      <c r="N74">
        <v>3608088</v>
      </c>
      <c r="O74">
        <v>1.2330000000000005</v>
      </c>
    </row>
    <row r="75" spans="1:15">
      <c r="A75" s="2">
        <v>43277</v>
      </c>
      <c r="B75" s="3">
        <v>0.23349537037037038</v>
      </c>
      <c r="C75">
        <v>3608040</v>
      </c>
      <c r="D75">
        <v>10.154999999999999</v>
      </c>
      <c r="E75">
        <v>16.5</v>
      </c>
      <c r="F75" s="2">
        <v>43277</v>
      </c>
      <c r="G75" s="3">
        <v>0.23266203703703703</v>
      </c>
      <c r="H75">
        <v>3607968</v>
      </c>
      <c r="I75">
        <v>11.391</v>
      </c>
      <c r="J75">
        <v>8.1</v>
      </c>
      <c r="L75" s="2">
        <v>43277</v>
      </c>
      <c r="M75" s="3">
        <v>0.23543981481481482</v>
      </c>
      <c r="N75">
        <v>3608208</v>
      </c>
      <c r="O75">
        <v>1.2300000000000004</v>
      </c>
    </row>
    <row r="76" spans="1:15">
      <c r="A76" s="2">
        <v>43277</v>
      </c>
      <c r="B76" s="3">
        <v>0.23488425925925926</v>
      </c>
      <c r="C76">
        <v>3608160</v>
      </c>
      <c r="D76">
        <v>10.154999999999999</v>
      </c>
      <c r="E76">
        <v>16.5</v>
      </c>
      <c r="F76" s="2">
        <v>43277</v>
      </c>
      <c r="G76" s="3">
        <v>0.23405092592592591</v>
      </c>
      <c r="H76">
        <v>3608088</v>
      </c>
      <c r="I76">
        <v>11.388</v>
      </c>
      <c r="J76">
        <v>8.1</v>
      </c>
      <c r="L76" s="2">
        <v>43277</v>
      </c>
      <c r="M76" s="3">
        <v>0.23682870370370371</v>
      </c>
      <c r="N76">
        <v>3608328</v>
      </c>
      <c r="O76">
        <v>1.2360000000000007</v>
      </c>
    </row>
    <row r="77" spans="1:15">
      <c r="A77" s="2">
        <v>43277</v>
      </c>
      <c r="B77" s="3">
        <v>0.23627314814814815</v>
      </c>
      <c r="C77">
        <v>3608280</v>
      </c>
      <c r="D77">
        <v>10.154999999999999</v>
      </c>
      <c r="E77">
        <v>16.5</v>
      </c>
      <c r="F77" s="2">
        <v>43277</v>
      </c>
      <c r="G77" s="3">
        <v>0.23543981481481482</v>
      </c>
      <c r="H77">
        <v>3608208</v>
      </c>
      <c r="I77">
        <v>11.385</v>
      </c>
      <c r="J77">
        <v>8.1</v>
      </c>
      <c r="L77" s="2">
        <v>43277</v>
      </c>
      <c r="M77" s="3">
        <v>0.23821759259259259</v>
      </c>
      <c r="N77">
        <v>3608448</v>
      </c>
      <c r="O77">
        <v>1.2300000000000004</v>
      </c>
    </row>
    <row r="78" spans="1:15">
      <c r="A78" s="2">
        <v>43277</v>
      </c>
      <c r="B78" s="3">
        <v>0.23766203703703703</v>
      </c>
      <c r="C78">
        <v>3608400</v>
      </c>
      <c r="D78">
        <v>10.154999999999999</v>
      </c>
      <c r="E78">
        <v>16.5</v>
      </c>
      <c r="F78" s="2">
        <v>43277</v>
      </c>
      <c r="G78" s="3">
        <v>0.23682870370370371</v>
      </c>
      <c r="H78">
        <v>3608328</v>
      </c>
      <c r="I78">
        <v>11.391</v>
      </c>
      <c r="J78">
        <v>8.1</v>
      </c>
      <c r="L78" s="2">
        <v>43277</v>
      </c>
      <c r="M78" s="3">
        <v>0.23960648148148148</v>
      </c>
      <c r="N78">
        <v>3608568</v>
      </c>
      <c r="O78">
        <v>1.2240000000000002</v>
      </c>
    </row>
    <row r="79" spans="1:15">
      <c r="A79" s="2">
        <v>43277</v>
      </c>
      <c r="B79" s="3">
        <v>0.23905092592592592</v>
      </c>
      <c r="C79">
        <v>3608520</v>
      </c>
      <c r="D79">
        <v>10.154999999999999</v>
      </c>
      <c r="E79">
        <v>16.5</v>
      </c>
      <c r="F79" s="2">
        <v>43277</v>
      </c>
      <c r="G79" s="3">
        <v>0.23821759259259259</v>
      </c>
      <c r="H79">
        <v>3608448</v>
      </c>
      <c r="I79">
        <v>11.385</v>
      </c>
      <c r="J79">
        <v>8.1</v>
      </c>
      <c r="L79" s="2">
        <v>43277</v>
      </c>
      <c r="M79" s="3">
        <v>0.24099537037037036</v>
      </c>
      <c r="N79">
        <v>3608688</v>
      </c>
      <c r="O79">
        <v>1.2300000000000004</v>
      </c>
    </row>
    <row r="80" spans="1:15">
      <c r="A80" s="2">
        <v>43277</v>
      </c>
      <c r="B80" s="3">
        <v>0.2404398148148148</v>
      </c>
      <c r="C80">
        <v>3608640</v>
      </c>
      <c r="D80">
        <v>10.154999999999999</v>
      </c>
      <c r="E80">
        <v>16.5</v>
      </c>
      <c r="F80" s="2">
        <v>43277</v>
      </c>
      <c r="G80" s="3">
        <v>0.23960648148148148</v>
      </c>
      <c r="H80">
        <v>3608568</v>
      </c>
      <c r="I80">
        <v>11.379</v>
      </c>
      <c r="J80">
        <v>8.1</v>
      </c>
      <c r="L80" s="2">
        <v>43277</v>
      </c>
      <c r="M80" s="3">
        <v>0.24238425925925924</v>
      </c>
      <c r="N80">
        <v>3608808</v>
      </c>
      <c r="O80">
        <v>1.2330000000000005</v>
      </c>
    </row>
    <row r="81" spans="1:15">
      <c r="A81" s="2">
        <v>43277</v>
      </c>
      <c r="B81" s="3">
        <v>0.24182870370370368</v>
      </c>
      <c r="C81">
        <v>3608760</v>
      </c>
      <c r="D81">
        <v>10.154999999999999</v>
      </c>
      <c r="E81">
        <v>16.5</v>
      </c>
      <c r="F81" s="2">
        <v>43277</v>
      </c>
      <c r="G81" s="3">
        <v>0.24099537037037036</v>
      </c>
      <c r="H81">
        <v>3608688</v>
      </c>
      <c r="I81">
        <v>11.385</v>
      </c>
      <c r="J81">
        <v>8.1</v>
      </c>
      <c r="L81" s="2">
        <v>43277</v>
      </c>
      <c r="M81" s="3">
        <v>0.24377314814814813</v>
      </c>
      <c r="N81">
        <v>3608928</v>
      </c>
      <c r="O81">
        <v>1.2330000000000005</v>
      </c>
    </row>
    <row r="82" spans="1:15">
      <c r="A82" s="2">
        <v>43277</v>
      </c>
      <c r="B82" s="3">
        <v>0.2432175925925926</v>
      </c>
      <c r="C82">
        <v>3608880</v>
      </c>
      <c r="D82">
        <v>10.154999999999999</v>
      </c>
      <c r="E82">
        <v>16.5</v>
      </c>
      <c r="F82" s="2">
        <v>43277</v>
      </c>
      <c r="G82" s="3">
        <v>0.24238425925925924</v>
      </c>
      <c r="H82">
        <v>3608808</v>
      </c>
      <c r="I82">
        <v>11.388</v>
      </c>
      <c r="J82">
        <v>8.1</v>
      </c>
      <c r="L82" s="2">
        <v>43277</v>
      </c>
      <c r="M82" s="3">
        <v>0.24516203703703701</v>
      </c>
      <c r="N82">
        <v>3609048</v>
      </c>
      <c r="O82">
        <v>1.2330000000000005</v>
      </c>
    </row>
    <row r="83" spans="1:15">
      <c r="A83" s="2">
        <v>43277</v>
      </c>
      <c r="B83" s="3">
        <v>0.24460648148148148</v>
      </c>
      <c r="C83">
        <v>3609000</v>
      </c>
      <c r="D83">
        <v>10.154999999999999</v>
      </c>
      <c r="E83">
        <v>16.5</v>
      </c>
      <c r="F83" s="2">
        <v>43277</v>
      </c>
      <c r="G83" s="3">
        <v>0.24377314814814813</v>
      </c>
      <c r="H83">
        <v>3608928</v>
      </c>
      <c r="I83">
        <v>11.388</v>
      </c>
      <c r="J83">
        <v>8.1</v>
      </c>
      <c r="L83" s="2">
        <v>43277</v>
      </c>
      <c r="M83" s="3">
        <v>0.2465509259259259</v>
      </c>
      <c r="N83">
        <v>3609168</v>
      </c>
      <c r="O83">
        <v>1.2360000000000007</v>
      </c>
    </row>
    <row r="84" spans="1:15">
      <c r="A84" s="2">
        <v>43277</v>
      </c>
      <c r="B84" s="3">
        <v>0.24599537037037036</v>
      </c>
      <c r="C84">
        <v>3609120</v>
      </c>
      <c r="D84">
        <v>10.154999999999999</v>
      </c>
      <c r="E84">
        <v>16.5</v>
      </c>
      <c r="F84" s="2">
        <v>43277</v>
      </c>
      <c r="G84" s="3">
        <v>0.24516203703703701</v>
      </c>
      <c r="H84">
        <v>3609048</v>
      </c>
      <c r="I84">
        <v>11.388</v>
      </c>
      <c r="J84">
        <v>8.1</v>
      </c>
      <c r="L84" s="2">
        <v>43277</v>
      </c>
      <c r="M84" s="3">
        <v>0.24793981481481484</v>
      </c>
      <c r="N84">
        <v>3609288</v>
      </c>
      <c r="O84">
        <v>1.2300000000000004</v>
      </c>
    </row>
    <row r="85" spans="1:15">
      <c r="A85" s="2">
        <v>43277</v>
      </c>
      <c r="B85" s="3">
        <v>0.24738425925925925</v>
      </c>
      <c r="C85">
        <v>3609240</v>
      </c>
      <c r="D85">
        <v>10.154999999999999</v>
      </c>
      <c r="E85">
        <v>16.5</v>
      </c>
      <c r="F85" s="2">
        <v>43277</v>
      </c>
      <c r="G85" s="3">
        <v>0.2465509259259259</v>
      </c>
      <c r="H85">
        <v>3609168</v>
      </c>
      <c r="I85">
        <v>11.391</v>
      </c>
      <c r="J85">
        <v>8.1</v>
      </c>
      <c r="L85" s="2">
        <v>43277</v>
      </c>
      <c r="M85" s="3">
        <v>0.24932870370370372</v>
      </c>
      <c r="N85">
        <v>3609408</v>
      </c>
      <c r="O85">
        <v>1.2315000000000005</v>
      </c>
    </row>
    <row r="86" spans="1:15">
      <c r="A86" s="2">
        <v>43277</v>
      </c>
      <c r="B86" s="3">
        <v>0.24877314814814813</v>
      </c>
      <c r="C86">
        <v>3609360</v>
      </c>
      <c r="D86">
        <v>10.154999999999999</v>
      </c>
      <c r="E86">
        <v>16.5</v>
      </c>
      <c r="F86" s="2">
        <v>43277</v>
      </c>
      <c r="G86" s="3">
        <v>0.24793981481481484</v>
      </c>
      <c r="H86">
        <v>3609288</v>
      </c>
      <c r="I86">
        <v>11.385</v>
      </c>
      <c r="J86">
        <v>8.1</v>
      </c>
      <c r="L86" s="2">
        <v>43277</v>
      </c>
      <c r="M86" s="3">
        <v>0.25071759259259258</v>
      </c>
      <c r="N86">
        <v>3609528</v>
      </c>
      <c r="O86">
        <v>1.2270000000000003</v>
      </c>
    </row>
    <row r="87" spans="1:15">
      <c r="A87" s="2">
        <v>43277</v>
      </c>
      <c r="B87" s="3">
        <v>0.25016203703703704</v>
      </c>
      <c r="C87">
        <v>3609480</v>
      </c>
      <c r="D87">
        <v>10.151999999999999</v>
      </c>
      <c r="E87">
        <v>16.5</v>
      </c>
      <c r="F87" s="2">
        <v>43277</v>
      </c>
      <c r="G87" s="3">
        <v>0.24932870370370372</v>
      </c>
      <c r="H87">
        <v>3609408</v>
      </c>
      <c r="I87">
        <v>11.385</v>
      </c>
      <c r="J87">
        <v>8.1</v>
      </c>
      <c r="L87" s="2">
        <v>43277</v>
      </c>
      <c r="M87" s="3">
        <v>0.25210648148148146</v>
      </c>
      <c r="N87">
        <v>3609648</v>
      </c>
      <c r="O87">
        <v>1.2315000000000005</v>
      </c>
    </row>
    <row r="88" spans="1:15">
      <c r="A88" s="2">
        <v>43277</v>
      </c>
      <c r="B88" s="3">
        <v>0.25155092592592593</v>
      </c>
      <c r="C88">
        <v>3609600</v>
      </c>
      <c r="D88">
        <v>10.151999999999999</v>
      </c>
      <c r="E88">
        <v>16.5</v>
      </c>
      <c r="F88" s="2">
        <v>43277</v>
      </c>
      <c r="G88" s="3">
        <v>0.25071759259259258</v>
      </c>
      <c r="H88">
        <v>3609528</v>
      </c>
      <c r="I88">
        <v>11.379</v>
      </c>
      <c r="J88">
        <v>8.1</v>
      </c>
      <c r="L88" s="2">
        <v>43277</v>
      </c>
      <c r="M88" s="3">
        <v>0.25349537037037034</v>
      </c>
      <c r="N88">
        <v>3609768</v>
      </c>
      <c r="O88">
        <v>1.2300000000000004</v>
      </c>
    </row>
    <row r="89" spans="1:15">
      <c r="A89" s="2">
        <v>43277</v>
      </c>
      <c r="B89" s="3">
        <v>0.25293981481481481</v>
      </c>
      <c r="C89">
        <v>3609720</v>
      </c>
      <c r="D89">
        <v>10.154999999999999</v>
      </c>
      <c r="E89">
        <v>16.5</v>
      </c>
      <c r="F89" s="2">
        <v>43277</v>
      </c>
      <c r="G89" s="3">
        <v>0.25210648148148146</v>
      </c>
      <c r="H89">
        <v>3609648</v>
      </c>
      <c r="I89">
        <v>11.385</v>
      </c>
      <c r="J89">
        <v>8.1</v>
      </c>
      <c r="L89" s="2">
        <v>43277</v>
      </c>
      <c r="M89" s="3">
        <v>0.25488425925925923</v>
      </c>
      <c r="N89">
        <v>3609888</v>
      </c>
      <c r="O89">
        <v>1.2330000000000005</v>
      </c>
    </row>
    <row r="90" spans="1:15">
      <c r="A90" s="2">
        <v>43277</v>
      </c>
      <c r="B90" s="3">
        <v>0.2543287037037037</v>
      </c>
      <c r="C90">
        <v>3609840</v>
      </c>
      <c r="D90">
        <v>10.154999999999999</v>
      </c>
      <c r="E90">
        <v>16.5</v>
      </c>
      <c r="F90" s="2">
        <v>43277</v>
      </c>
      <c r="G90" s="3">
        <v>0.25349537037037034</v>
      </c>
      <c r="H90">
        <v>3609768</v>
      </c>
      <c r="I90">
        <v>11.385</v>
      </c>
      <c r="J90">
        <v>8.1999999999999993</v>
      </c>
      <c r="L90" s="2">
        <v>43277</v>
      </c>
      <c r="M90" s="3">
        <v>0.25627314814814817</v>
      </c>
      <c r="N90">
        <v>3610008</v>
      </c>
      <c r="O90">
        <v>1.2255000000000003</v>
      </c>
    </row>
    <row r="91" spans="1:15">
      <c r="A91" s="2">
        <v>43277</v>
      </c>
      <c r="B91" s="3">
        <v>0.25571759259259258</v>
      </c>
      <c r="C91">
        <v>3609960</v>
      </c>
      <c r="D91">
        <v>10.154999999999999</v>
      </c>
      <c r="E91">
        <v>16.5</v>
      </c>
      <c r="F91" s="2">
        <v>43277</v>
      </c>
      <c r="G91" s="3">
        <v>0.25488425925925923</v>
      </c>
      <c r="H91">
        <v>3609888</v>
      </c>
      <c r="I91">
        <v>11.388</v>
      </c>
      <c r="J91">
        <v>8.1999999999999993</v>
      </c>
      <c r="L91" s="2">
        <v>43277</v>
      </c>
      <c r="M91" s="3">
        <v>0.25766203703703705</v>
      </c>
      <c r="N91">
        <v>3610128</v>
      </c>
      <c r="O91">
        <v>1.2330000000000005</v>
      </c>
    </row>
    <row r="92" spans="1:15">
      <c r="A92" s="2">
        <v>43277</v>
      </c>
      <c r="B92" s="3">
        <v>0.25710648148148146</v>
      </c>
      <c r="C92">
        <v>3610080</v>
      </c>
      <c r="D92">
        <v>10.151999999999999</v>
      </c>
      <c r="E92">
        <v>16.5</v>
      </c>
      <c r="F92" s="2">
        <v>43277</v>
      </c>
      <c r="G92" s="3">
        <v>0.25627314814814817</v>
      </c>
      <c r="H92">
        <v>3610008</v>
      </c>
      <c r="I92">
        <v>11.379</v>
      </c>
      <c r="J92">
        <v>8.1999999999999993</v>
      </c>
      <c r="L92" s="2">
        <v>43277</v>
      </c>
      <c r="M92" s="3">
        <v>0.25905092592592593</v>
      </c>
      <c r="N92">
        <v>3610248</v>
      </c>
      <c r="O92">
        <v>1.2330000000000005</v>
      </c>
    </row>
    <row r="93" spans="1:15">
      <c r="A93" s="2">
        <v>43277</v>
      </c>
      <c r="B93" s="3">
        <v>0.25849537037037035</v>
      </c>
      <c r="C93">
        <v>3610200</v>
      </c>
      <c r="D93">
        <v>10.151999999999999</v>
      </c>
      <c r="E93">
        <v>16.5</v>
      </c>
      <c r="F93" s="2">
        <v>43277</v>
      </c>
      <c r="G93" s="3">
        <v>0.25766203703703705</v>
      </c>
      <c r="H93">
        <v>3610128</v>
      </c>
      <c r="I93">
        <v>11.385</v>
      </c>
      <c r="J93">
        <v>8.1999999999999993</v>
      </c>
      <c r="L93" s="2">
        <v>43277</v>
      </c>
      <c r="M93" s="3">
        <v>0.26043981481481482</v>
      </c>
      <c r="N93">
        <v>3610368</v>
      </c>
      <c r="O93">
        <v>1.2300000000000004</v>
      </c>
    </row>
    <row r="94" spans="1:15">
      <c r="A94" s="2">
        <v>43277</v>
      </c>
      <c r="B94" s="3">
        <v>0.25988425925925923</v>
      </c>
      <c r="C94">
        <v>3610320</v>
      </c>
      <c r="D94">
        <v>10.151999999999999</v>
      </c>
      <c r="E94">
        <v>16.5</v>
      </c>
      <c r="F94" s="2">
        <v>43277</v>
      </c>
      <c r="G94" s="3">
        <v>0.25905092592592593</v>
      </c>
      <c r="H94">
        <v>3610248</v>
      </c>
      <c r="I94">
        <v>11.385</v>
      </c>
      <c r="J94">
        <v>8.1999999999999993</v>
      </c>
      <c r="L94" s="2">
        <v>43277</v>
      </c>
      <c r="M94" s="3">
        <v>0.2618287037037037</v>
      </c>
      <c r="N94">
        <v>3610488</v>
      </c>
      <c r="O94">
        <v>1.2330000000000005</v>
      </c>
    </row>
    <row r="95" spans="1:15">
      <c r="A95" s="2">
        <v>43277</v>
      </c>
      <c r="B95" s="3">
        <v>0.26127314814814812</v>
      </c>
      <c r="C95">
        <v>3610440</v>
      </c>
      <c r="D95">
        <v>10.151999999999999</v>
      </c>
      <c r="E95">
        <v>16.5</v>
      </c>
      <c r="F95" s="2">
        <v>43277</v>
      </c>
      <c r="G95" s="3">
        <v>0.26043981481481482</v>
      </c>
      <c r="H95">
        <v>3610368</v>
      </c>
      <c r="I95">
        <v>11.382</v>
      </c>
      <c r="J95">
        <v>8.1999999999999993</v>
      </c>
      <c r="L95" s="2">
        <v>43277</v>
      </c>
      <c r="M95" s="3">
        <v>0.26321759259259259</v>
      </c>
      <c r="N95">
        <v>3610608</v>
      </c>
      <c r="O95">
        <v>1.2330000000000005</v>
      </c>
    </row>
    <row r="96" spans="1:15">
      <c r="A96" s="2">
        <v>43277</v>
      </c>
      <c r="B96" s="3">
        <v>0.26266203703703705</v>
      </c>
      <c r="C96">
        <v>3610560</v>
      </c>
      <c r="D96">
        <v>10.151999999999999</v>
      </c>
      <c r="E96">
        <v>16.5</v>
      </c>
      <c r="F96" s="2">
        <v>43277</v>
      </c>
      <c r="G96" s="3">
        <v>0.2618287037037037</v>
      </c>
      <c r="H96">
        <v>3610488</v>
      </c>
      <c r="I96">
        <v>11.385</v>
      </c>
      <c r="J96">
        <v>8.1999999999999993</v>
      </c>
      <c r="L96" s="2">
        <v>43277</v>
      </c>
      <c r="M96" s="3">
        <v>0.26460648148148147</v>
      </c>
      <c r="N96">
        <v>3610728</v>
      </c>
      <c r="O96">
        <v>1.2330000000000005</v>
      </c>
    </row>
    <row r="97" spans="1:15">
      <c r="A97" s="2">
        <v>43277</v>
      </c>
      <c r="B97" s="3">
        <v>0.26405092592592594</v>
      </c>
      <c r="C97">
        <v>3610680</v>
      </c>
      <c r="D97">
        <v>10.151999999999999</v>
      </c>
      <c r="E97">
        <v>16.5</v>
      </c>
      <c r="F97" s="2">
        <v>43277</v>
      </c>
      <c r="G97" s="3">
        <v>0.26321759259259259</v>
      </c>
      <c r="H97">
        <v>3610608</v>
      </c>
      <c r="I97">
        <v>11.385</v>
      </c>
      <c r="J97">
        <v>8.1999999999999993</v>
      </c>
      <c r="L97" s="2">
        <v>43277</v>
      </c>
      <c r="M97" s="3">
        <v>0.26599537037037035</v>
      </c>
      <c r="N97">
        <v>3610848</v>
      </c>
      <c r="O97">
        <v>1.2360000000000007</v>
      </c>
    </row>
    <row r="98" spans="1:15">
      <c r="A98" s="2">
        <v>43277</v>
      </c>
      <c r="B98" s="3">
        <v>0.26543981481481482</v>
      </c>
      <c r="C98">
        <v>3610800</v>
      </c>
      <c r="D98">
        <v>10.151999999999999</v>
      </c>
      <c r="E98">
        <v>16.5</v>
      </c>
      <c r="F98" s="2">
        <v>43277</v>
      </c>
      <c r="G98" s="3">
        <v>0.26460648148148147</v>
      </c>
      <c r="H98">
        <v>3610728</v>
      </c>
      <c r="I98">
        <v>11.385</v>
      </c>
      <c r="J98">
        <v>8.1999999999999993</v>
      </c>
      <c r="L98" s="2">
        <v>43277</v>
      </c>
      <c r="M98" s="3">
        <v>0.26738425925925929</v>
      </c>
      <c r="N98">
        <v>3610968</v>
      </c>
      <c r="O98">
        <v>1.2255000000000003</v>
      </c>
    </row>
    <row r="99" spans="1:15">
      <c r="A99" s="2">
        <v>43277</v>
      </c>
      <c r="B99" s="3">
        <v>0.26682870370370371</v>
      </c>
      <c r="C99">
        <v>3610920</v>
      </c>
      <c r="D99">
        <v>10.151999999999999</v>
      </c>
      <c r="E99">
        <v>16.5</v>
      </c>
      <c r="F99" s="2">
        <v>43277</v>
      </c>
      <c r="G99" s="3">
        <v>0.26599537037037035</v>
      </c>
      <c r="H99">
        <v>3610848</v>
      </c>
      <c r="I99">
        <v>11.388</v>
      </c>
      <c r="J99">
        <v>8.1999999999999993</v>
      </c>
      <c r="L99" s="2">
        <v>43277</v>
      </c>
      <c r="M99" s="3">
        <v>0.26877314814814818</v>
      </c>
      <c r="N99">
        <v>3611088</v>
      </c>
      <c r="O99">
        <v>1.2300000000000004</v>
      </c>
    </row>
    <row r="100" spans="1:15">
      <c r="A100" s="2">
        <v>43277</v>
      </c>
      <c r="B100" s="3">
        <v>0.26821759259259259</v>
      </c>
      <c r="C100">
        <v>3611040</v>
      </c>
      <c r="D100">
        <v>10.154999999999999</v>
      </c>
      <c r="E100">
        <v>16.5</v>
      </c>
      <c r="F100" s="2">
        <v>43277</v>
      </c>
      <c r="G100" s="3">
        <v>0.26738425925925929</v>
      </c>
      <c r="H100">
        <v>3610968</v>
      </c>
      <c r="I100">
        <v>11.379</v>
      </c>
      <c r="J100">
        <v>8.1999999999999993</v>
      </c>
      <c r="L100" s="2">
        <v>43277</v>
      </c>
      <c r="M100" s="3">
        <v>0.27016203703703706</v>
      </c>
      <c r="N100">
        <v>3611208</v>
      </c>
      <c r="O100">
        <v>1.2270000000000003</v>
      </c>
    </row>
    <row r="101" spans="1:15">
      <c r="A101" s="2">
        <v>43277</v>
      </c>
      <c r="B101" s="3">
        <v>0.26960648148148147</v>
      </c>
      <c r="C101">
        <v>3611160</v>
      </c>
      <c r="D101">
        <v>10.154999999999999</v>
      </c>
      <c r="E101">
        <v>16.5</v>
      </c>
      <c r="F101" s="2">
        <v>43277</v>
      </c>
      <c r="G101" s="3">
        <v>0.26877314814814818</v>
      </c>
      <c r="H101">
        <v>3611088</v>
      </c>
      <c r="I101">
        <v>11.385</v>
      </c>
      <c r="J101">
        <v>8.1999999999999993</v>
      </c>
      <c r="L101" s="2">
        <v>43277</v>
      </c>
      <c r="M101" s="3">
        <v>0.27155092592592595</v>
      </c>
      <c r="N101">
        <v>3611328</v>
      </c>
      <c r="O101">
        <v>1.2270000000000003</v>
      </c>
    </row>
    <row r="102" spans="1:15">
      <c r="A102" s="2">
        <v>43277</v>
      </c>
      <c r="B102" s="3">
        <v>0.27099537037037036</v>
      </c>
      <c r="C102">
        <v>3611280</v>
      </c>
      <c r="D102">
        <v>10.154999999999999</v>
      </c>
      <c r="E102">
        <v>16.5</v>
      </c>
      <c r="F102" s="2">
        <v>43277</v>
      </c>
      <c r="G102" s="3">
        <v>0.27016203703703706</v>
      </c>
      <c r="H102">
        <v>3611208</v>
      </c>
      <c r="I102">
        <v>11.382</v>
      </c>
      <c r="J102">
        <v>8.1999999999999993</v>
      </c>
      <c r="L102" s="2">
        <v>43277</v>
      </c>
      <c r="M102" s="3">
        <v>0.27293981481481483</v>
      </c>
      <c r="N102">
        <v>3611448</v>
      </c>
      <c r="O102">
        <v>1.2300000000000004</v>
      </c>
    </row>
    <row r="103" spans="1:15">
      <c r="A103" s="2">
        <v>43277</v>
      </c>
      <c r="B103" s="3">
        <v>0.2723842592592593</v>
      </c>
      <c r="C103">
        <v>3611400</v>
      </c>
      <c r="D103">
        <v>10.154999999999999</v>
      </c>
      <c r="E103">
        <v>16.5</v>
      </c>
      <c r="F103" s="2">
        <v>43277</v>
      </c>
      <c r="G103" s="3">
        <v>0.27155092592592595</v>
      </c>
      <c r="H103">
        <v>3611328</v>
      </c>
      <c r="I103">
        <v>11.382</v>
      </c>
      <c r="J103">
        <v>8.1999999999999993</v>
      </c>
      <c r="L103" s="2">
        <v>43277</v>
      </c>
      <c r="M103" s="3">
        <v>0.27432870370370371</v>
      </c>
      <c r="N103">
        <v>3611568</v>
      </c>
      <c r="O103">
        <v>1.2300000000000004</v>
      </c>
    </row>
    <row r="104" spans="1:15">
      <c r="A104" s="2">
        <v>43277</v>
      </c>
      <c r="B104" s="3">
        <v>0.27377314814814818</v>
      </c>
      <c r="C104">
        <v>3611520</v>
      </c>
      <c r="D104">
        <v>10.154999999999999</v>
      </c>
      <c r="E104">
        <v>16.5</v>
      </c>
      <c r="F104" s="2">
        <v>43277</v>
      </c>
      <c r="G104" s="3">
        <v>0.27293981481481483</v>
      </c>
      <c r="H104">
        <v>3611448</v>
      </c>
      <c r="I104">
        <v>11.385</v>
      </c>
      <c r="J104">
        <v>8.1999999999999993</v>
      </c>
      <c r="L104" s="2">
        <v>43277</v>
      </c>
      <c r="M104" s="3">
        <v>0.2757175925925926</v>
      </c>
      <c r="N104">
        <v>3611688</v>
      </c>
      <c r="O104">
        <v>1.2300000000000004</v>
      </c>
    </row>
    <row r="105" spans="1:15">
      <c r="A105" s="2">
        <v>43277</v>
      </c>
      <c r="B105" s="3">
        <v>0.27516203703703707</v>
      </c>
      <c r="C105">
        <v>3611640</v>
      </c>
      <c r="D105">
        <v>10.154999999999999</v>
      </c>
      <c r="E105">
        <v>16.5</v>
      </c>
      <c r="F105" s="2">
        <v>43277</v>
      </c>
      <c r="G105" s="3">
        <v>0.27432870370370371</v>
      </c>
      <c r="H105">
        <v>3611568</v>
      </c>
      <c r="I105">
        <v>11.385</v>
      </c>
      <c r="J105">
        <v>8.1999999999999993</v>
      </c>
      <c r="L105" s="2">
        <v>43277</v>
      </c>
      <c r="M105" s="3">
        <v>0.27710648148148148</v>
      </c>
      <c r="N105">
        <v>3611808</v>
      </c>
      <c r="O105">
        <v>1.2300000000000004</v>
      </c>
    </row>
    <row r="106" spans="1:15">
      <c r="A106" s="2">
        <v>43277</v>
      </c>
      <c r="B106" s="3">
        <v>0.27655092592592595</v>
      </c>
      <c r="C106">
        <v>3611760</v>
      </c>
      <c r="D106">
        <v>10.154999999999999</v>
      </c>
      <c r="E106">
        <v>16.5</v>
      </c>
      <c r="F106" s="2">
        <v>43277</v>
      </c>
      <c r="G106" s="3">
        <v>0.2757175925925926</v>
      </c>
      <c r="H106">
        <v>3611688</v>
      </c>
      <c r="I106">
        <v>11.385</v>
      </c>
      <c r="J106">
        <v>8.1999999999999993</v>
      </c>
      <c r="L106" s="2">
        <v>43277</v>
      </c>
      <c r="M106" s="3">
        <v>0.27849537037037037</v>
      </c>
      <c r="N106">
        <v>3611928</v>
      </c>
      <c r="O106">
        <v>1.2300000000000004</v>
      </c>
    </row>
    <row r="107" spans="1:15">
      <c r="A107" s="2">
        <v>43277</v>
      </c>
      <c r="B107" s="3">
        <v>0.27793981481481483</v>
      </c>
      <c r="C107">
        <v>3611880</v>
      </c>
      <c r="D107">
        <v>10.154999999999999</v>
      </c>
      <c r="E107">
        <v>16.5</v>
      </c>
      <c r="F107" s="2">
        <v>43277</v>
      </c>
      <c r="G107" s="3">
        <v>0.27710648148148148</v>
      </c>
      <c r="H107">
        <v>3611808</v>
      </c>
      <c r="I107">
        <v>11.385</v>
      </c>
      <c r="J107">
        <v>8.1999999999999993</v>
      </c>
      <c r="L107" s="2">
        <v>43277</v>
      </c>
      <c r="M107" s="3">
        <v>0.27988425925925925</v>
      </c>
      <c r="N107">
        <v>3612048</v>
      </c>
      <c r="O107">
        <v>1.2300000000000004</v>
      </c>
    </row>
    <row r="108" spans="1:15">
      <c r="A108" s="2">
        <v>43277</v>
      </c>
      <c r="B108" s="3">
        <v>0.27932870370370372</v>
      </c>
      <c r="C108">
        <v>3612000</v>
      </c>
      <c r="D108">
        <v>10.154999999999999</v>
      </c>
      <c r="E108">
        <v>16.5</v>
      </c>
      <c r="F108" s="2">
        <v>43277</v>
      </c>
      <c r="G108" s="3">
        <v>0.27849537037037037</v>
      </c>
      <c r="H108">
        <v>3611928</v>
      </c>
      <c r="I108">
        <v>11.385</v>
      </c>
      <c r="J108">
        <v>8.1999999999999993</v>
      </c>
      <c r="L108" s="2">
        <v>43277</v>
      </c>
      <c r="M108" s="3">
        <v>0.28127314814814813</v>
      </c>
      <c r="N108">
        <v>3612168</v>
      </c>
      <c r="O108">
        <v>1.2315000000000005</v>
      </c>
    </row>
    <row r="109" spans="1:15">
      <c r="A109" s="2">
        <v>43277</v>
      </c>
      <c r="B109" s="3">
        <v>0.2807175925925926</v>
      </c>
      <c r="C109">
        <v>3612120</v>
      </c>
      <c r="D109">
        <v>10.154999999999999</v>
      </c>
      <c r="E109">
        <v>16.5</v>
      </c>
      <c r="F109" s="2">
        <v>43277</v>
      </c>
      <c r="G109" s="3">
        <v>0.27988425925925925</v>
      </c>
      <c r="H109">
        <v>3612048</v>
      </c>
      <c r="I109">
        <v>11.385</v>
      </c>
      <c r="J109">
        <v>8.1999999999999993</v>
      </c>
      <c r="L109" s="2">
        <v>43277</v>
      </c>
      <c r="M109" s="3">
        <v>0.28266203703703702</v>
      </c>
      <c r="N109">
        <v>3612288</v>
      </c>
      <c r="O109">
        <v>1.2300000000000004</v>
      </c>
    </row>
    <row r="110" spans="1:15">
      <c r="A110" s="2">
        <v>43277</v>
      </c>
      <c r="B110" s="3">
        <v>0.28210648148148149</v>
      </c>
      <c r="C110">
        <v>3612240</v>
      </c>
      <c r="D110">
        <v>10.151999999999999</v>
      </c>
      <c r="E110">
        <v>16.5</v>
      </c>
      <c r="F110" s="2">
        <v>43277</v>
      </c>
      <c r="G110" s="3">
        <v>0.28127314814814813</v>
      </c>
      <c r="H110">
        <v>3612168</v>
      </c>
      <c r="I110">
        <v>11.385</v>
      </c>
      <c r="J110">
        <v>8.1999999999999993</v>
      </c>
      <c r="L110" s="2">
        <v>43277</v>
      </c>
      <c r="M110" s="3">
        <v>0.2840509259259259</v>
      </c>
      <c r="N110">
        <v>3612408</v>
      </c>
      <c r="O110">
        <v>1.2330000000000005</v>
      </c>
    </row>
    <row r="111" spans="1:15">
      <c r="A111" s="2">
        <v>43277</v>
      </c>
      <c r="B111" s="3">
        <v>0.28349537037037037</v>
      </c>
      <c r="C111">
        <v>3612360</v>
      </c>
      <c r="D111">
        <v>10.151999999999999</v>
      </c>
      <c r="E111">
        <v>16.5</v>
      </c>
      <c r="F111" s="2">
        <v>43277</v>
      </c>
      <c r="G111" s="3">
        <v>0.28266203703703702</v>
      </c>
      <c r="H111">
        <v>3612288</v>
      </c>
      <c r="I111">
        <v>11.382</v>
      </c>
      <c r="J111">
        <v>8.1999999999999993</v>
      </c>
      <c r="L111" s="2">
        <v>43277</v>
      </c>
      <c r="M111" s="3">
        <v>0.28543981481481479</v>
      </c>
      <c r="N111">
        <v>3612528</v>
      </c>
      <c r="O111">
        <v>1.2270000000000003</v>
      </c>
    </row>
    <row r="112" spans="1:15">
      <c r="A112" s="2">
        <v>43277</v>
      </c>
      <c r="B112" s="3">
        <v>0.28488425925925925</v>
      </c>
      <c r="C112">
        <v>3612480</v>
      </c>
      <c r="D112">
        <v>10.151999999999999</v>
      </c>
      <c r="E112">
        <v>16.600000000000001</v>
      </c>
      <c r="F112" s="2">
        <v>43277</v>
      </c>
      <c r="G112" s="3">
        <v>0.2840509259259259</v>
      </c>
      <c r="H112">
        <v>3612408</v>
      </c>
      <c r="I112">
        <v>11.385</v>
      </c>
      <c r="J112">
        <v>8.1999999999999993</v>
      </c>
      <c r="L112" s="2">
        <v>43277</v>
      </c>
      <c r="M112" s="3">
        <v>0.28682870370370367</v>
      </c>
      <c r="N112">
        <v>3612648</v>
      </c>
      <c r="O112">
        <v>1.2360000000000007</v>
      </c>
    </row>
    <row r="113" spans="1:15">
      <c r="A113" s="2">
        <v>43277</v>
      </c>
      <c r="B113" s="3">
        <v>0.28627314814814814</v>
      </c>
      <c r="C113">
        <v>3612600</v>
      </c>
      <c r="D113">
        <v>10.151999999999999</v>
      </c>
      <c r="E113">
        <v>16.600000000000001</v>
      </c>
      <c r="F113" s="2">
        <v>43277</v>
      </c>
      <c r="G113" s="3">
        <v>0.28543981481481479</v>
      </c>
      <c r="H113">
        <v>3612528</v>
      </c>
      <c r="I113">
        <v>11.379</v>
      </c>
      <c r="J113">
        <v>8.1999999999999993</v>
      </c>
      <c r="L113" s="2">
        <v>43277</v>
      </c>
      <c r="M113" s="3">
        <v>0.28821759259259255</v>
      </c>
      <c r="N113">
        <v>3612768</v>
      </c>
      <c r="O113">
        <v>1.2330000000000005</v>
      </c>
    </row>
    <row r="114" spans="1:15">
      <c r="A114" s="2">
        <v>43277</v>
      </c>
      <c r="B114" s="3">
        <v>0.28766203703703702</v>
      </c>
      <c r="C114">
        <v>3612720</v>
      </c>
      <c r="D114">
        <v>10.151999999999999</v>
      </c>
      <c r="E114">
        <v>16.600000000000001</v>
      </c>
      <c r="F114" s="2">
        <v>43277</v>
      </c>
      <c r="G114" s="3">
        <v>0.28682870370370367</v>
      </c>
      <c r="H114">
        <v>3612648</v>
      </c>
      <c r="I114">
        <v>11.388</v>
      </c>
      <c r="J114">
        <v>8.1999999999999993</v>
      </c>
      <c r="L114" s="2">
        <v>43277</v>
      </c>
      <c r="M114" s="3">
        <v>0.28960648148148149</v>
      </c>
      <c r="N114">
        <v>3612888</v>
      </c>
      <c r="O114">
        <v>1.2330000000000005</v>
      </c>
    </row>
    <row r="115" spans="1:15">
      <c r="A115" s="2">
        <v>43277</v>
      </c>
      <c r="B115" s="3">
        <v>0.28905092592592591</v>
      </c>
      <c r="C115">
        <v>3612840</v>
      </c>
      <c r="D115">
        <v>10.151999999999999</v>
      </c>
      <c r="E115">
        <v>16.600000000000001</v>
      </c>
      <c r="F115" s="2">
        <v>43277</v>
      </c>
      <c r="G115" s="3">
        <v>0.28821759259259255</v>
      </c>
      <c r="H115">
        <v>3612768</v>
      </c>
      <c r="I115">
        <v>11.385</v>
      </c>
      <c r="J115">
        <v>8.1999999999999993</v>
      </c>
      <c r="L115" s="2">
        <v>43277</v>
      </c>
      <c r="M115" s="3">
        <v>0.29099537037037038</v>
      </c>
      <c r="N115">
        <v>3613008</v>
      </c>
      <c r="O115">
        <v>1.2330000000000005</v>
      </c>
    </row>
    <row r="116" spans="1:15">
      <c r="A116" s="2">
        <v>43277</v>
      </c>
      <c r="B116" s="3">
        <v>0.29043981481481479</v>
      </c>
      <c r="C116">
        <v>3612960</v>
      </c>
      <c r="D116">
        <v>10.151999999999999</v>
      </c>
      <c r="E116">
        <v>16.600000000000001</v>
      </c>
      <c r="F116" s="2">
        <v>43277</v>
      </c>
      <c r="G116" s="3">
        <v>0.28960648148148149</v>
      </c>
      <c r="H116">
        <v>3612888</v>
      </c>
      <c r="I116">
        <v>11.385</v>
      </c>
      <c r="J116">
        <v>8.3000000000000007</v>
      </c>
      <c r="L116" s="2">
        <v>43277</v>
      </c>
      <c r="M116" s="3">
        <v>0.29238425925925926</v>
      </c>
      <c r="N116">
        <v>3613128</v>
      </c>
      <c r="O116">
        <v>1.2300000000000004</v>
      </c>
    </row>
    <row r="117" spans="1:15">
      <c r="A117" s="2">
        <v>43277</v>
      </c>
      <c r="B117" s="3">
        <v>0.29182870370370367</v>
      </c>
      <c r="C117">
        <v>3613080</v>
      </c>
      <c r="D117">
        <v>10.151999999999999</v>
      </c>
      <c r="E117">
        <v>16.600000000000001</v>
      </c>
      <c r="F117" s="2">
        <v>43277</v>
      </c>
      <c r="G117" s="3">
        <v>0.29099537037037038</v>
      </c>
      <c r="H117">
        <v>3613008</v>
      </c>
      <c r="I117">
        <v>11.385</v>
      </c>
      <c r="J117">
        <v>8.3000000000000007</v>
      </c>
      <c r="L117" s="2">
        <v>43277</v>
      </c>
      <c r="M117" s="3">
        <v>0.29377314814814814</v>
      </c>
      <c r="N117">
        <v>3613248</v>
      </c>
      <c r="O117">
        <v>1.2300000000000004</v>
      </c>
    </row>
    <row r="118" spans="1:15">
      <c r="A118" s="2">
        <v>43277</v>
      </c>
      <c r="B118" s="3">
        <v>0.29321759259259256</v>
      </c>
      <c r="C118">
        <v>3613200</v>
      </c>
      <c r="D118">
        <v>10.151999999999999</v>
      </c>
      <c r="E118">
        <v>16.600000000000001</v>
      </c>
      <c r="F118" s="2">
        <v>43277</v>
      </c>
      <c r="G118" s="3">
        <v>0.29238425925925926</v>
      </c>
      <c r="H118">
        <v>3613128</v>
      </c>
      <c r="I118">
        <v>11.382</v>
      </c>
      <c r="J118">
        <v>8.3000000000000007</v>
      </c>
      <c r="L118" s="2">
        <v>43277</v>
      </c>
      <c r="M118" s="3">
        <v>0.29516203703703703</v>
      </c>
      <c r="N118">
        <v>3613368</v>
      </c>
      <c r="O118">
        <v>1.2300000000000004</v>
      </c>
    </row>
    <row r="119" spans="1:15">
      <c r="A119" s="2">
        <v>43277</v>
      </c>
      <c r="B119" s="3">
        <v>0.2946064814814815</v>
      </c>
      <c r="C119">
        <v>3613320</v>
      </c>
      <c r="D119">
        <v>10.151999999999999</v>
      </c>
      <c r="E119">
        <v>16.600000000000001</v>
      </c>
      <c r="F119" s="2">
        <v>43277</v>
      </c>
      <c r="G119" s="3">
        <v>0.29377314814814814</v>
      </c>
      <c r="H119">
        <v>3613248</v>
      </c>
      <c r="I119">
        <v>11.382</v>
      </c>
      <c r="J119">
        <v>8.3000000000000007</v>
      </c>
      <c r="L119" s="2">
        <v>43277</v>
      </c>
      <c r="M119" s="3">
        <v>0.29655092592592591</v>
      </c>
      <c r="N119">
        <v>3613488</v>
      </c>
      <c r="O119">
        <v>1.2270000000000003</v>
      </c>
    </row>
    <row r="120" spans="1:15">
      <c r="A120" s="2">
        <v>43277</v>
      </c>
      <c r="B120" s="3">
        <v>0.29599537037037038</v>
      </c>
      <c r="C120">
        <v>3613440</v>
      </c>
      <c r="D120">
        <v>10.151999999999999</v>
      </c>
      <c r="E120">
        <v>16.600000000000001</v>
      </c>
      <c r="F120" s="2">
        <v>43277</v>
      </c>
      <c r="G120" s="3">
        <v>0.29516203703703703</v>
      </c>
      <c r="H120">
        <v>3613368</v>
      </c>
      <c r="I120">
        <v>11.382</v>
      </c>
      <c r="J120">
        <v>8.3000000000000007</v>
      </c>
      <c r="L120" s="2">
        <v>43277</v>
      </c>
      <c r="M120" s="3">
        <v>0.29793981481481485</v>
      </c>
      <c r="N120">
        <v>3613608</v>
      </c>
      <c r="O120">
        <v>1.2270000000000003</v>
      </c>
    </row>
    <row r="121" spans="1:15">
      <c r="A121" s="2">
        <v>43277</v>
      </c>
      <c r="B121" s="3">
        <v>0.29738425925925926</v>
      </c>
      <c r="C121">
        <v>3613560</v>
      </c>
      <c r="D121">
        <v>10.151999999999999</v>
      </c>
      <c r="E121">
        <v>16.600000000000001</v>
      </c>
      <c r="F121" s="2">
        <v>43277</v>
      </c>
      <c r="G121" s="3">
        <v>0.29655092592592591</v>
      </c>
      <c r="H121">
        <v>3613488</v>
      </c>
      <c r="I121">
        <v>11.379</v>
      </c>
      <c r="J121">
        <v>8.1999999999999993</v>
      </c>
      <c r="L121" s="2">
        <v>43277</v>
      </c>
      <c r="M121" s="3">
        <v>0.29932870370370374</v>
      </c>
      <c r="N121">
        <v>3613728</v>
      </c>
      <c r="O121">
        <v>1.2330000000000005</v>
      </c>
    </row>
    <row r="122" spans="1:15">
      <c r="A122" s="2">
        <v>43277</v>
      </c>
      <c r="B122" s="3">
        <v>0.29877314814814815</v>
      </c>
      <c r="C122">
        <v>3613680</v>
      </c>
      <c r="D122">
        <v>10.151999999999999</v>
      </c>
      <c r="E122">
        <v>16.600000000000001</v>
      </c>
      <c r="F122" s="2">
        <v>43277</v>
      </c>
      <c r="G122" s="3">
        <v>0.29793981481481485</v>
      </c>
      <c r="H122">
        <v>3613608</v>
      </c>
      <c r="I122">
        <v>11.379</v>
      </c>
      <c r="J122">
        <v>8.1999999999999993</v>
      </c>
      <c r="L122" s="2">
        <v>43277</v>
      </c>
      <c r="M122" s="3">
        <v>0.30071759259259262</v>
      </c>
      <c r="N122">
        <v>3613848</v>
      </c>
      <c r="O122">
        <v>1.2300000000000004</v>
      </c>
    </row>
    <row r="123" spans="1:15">
      <c r="A123" s="2">
        <v>43277</v>
      </c>
      <c r="B123" s="3">
        <v>0.30016203703703703</v>
      </c>
      <c r="C123">
        <v>3613800</v>
      </c>
      <c r="D123">
        <v>10.151999999999999</v>
      </c>
      <c r="E123">
        <v>16.600000000000001</v>
      </c>
      <c r="F123" s="2">
        <v>43277</v>
      </c>
      <c r="G123" s="3">
        <v>0.29932870370370374</v>
      </c>
      <c r="H123">
        <v>3613728</v>
      </c>
      <c r="I123">
        <v>11.385</v>
      </c>
      <c r="J123">
        <v>8.3000000000000007</v>
      </c>
      <c r="L123" s="2">
        <v>43277</v>
      </c>
      <c r="M123" s="3">
        <v>0.3021064814814815</v>
      </c>
      <c r="N123">
        <v>3613968</v>
      </c>
      <c r="O123">
        <v>1.2300000000000004</v>
      </c>
    </row>
    <row r="124" spans="1:15">
      <c r="A124" s="2">
        <v>43277</v>
      </c>
      <c r="B124" s="3">
        <v>0.30155092592592592</v>
      </c>
      <c r="C124">
        <v>3613920</v>
      </c>
      <c r="D124">
        <v>10.151999999999999</v>
      </c>
      <c r="E124">
        <v>16.600000000000001</v>
      </c>
      <c r="F124" s="2">
        <v>43277</v>
      </c>
      <c r="G124" s="3">
        <v>0.30071759259259262</v>
      </c>
      <c r="H124">
        <v>3613848</v>
      </c>
      <c r="I124">
        <v>11.382</v>
      </c>
      <c r="J124">
        <v>8.3000000000000007</v>
      </c>
      <c r="L124" s="2">
        <v>43277</v>
      </c>
      <c r="M124" s="3">
        <v>0.30349537037037039</v>
      </c>
      <c r="N124">
        <v>3614088</v>
      </c>
      <c r="O124">
        <v>1.2300000000000004</v>
      </c>
    </row>
    <row r="125" spans="1:15">
      <c r="A125" s="2">
        <v>43277</v>
      </c>
      <c r="B125" s="3">
        <v>0.3029398148148148</v>
      </c>
      <c r="C125">
        <v>3614040</v>
      </c>
      <c r="D125">
        <v>10.151999999999999</v>
      </c>
      <c r="E125">
        <v>16.600000000000001</v>
      </c>
      <c r="F125" s="2">
        <v>43277</v>
      </c>
      <c r="G125" s="3">
        <v>0.3021064814814815</v>
      </c>
      <c r="H125">
        <v>3613968</v>
      </c>
      <c r="I125">
        <v>11.382</v>
      </c>
      <c r="J125">
        <v>8.3000000000000007</v>
      </c>
      <c r="L125" s="2">
        <v>43277</v>
      </c>
      <c r="M125" s="3">
        <v>0.30488425925925927</v>
      </c>
      <c r="N125">
        <v>3614208</v>
      </c>
      <c r="O125">
        <v>1.2300000000000004</v>
      </c>
    </row>
    <row r="126" spans="1:15">
      <c r="A126" s="2">
        <v>43277</v>
      </c>
      <c r="B126" s="3">
        <v>0.30432870370370374</v>
      </c>
      <c r="C126">
        <v>3614160</v>
      </c>
      <c r="D126">
        <v>10.151999999999999</v>
      </c>
      <c r="E126">
        <v>16.600000000000001</v>
      </c>
      <c r="F126" s="2">
        <v>43277</v>
      </c>
      <c r="G126" s="3">
        <v>0.30349537037037039</v>
      </c>
      <c r="H126">
        <v>3614088</v>
      </c>
      <c r="I126">
        <v>11.382</v>
      </c>
      <c r="J126">
        <v>8.3000000000000007</v>
      </c>
      <c r="L126" s="2">
        <v>43277</v>
      </c>
      <c r="M126" s="3">
        <v>0.30627314814814816</v>
      </c>
      <c r="N126">
        <v>3614328</v>
      </c>
      <c r="O126">
        <v>1.2300000000000004</v>
      </c>
    </row>
    <row r="127" spans="1:15">
      <c r="A127" s="2">
        <v>43277</v>
      </c>
      <c r="B127" s="3">
        <v>0.30571759259259262</v>
      </c>
      <c r="C127">
        <v>3614280</v>
      </c>
      <c r="D127">
        <v>10.151999999999999</v>
      </c>
      <c r="E127">
        <v>16.600000000000001</v>
      </c>
      <c r="F127" s="2">
        <v>43277</v>
      </c>
      <c r="G127" s="3">
        <v>0.30488425925925927</v>
      </c>
      <c r="H127">
        <v>3614208</v>
      </c>
      <c r="I127">
        <v>11.382</v>
      </c>
      <c r="J127">
        <v>8.3000000000000007</v>
      </c>
      <c r="L127" s="2">
        <v>43277</v>
      </c>
      <c r="M127" s="3">
        <v>0.30766203703703704</v>
      </c>
      <c r="N127">
        <v>3614448</v>
      </c>
      <c r="O127">
        <v>1.2300000000000004</v>
      </c>
    </row>
    <row r="128" spans="1:15">
      <c r="A128" s="2">
        <v>43277</v>
      </c>
      <c r="B128" s="3">
        <v>0.30710648148148151</v>
      </c>
      <c r="C128">
        <v>3614400</v>
      </c>
      <c r="D128">
        <v>10.151999999999999</v>
      </c>
      <c r="E128">
        <v>16.600000000000001</v>
      </c>
      <c r="F128" s="2">
        <v>43277</v>
      </c>
      <c r="G128" s="3">
        <v>0.30627314814814816</v>
      </c>
      <c r="H128">
        <v>3614328</v>
      </c>
      <c r="I128">
        <v>11.382</v>
      </c>
      <c r="J128">
        <v>8.3000000000000007</v>
      </c>
      <c r="L128" s="2">
        <v>43277</v>
      </c>
      <c r="M128" s="3">
        <v>0.30905092592592592</v>
      </c>
      <c r="N128">
        <v>3614568</v>
      </c>
      <c r="O128">
        <v>1.2330000000000005</v>
      </c>
    </row>
    <row r="129" spans="1:15">
      <c r="A129" s="2">
        <v>43277</v>
      </c>
      <c r="B129" s="3">
        <v>0.30849537037037039</v>
      </c>
      <c r="C129">
        <v>3614520</v>
      </c>
      <c r="D129">
        <v>10.151999999999999</v>
      </c>
      <c r="E129">
        <v>16.600000000000001</v>
      </c>
      <c r="F129" s="2">
        <v>43277</v>
      </c>
      <c r="G129" s="3">
        <v>0.30766203703703704</v>
      </c>
      <c r="H129">
        <v>3614448</v>
      </c>
      <c r="I129">
        <v>11.382</v>
      </c>
      <c r="J129">
        <v>8.3000000000000007</v>
      </c>
      <c r="L129" s="2">
        <v>43277</v>
      </c>
      <c r="M129" s="3">
        <v>0.31043981481481481</v>
      </c>
      <c r="N129">
        <v>3614688</v>
      </c>
      <c r="O129">
        <v>1.2270000000000003</v>
      </c>
    </row>
    <row r="130" spans="1:15">
      <c r="A130" s="2">
        <v>43277</v>
      </c>
      <c r="B130" s="3">
        <v>0.30988425925925928</v>
      </c>
      <c r="C130">
        <v>3614640</v>
      </c>
      <c r="D130">
        <v>10.151999999999999</v>
      </c>
      <c r="E130">
        <v>16.600000000000001</v>
      </c>
      <c r="F130" s="2">
        <v>43277</v>
      </c>
      <c r="G130" s="3">
        <v>0.30905092592592592</v>
      </c>
      <c r="H130">
        <v>3614568</v>
      </c>
      <c r="I130">
        <v>11.385</v>
      </c>
      <c r="J130">
        <v>8.3000000000000007</v>
      </c>
      <c r="L130" s="2">
        <v>43277</v>
      </c>
      <c r="M130" s="3">
        <v>0.31182870370370369</v>
      </c>
      <c r="N130">
        <v>3614808</v>
      </c>
      <c r="O130">
        <v>1.2300000000000004</v>
      </c>
    </row>
    <row r="131" spans="1:15">
      <c r="A131" s="2">
        <v>43277</v>
      </c>
      <c r="B131" s="3">
        <v>0.31127314814814816</v>
      </c>
      <c r="C131">
        <v>3614760</v>
      </c>
      <c r="D131">
        <v>10.151999999999999</v>
      </c>
      <c r="E131">
        <v>16.600000000000001</v>
      </c>
      <c r="F131" s="2">
        <v>43277</v>
      </c>
      <c r="G131" s="3">
        <v>0.31043981481481481</v>
      </c>
      <c r="H131">
        <v>3614688</v>
      </c>
      <c r="I131">
        <v>11.379</v>
      </c>
      <c r="J131">
        <v>8.3000000000000007</v>
      </c>
      <c r="L131" s="2">
        <v>43277</v>
      </c>
      <c r="M131" s="3">
        <v>0.31321759259259258</v>
      </c>
      <c r="N131">
        <v>3614928</v>
      </c>
      <c r="O131">
        <v>1.2240000000000002</v>
      </c>
    </row>
    <row r="132" spans="1:15">
      <c r="A132" s="2">
        <v>43277</v>
      </c>
      <c r="B132" s="3">
        <v>0.31266203703703704</v>
      </c>
      <c r="C132">
        <v>3614880</v>
      </c>
      <c r="D132">
        <v>10.151999999999999</v>
      </c>
      <c r="E132">
        <v>16.600000000000001</v>
      </c>
      <c r="F132" s="2">
        <v>43277</v>
      </c>
      <c r="G132" s="3">
        <v>0.31182870370370369</v>
      </c>
      <c r="H132">
        <v>3614808</v>
      </c>
      <c r="I132">
        <v>11.382</v>
      </c>
      <c r="J132">
        <v>8.3000000000000007</v>
      </c>
      <c r="L132" s="2">
        <v>43277</v>
      </c>
      <c r="M132" s="3">
        <v>0.31460648148148146</v>
      </c>
      <c r="N132">
        <v>3615048</v>
      </c>
      <c r="O132">
        <v>1.2330000000000005</v>
      </c>
    </row>
    <row r="133" spans="1:15">
      <c r="A133" s="2">
        <v>43277</v>
      </c>
      <c r="B133" s="3">
        <v>0.31405092592592593</v>
      </c>
      <c r="C133">
        <v>3615000</v>
      </c>
      <c r="D133">
        <v>10.151999999999999</v>
      </c>
      <c r="E133">
        <v>16.600000000000001</v>
      </c>
      <c r="F133" s="2">
        <v>43277</v>
      </c>
      <c r="G133" s="3">
        <v>0.31321759259259258</v>
      </c>
      <c r="H133">
        <v>3614928</v>
      </c>
      <c r="I133">
        <v>11.375999999999999</v>
      </c>
      <c r="J133">
        <v>8.3000000000000007</v>
      </c>
      <c r="L133" s="2">
        <v>43277</v>
      </c>
      <c r="M133" s="3">
        <v>0.31599537037037034</v>
      </c>
      <c r="N133">
        <v>3615168</v>
      </c>
      <c r="O133">
        <v>1.2330000000000005</v>
      </c>
    </row>
    <row r="134" spans="1:15">
      <c r="A134" s="2">
        <v>43277</v>
      </c>
      <c r="B134" s="3">
        <v>0.31543981481481481</v>
      </c>
      <c r="C134">
        <v>3615120</v>
      </c>
      <c r="D134">
        <v>10.151999999999999</v>
      </c>
      <c r="E134">
        <v>16.600000000000001</v>
      </c>
      <c r="F134" s="2">
        <v>43277</v>
      </c>
      <c r="G134" s="3">
        <v>0.31460648148148146</v>
      </c>
      <c r="H134">
        <v>3615048</v>
      </c>
      <c r="I134">
        <v>11.385</v>
      </c>
      <c r="J134">
        <v>8.3000000000000007</v>
      </c>
      <c r="L134" s="2">
        <v>43277</v>
      </c>
      <c r="M134" s="3">
        <v>0.31738425925925923</v>
      </c>
      <c r="N134">
        <v>3615288</v>
      </c>
      <c r="O134">
        <v>1.2330000000000005</v>
      </c>
    </row>
    <row r="135" spans="1:15">
      <c r="A135" s="2">
        <v>43277</v>
      </c>
      <c r="B135" s="3">
        <v>0.3168287037037037</v>
      </c>
      <c r="C135">
        <v>3615240</v>
      </c>
      <c r="D135">
        <v>10.151999999999999</v>
      </c>
      <c r="E135">
        <v>16.600000000000001</v>
      </c>
      <c r="F135" s="2">
        <v>43277</v>
      </c>
      <c r="G135" s="3">
        <v>0.31599537037037034</v>
      </c>
      <c r="H135">
        <v>3615168</v>
      </c>
      <c r="I135">
        <v>11.385</v>
      </c>
      <c r="J135">
        <v>8.3000000000000007</v>
      </c>
      <c r="L135" s="2">
        <v>43277</v>
      </c>
      <c r="M135" s="3">
        <v>0.31877314814814817</v>
      </c>
      <c r="N135">
        <v>3615408</v>
      </c>
      <c r="O135">
        <v>1.2330000000000005</v>
      </c>
    </row>
    <row r="136" spans="1:15">
      <c r="A136" s="2">
        <v>43277</v>
      </c>
      <c r="B136" s="3">
        <v>0.31821759259259258</v>
      </c>
      <c r="C136">
        <v>3615360</v>
      </c>
      <c r="D136">
        <v>10.151999999999999</v>
      </c>
      <c r="E136">
        <v>16.600000000000001</v>
      </c>
      <c r="F136" s="2">
        <v>43277</v>
      </c>
      <c r="G136" s="3">
        <v>0.31738425925925923</v>
      </c>
      <c r="H136">
        <v>3615288</v>
      </c>
      <c r="I136">
        <v>11.385</v>
      </c>
      <c r="J136">
        <v>8.3000000000000007</v>
      </c>
      <c r="L136" s="2">
        <v>43277</v>
      </c>
      <c r="M136" s="3">
        <v>0.32016203703703705</v>
      </c>
      <c r="N136">
        <v>3615528</v>
      </c>
      <c r="O136">
        <v>1.2330000000000005</v>
      </c>
    </row>
    <row r="137" spans="1:15">
      <c r="A137" s="2">
        <v>43277</v>
      </c>
      <c r="B137" s="3">
        <v>0.31960648148148146</v>
      </c>
      <c r="C137">
        <v>3615480</v>
      </c>
      <c r="D137">
        <v>10.151999999999999</v>
      </c>
      <c r="E137">
        <v>16.600000000000001</v>
      </c>
      <c r="F137" s="2">
        <v>43277</v>
      </c>
      <c r="G137" s="3">
        <v>0.31877314814814817</v>
      </c>
      <c r="H137">
        <v>3615408</v>
      </c>
      <c r="I137">
        <v>11.385</v>
      </c>
      <c r="J137">
        <v>8.3000000000000007</v>
      </c>
      <c r="L137" s="2">
        <v>43277</v>
      </c>
      <c r="M137" s="3">
        <v>0.32155092592592593</v>
      </c>
      <c r="N137">
        <v>3615648</v>
      </c>
      <c r="O137">
        <v>1.2330000000000005</v>
      </c>
    </row>
    <row r="138" spans="1:15">
      <c r="A138" s="2">
        <v>43277</v>
      </c>
      <c r="B138" s="3">
        <v>0.32099537037037035</v>
      </c>
      <c r="C138">
        <v>3615600</v>
      </c>
      <c r="D138">
        <v>10.151999999999999</v>
      </c>
      <c r="E138">
        <v>16.600000000000001</v>
      </c>
      <c r="F138" s="2">
        <v>43277</v>
      </c>
      <c r="G138" s="3">
        <v>0.32016203703703705</v>
      </c>
      <c r="H138">
        <v>3615528</v>
      </c>
      <c r="I138">
        <v>11.385</v>
      </c>
      <c r="J138">
        <v>8.3000000000000007</v>
      </c>
      <c r="L138" s="2">
        <v>43277</v>
      </c>
      <c r="M138" s="3">
        <v>0.32293981481481482</v>
      </c>
      <c r="N138">
        <v>3615768</v>
      </c>
      <c r="O138">
        <v>1.2300000000000004</v>
      </c>
    </row>
    <row r="139" spans="1:15">
      <c r="A139" s="2">
        <v>43277</v>
      </c>
      <c r="B139" s="3">
        <v>0.32238425925925923</v>
      </c>
      <c r="C139">
        <v>3615720</v>
      </c>
      <c r="D139">
        <v>10.151999999999999</v>
      </c>
      <c r="E139">
        <v>16.600000000000001</v>
      </c>
      <c r="F139" s="2">
        <v>43277</v>
      </c>
      <c r="G139" s="3">
        <v>0.32155092592592593</v>
      </c>
      <c r="H139">
        <v>3615648</v>
      </c>
      <c r="I139">
        <v>11.385</v>
      </c>
      <c r="J139">
        <v>8.3000000000000007</v>
      </c>
      <c r="L139" s="2">
        <v>43277</v>
      </c>
      <c r="M139" s="3">
        <v>0.3243287037037037</v>
      </c>
      <c r="N139">
        <v>3615888</v>
      </c>
      <c r="O139">
        <v>1.2270000000000003</v>
      </c>
    </row>
    <row r="140" spans="1:15">
      <c r="A140" s="2">
        <v>43277</v>
      </c>
      <c r="B140" s="3">
        <v>0.32377314814814812</v>
      </c>
      <c r="C140">
        <v>3615840</v>
      </c>
      <c r="D140">
        <v>10.151999999999999</v>
      </c>
      <c r="E140">
        <v>16.600000000000001</v>
      </c>
      <c r="F140" s="2">
        <v>43277</v>
      </c>
      <c r="G140" s="3">
        <v>0.32293981481481482</v>
      </c>
      <c r="H140">
        <v>3615768</v>
      </c>
      <c r="I140">
        <v>11.382</v>
      </c>
      <c r="J140">
        <v>8.3000000000000007</v>
      </c>
      <c r="L140" s="2">
        <v>43277</v>
      </c>
      <c r="M140" s="3">
        <v>0.32571759259259259</v>
      </c>
      <c r="N140">
        <v>3616008</v>
      </c>
      <c r="O140">
        <v>1.2330000000000005</v>
      </c>
    </row>
    <row r="141" spans="1:15">
      <c r="A141" s="2">
        <v>43277</v>
      </c>
      <c r="B141" s="3">
        <v>0.325162037037037</v>
      </c>
      <c r="C141">
        <v>3615960</v>
      </c>
      <c r="D141">
        <v>10.151999999999999</v>
      </c>
      <c r="E141">
        <v>16.600000000000001</v>
      </c>
      <c r="F141" s="2">
        <v>43277</v>
      </c>
      <c r="G141" s="3">
        <v>0.3243287037037037</v>
      </c>
      <c r="H141">
        <v>3615888</v>
      </c>
      <c r="I141">
        <v>11.379</v>
      </c>
      <c r="J141">
        <v>8.3000000000000007</v>
      </c>
      <c r="L141" s="2">
        <v>43277</v>
      </c>
      <c r="M141" s="3">
        <v>0.32710648148148147</v>
      </c>
      <c r="N141">
        <v>3616128</v>
      </c>
      <c r="O141">
        <v>1.2300000000000004</v>
      </c>
    </row>
    <row r="142" spans="1:15">
      <c r="A142" s="2">
        <v>43277</v>
      </c>
      <c r="B142" s="3">
        <v>0.32655092592592594</v>
      </c>
      <c r="C142">
        <v>3616080</v>
      </c>
      <c r="D142">
        <v>10.151999999999999</v>
      </c>
      <c r="E142">
        <v>16.600000000000001</v>
      </c>
      <c r="F142" s="2">
        <v>43277</v>
      </c>
      <c r="G142" s="3">
        <v>0.32571759259259259</v>
      </c>
      <c r="H142">
        <v>3616008</v>
      </c>
      <c r="I142">
        <v>11.385</v>
      </c>
      <c r="J142">
        <v>8.3000000000000007</v>
      </c>
      <c r="L142" s="2">
        <v>43277</v>
      </c>
      <c r="M142" s="3">
        <v>0.32849537037037035</v>
      </c>
      <c r="N142">
        <v>3616248</v>
      </c>
      <c r="O142">
        <v>1.2270000000000003</v>
      </c>
    </row>
    <row r="143" spans="1:15">
      <c r="A143" s="2">
        <v>43277</v>
      </c>
      <c r="B143" s="3">
        <v>0.32793981481481482</v>
      </c>
      <c r="C143">
        <v>3616200</v>
      </c>
      <c r="D143">
        <v>10.151999999999999</v>
      </c>
      <c r="E143">
        <v>16.600000000000001</v>
      </c>
      <c r="F143" s="2">
        <v>43277</v>
      </c>
      <c r="G143" s="3">
        <v>0.32710648148148147</v>
      </c>
      <c r="H143">
        <v>3616128</v>
      </c>
      <c r="I143">
        <v>11.382</v>
      </c>
      <c r="J143">
        <v>8.3000000000000007</v>
      </c>
      <c r="L143" s="2">
        <v>43277</v>
      </c>
      <c r="M143" s="3">
        <v>0.32988425925925924</v>
      </c>
      <c r="N143">
        <v>3616368</v>
      </c>
      <c r="O143">
        <v>1.2330000000000005</v>
      </c>
    </row>
    <row r="144" spans="1:15">
      <c r="A144" s="2">
        <v>43277</v>
      </c>
      <c r="B144" s="3">
        <v>0.32932870370370371</v>
      </c>
      <c r="C144">
        <v>3616320</v>
      </c>
      <c r="D144">
        <v>10.151999999999999</v>
      </c>
      <c r="E144">
        <v>16.600000000000001</v>
      </c>
      <c r="F144" s="2">
        <v>43277</v>
      </c>
      <c r="G144" s="3">
        <v>0.32849537037037035</v>
      </c>
      <c r="H144">
        <v>3616248</v>
      </c>
      <c r="I144">
        <v>11.379</v>
      </c>
      <c r="J144">
        <v>8.3000000000000007</v>
      </c>
      <c r="L144" s="2">
        <v>43277</v>
      </c>
      <c r="M144" s="3">
        <v>0.33127314814814818</v>
      </c>
      <c r="N144">
        <v>3616488</v>
      </c>
      <c r="O144">
        <v>1.2270000000000003</v>
      </c>
    </row>
    <row r="145" spans="1:15">
      <c r="A145" s="2">
        <v>43277</v>
      </c>
      <c r="B145" s="3">
        <v>0.33071759259259259</v>
      </c>
      <c r="C145">
        <v>3616440</v>
      </c>
      <c r="D145">
        <v>10.151999999999999</v>
      </c>
      <c r="E145">
        <v>16.600000000000001</v>
      </c>
      <c r="F145" s="2">
        <v>43277</v>
      </c>
      <c r="G145" s="3">
        <v>0.32988425925925924</v>
      </c>
      <c r="H145">
        <v>3616368</v>
      </c>
      <c r="I145">
        <v>11.385</v>
      </c>
      <c r="J145">
        <v>8.3000000000000007</v>
      </c>
      <c r="L145" s="2">
        <v>43277</v>
      </c>
      <c r="M145" s="3">
        <v>0.33266203703703706</v>
      </c>
      <c r="N145">
        <v>3616608</v>
      </c>
      <c r="O145">
        <v>1.2300000000000004</v>
      </c>
    </row>
    <row r="146" spans="1:15">
      <c r="A146" s="2">
        <v>43277</v>
      </c>
      <c r="B146" s="3">
        <v>0.33210648148148147</v>
      </c>
      <c r="C146">
        <v>3616560</v>
      </c>
      <c r="D146">
        <v>10.151999999999999</v>
      </c>
      <c r="E146">
        <v>16.600000000000001</v>
      </c>
      <c r="F146" s="2">
        <v>43277</v>
      </c>
      <c r="G146" s="3">
        <v>0.33127314814814818</v>
      </c>
      <c r="H146">
        <v>3616488</v>
      </c>
      <c r="I146">
        <v>11.379</v>
      </c>
      <c r="J146">
        <v>8.3000000000000007</v>
      </c>
      <c r="L146" s="2">
        <v>43277</v>
      </c>
      <c r="M146" s="3">
        <v>0.33405092592592589</v>
      </c>
      <c r="N146">
        <v>3616728</v>
      </c>
      <c r="O146">
        <v>1.2270000000000003</v>
      </c>
    </row>
    <row r="147" spans="1:15">
      <c r="A147" s="2">
        <v>43277</v>
      </c>
      <c r="B147" s="3">
        <v>0.33349537037037041</v>
      </c>
      <c r="C147">
        <v>3616680</v>
      </c>
      <c r="D147">
        <v>10.151999999999999</v>
      </c>
      <c r="E147">
        <v>16.600000000000001</v>
      </c>
      <c r="F147" s="2">
        <v>43277</v>
      </c>
      <c r="G147" s="3">
        <v>0.33266203703703706</v>
      </c>
      <c r="H147">
        <v>3616608</v>
      </c>
      <c r="I147">
        <v>11.382</v>
      </c>
      <c r="J147">
        <v>8.3000000000000007</v>
      </c>
      <c r="L147" s="2">
        <v>43277</v>
      </c>
      <c r="M147" s="3">
        <v>0.33543981481481483</v>
      </c>
      <c r="N147">
        <v>3616848</v>
      </c>
      <c r="O147">
        <v>1.2270000000000003</v>
      </c>
    </row>
    <row r="148" spans="1:15">
      <c r="A148" s="2">
        <v>43277</v>
      </c>
      <c r="B148" s="3">
        <v>0.3348842592592593</v>
      </c>
      <c r="C148">
        <v>3616800</v>
      </c>
      <c r="D148">
        <v>10.151999999999999</v>
      </c>
      <c r="E148">
        <v>16.600000000000001</v>
      </c>
      <c r="F148" s="2">
        <v>43277</v>
      </c>
      <c r="G148" s="3">
        <v>0.33405092592592589</v>
      </c>
      <c r="H148">
        <v>3616728</v>
      </c>
      <c r="I148">
        <v>11.379</v>
      </c>
      <c r="J148">
        <v>8.3000000000000007</v>
      </c>
      <c r="L148" s="2">
        <v>43277</v>
      </c>
      <c r="M148" s="3">
        <v>0.33682870370370371</v>
      </c>
      <c r="N148">
        <v>3616968</v>
      </c>
      <c r="O148">
        <v>1.2300000000000004</v>
      </c>
    </row>
    <row r="149" spans="1:15">
      <c r="A149" s="2">
        <v>43277</v>
      </c>
      <c r="B149" s="3">
        <v>0.33627314814814818</v>
      </c>
      <c r="C149">
        <v>3616920</v>
      </c>
      <c r="D149">
        <v>10.151999999999999</v>
      </c>
      <c r="E149">
        <v>16.600000000000001</v>
      </c>
      <c r="F149" s="2">
        <v>43277</v>
      </c>
      <c r="G149" s="3">
        <v>0.33543981481481483</v>
      </c>
      <c r="H149">
        <v>3616848</v>
      </c>
      <c r="I149">
        <v>11.379</v>
      </c>
      <c r="J149">
        <v>8.3000000000000007</v>
      </c>
      <c r="L149" s="2">
        <v>43277</v>
      </c>
      <c r="M149" s="3">
        <v>0.3382175925925926</v>
      </c>
      <c r="N149">
        <v>3617088</v>
      </c>
      <c r="O149">
        <v>1.2270000000000003</v>
      </c>
    </row>
    <row r="150" spans="1:15">
      <c r="A150" s="2">
        <v>43277</v>
      </c>
      <c r="B150" s="3">
        <v>0.33766203703703707</v>
      </c>
      <c r="C150">
        <v>3617040</v>
      </c>
      <c r="D150">
        <v>10.151999999999999</v>
      </c>
      <c r="E150">
        <v>16.600000000000001</v>
      </c>
      <c r="F150" s="2">
        <v>43277</v>
      </c>
      <c r="G150" s="3">
        <v>0.33682870370370371</v>
      </c>
      <c r="H150">
        <v>3616968</v>
      </c>
      <c r="I150">
        <v>11.382</v>
      </c>
      <c r="J150">
        <v>8.4</v>
      </c>
      <c r="L150" s="2">
        <v>43277</v>
      </c>
      <c r="M150" s="3">
        <v>0.33960648148148148</v>
      </c>
      <c r="N150">
        <v>3617208</v>
      </c>
      <c r="O150">
        <v>1.2270000000000003</v>
      </c>
    </row>
    <row r="151" spans="1:15">
      <c r="A151" s="2">
        <v>43277</v>
      </c>
      <c r="B151" s="3">
        <v>0.33905092592592595</v>
      </c>
      <c r="C151">
        <v>3617160</v>
      </c>
      <c r="D151">
        <v>10.151999999999999</v>
      </c>
      <c r="E151">
        <v>16.600000000000001</v>
      </c>
      <c r="F151" s="2">
        <v>43277</v>
      </c>
      <c r="G151" s="3">
        <v>0.3382175925925926</v>
      </c>
      <c r="H151">
        <v>3617088</v>
      </c>
      <c r="I151">
        <v>11.379</v>
      </c>
      <c r="J151">
        <v>8.4</v>
      </c>
      <c r="L151" s="2">
        <v>43277</v>
      </c>
      <c r="M151" s="3">
        <v>0.34099537037037037</v>
      </c>
      <c r="N151">
        <v>3617328</v>
      </c>
      <c r="O151">
        <v>1.2330000000000005</v>
      </c>
    </row>
    <row r="152" spans="1:15">
      <c r="A152" s="2">
        <v>43277</v>
      </c>
      <c r="B152" s="3">
        <v>0.34043981481481483</v>
      </c>
      <c r="C152">
        <v>3617280</v>
      </c>
      <c r="D152">
        <v>10.151999999999999</v>
      </c>
      <c r="E152">
        <v>16.600000000000001</v>
      </c>
      <c r="F152" s="2">
        <v>43277</v>
      </c>
      <c r="G152" s="3">
        <v>0.33960648148148148</v>
      </c>
      <c r="H152">
        <v>3617208</v>
      </c>
      <c r="I152">
        <v>11.379</v>
      </c>
      <c r="J152">
        <v>8.4</v>
      </c>
      <c r="L152" s="2">
        <v>43277</v>
      </c>
      <c r="M152" s="3">
        <v>0.34238425925925925</v>
      </c>
      <c r="N152">
        <v>3617448</v>
      </c>
      <c r="O152">
        <v>1.2270000000000003</v>
      </c>
    </row>
    <row r="153" spans="1:15">
      <c r="A153" s="2">
        <v>43277</v>
      </c>
      <c r="B153" s="3">
        <v>0.34182870370370372</v>
      </c>
      <c r="C153">
        <v>3617400</v>
      </c>
      <c r="D153">
        <v>10.151999999999999</v>
      </c>
      <c r="E153">
        <v>16.600000000000001</v>
      </c>
      <c r="F153" s="2">
        <v>43277</v>
      </c>
      <c r="G153" s="3">
        <v>0.34099537037037037</v>
      </c>
      <c r="H153">
        <v>3617328</v>
      </c>
      <c r="I153">
        <v>11.385</v>
      </c>
      <c r="J153">
        <v>8.4</v>
      </c>
      <c r="L153" s="2">
        <v>43277</v>
      </c>
      <c r="M153" s="3">
        <v>0.34377314814814813</v>
      </c>
      <c r="N153">
        <v>3617568</v>
      </c>
      <c r="O153">
        <v>1.2300000000000004</v>
      </c>
    </row>
    <row r="154" spans="1:15">
      <c r="A154" s="2">
        <v>43277</v>
      </c>
      <c r="B154" s="3">
        <v>0.3432175925925926</v>
      </c>
      <c r="C154">
        <v>3617520</v>
      </c>
      <c r="D154">
        <v>10.151999999999999</v>
      </c>
      <c r="E154">
        <v>16.600000000000001</v>
      </c>
      <c r="F154" s="2">
        <v>43277</v>
      </c>
      <c r="G154" s="3">
        <v>0.34238425925925925</v>
      </c>
      <c r="H154">
        <v>3617448</v>
      </c>
      <c r="I154">
        <v>11.379</v>
      </c>
      <c r="J154">
        <v>8.3000000000000007</v>
      </c>
      <c r="L154" s="2">
        <v>43277</v>
      </c>
      <c r="M154" s="3">
        <v>0.34516203703703702</v>
      </c>
      <c r="N154">
        <v>3617688</v>
      </c>
      <c r="O154">
        <v>1.2240000000000002</v>
      </c>
    </row>
    <row r="155" spans="1:15">
      <c r="A155" s="2">
        <v>43277</v>
      </c>
      <c r="B155" s="3">
        <v>0.34460648148148149</v>
      </c>
      <c r="C155">
        <v>3617640</v>
      </c>
      <c r="D155">
        <v>10.151999999999999</v>
      </c>
      <c r="E155">
        <v>16.600000000000001</v>
      </c>
      <c r="F155" s="2">
        <v>43277</v>
      </c>
      <c r="G155" s="3">
        <v>0.34377314814814813</v>
      </c>
      <c r="H155">
        <v>3617568</v>
      </c>
      <c r="I155">
        <v>11.382</v>
      </c>
      <c r="J155">
        <v>8.3000000000000007</v>
      </c>
      <c r="L155" s="2">
        <v>43277</v>
      </c>
      <c r="M155" s="3">
        <v>0.3465509259259259</v>
      </c>
      <c r="N155">
        <v>3617808</v>
      </c>
      <c r="O155">
        <v>1.2330000000000005</v>
      </c>
    </row>
    <row r="156" spans="1:15">
      <c r="A156" s="2">
        <v>43277</v>
      </c>
      <c r="B156" s="3">
        <v>0.34599537037037037</v>
      </c>
      <c r="C156">
        <v>3617760</v>
      </c>
      <c r="D156">
        <v>10.151999999999999</v>
      </c>
      <c r="E156">
        <v>16.600000000000001</v>
      </c>
      <c r="F156" s="2">
        <v>43277</v>
      </c>
      <c r="G156" s="3">
        <v>0.34516203703703702</v>
      </c>
      <c r="H156">
        <v>3617688</v>
      </c>
      <c r="I156">
        <v>11.375999999999999</v>
      </c>
      <c r="J156">
        <v>8.3000000000000007</v>
      </c>
      <c r="L156" s="2">
        <v>43277</v>
      </c>
      <c r="M156" s="3">
        <v>0.34793981481481479</v>
      </c>
      <c r="N156">
        <v>3617928</v>
      </c>
      <c r="O156">
        <v>1.2300000000000004</v>
      </c>
    </row>
    <row r="157" spans="1:15">
      <c r="A157" s="2">
        <v>43277</v>
      </c>
      <c r="B157" s="3">
        <v>0.34738425925925925</v>
      </c>
      <c r="C157">
        <v>3617880</v>
      </c>
      <c r="D157">
        <v>10.151999999999999</v>
      </c>
      <c r="E157">
        <v>16.600000000000001</v>
      </c>
      <c r="F157" s="2">
        <v>43277</v>
      </c>
      <c r="G157" s="3">
        <v>0.3465509259259259</v>
      </c>
      <c r="H157">
        <v>3617808</v>
      </c>
      <c r="I157">
        <v>11.385</v>
      </c>
      <c r="J157">
        <v>8.4</v>
      </c>
      <c r="L157" s="2">
        <v>43277</v>
      </c>
      <c r="M157" s="3">
        <v>0.34932870370370367</v>
      </c>
      <c r="N157">
        <v>3618048</v>
      </c>
      <c r="O157">
        <v>1.2270000000000003</v>
      </c>
    </row>
    <row r="158" spans="1:15">
      <c r="A158" s="2">
        <v>43277</v>
      </c>
      <c r="B158" s="3">
        <v>0.34877314814814814</v>
      </c>
      <c r="C158">
        <v>3618000</v>
      </c>
      <c r="D158">
        <v>10.151999999999999</v>
      </c>
      <c r="E158">
        <v>16.600000000000001</v>
      </c>
      <c r="F158" s="2">
        <v>43277</v>
      </c>
      <c r="G158" s="3">
        <v>0.34793981481481479</v>
      </c>
      <c r="H158">
        <v>3617928</v>
      </c>
      <c r="I158">
        <v>11.382</v>
      </c>
      <c r="J158">
        <v>8.4</v>
      </c>
      <c r="L158" s="2">
        <v>43277</v>
      </c>
      <c r="M158" s="3">
        <v>0.35071759259259255</v>
      </c>
      <c r="N158">
        <v>3618168</v>
      </c>
      <c r="O158">
        <v>1.2300000000000004</v>
      </c>
    </row>
    <row r="159" spans="1:15">
      <c r="A159" s="2">
        <v>43277</v>
      </c>
      <c r="B159" s="3">
        <v>0.35016203703703702</v>
      </c>
      <c r="C159">
        <v>3618120</v>
      </c>
      <c r="D159">
        <v>10.151999999999999</v>
      </c>
      <c r="E159">
        <v>16.600000000000001</v>
      </c>
      <c r="F159" s="2">
        <v>43277</v>
      </c>
      <c r="G159" s="3">
        <v>0.34932870370370367</v>
      </c>
      <c r="H159">
        <v>3618048</v>
      </c>
      <c r="I159">
        <v>11.379</v>
      </c>
      <c r="J159">
        <v>8.4</v>
      </c>
      <c r="L159" s="2">
        <v>43277</v>
      </c>
      <c r="M159" s="3">
        <v>0.35210648148148144</v>
      </c>
      <c r="N159">
        <v>3618288</v>
      </c>
      <c r="O159">
        <v>1.2270000000000003</v>
      </c>
    </row>
    <row r="160" spans="1:15">
      <c r="A160" s="2">
        <v>43277</v>
      </c>
      <c r="B160" s="3">
        <v>0.35155092592592596</v>
      </c>
      <c r="C160">
        <v>3618240</v>
      </c>
      <c r="D160">
        <v>10.151999999999999</v>
      </c>
      <c r="E160">
        <v>16.600000000000001</v>
      </c>
      <c r="F160" s="2">
        <v>43277</v>
      </c>
      <c r="G160" s="3">
        <v>0.35071759259259255</v>
      </c>
      <c r="H160">
        <v>3618168</v>
      </c>
      <c r="I160">
        <v>11.382</v>
      </c>
      <c r="J160">
        <v>8.4</v>
      </c>
      <c r="L160" s="2">
        <v>43277</v>
      </c>
      <c r="M160" s="3">
        <v>0.35349537037037032</v>
      </c>
      <c r="N160">
        <v>3618408</v>
      </c>
      <c r="O160">
        <v>1.2270000000000003</v>
      </c>
    </row>
    <row r="161" spans="1:15">
      <c r="A161" s="2">
        <v>43277</v>
      </c>
      <c r="B161" s="3">
        <v>0.35293981481481485</v>
      </c>
      <c r="C161">
        <v>3618360</v>
      </c>
      <c r="D161">
        <v>10.151999999999999</v>
      </c>
      <c r="E161">
        <v>16.600000000000001</v>
      </c>
      <c r="F161" s="2">
        <v>43277</v>
      </c>
      <c r="G161" s="3">
        <v>0.35210648148148144</v>
      </c>
      <c r="H161">
        <v>3618288</v>
      </c>
      <c r="I161">
        <v>11.379</v>
      </c>
      <c r="J161">
        <v>8.4</v>
      </c>
      <c r="L161" s="2">
        <v>43277</v>
      </c>
      <c r="M161" s="3">
        <v>0.35488425925925932</v>
      </c>
      <c r="N161">
        <v>3618528</v>
      </c>
      <c r="O161">
        <v>1.2300000000000004</v>
      </c>
    </row>
    <row r="162" spans="1:15">
      <c r="A162" s="2">
        <v>43277</v>
      </c>
      <c r="B162" s="3">
        <v>0.35432870370370373</v>
      </c>
      <c r="C162">
        <v>3618480</v>
      </c>
      <c r="D162">
        <v>10.151999999999999</v>
      </c>
      <c r="E162">
        <v>16.600000000000001</v>
      </c>
      <c r="F162" s="2">
        <v>43277</v>
      </c>
      <c r="G162" s="3">
        <v>0.35349537037037032</v>
      </c>
      <c r="H162">
        <v>3618408</v>
      </c>
      <c r="I162">
        <v>11.379</v>
      </c>
      <c r="J162">
        <v>8.4</v>
      </c>
      <c r="L162" s="2">
        <v>43277</v>
      </c>
      <c r="M162" s="3">
        <v>0.3562731481481482</v>
      </c>
      <c r="N162">
        <v>3618648</v>
      </c>
      <c r="O162">
        <v>1.2300000000000004</v>
      </c>
    </row>
    <row r="163" spans="1:15">
      <c r="A163" s="2">
        <v>43277</v>
      </c>
      <c r="B163" s="3">
        <v>0.35571759259259261</v>
      </c>
      <c r="C163">
        <v>3618600</v>
      </c>
      <c r="D163">
        <v>10.151999999999999</v>
      </c>
      <c r="E163">
        <v>16.600000000000001</v>
      </c>
      <c r="F163" s="2">
        <v>43277</v>
      </c>
      <c r="G163" s="3">
        <v>0.35488425925925932</v>
      </c>
      <c r="H163">
        <v>3618528</v>
      </c>
      <c r="I163">
        <v>11.382</v>
      </c>
      <c r="J163">
        <v>8.4</v>
      </c>
      <c r="L163" s="2">
        <v>43277</v>
      </c>
      <c r="M163" s="3">
        <v>0.35766203703703708</v>
      </c>
      <c r="N163">
        <v>3618768</v>
      </c>
      <c r="O163">
        <v>1.2315000000000005</v>
      </c>
    </row>
    <row r="164" spans="1:15">
      <c r="A164" s="2">
        <v>43277</v>
      </c>
      <c r="B164" s="3">
        <v>0.3571064814814815</v>
      </c>
      <c r="C164">
        <v>3618720</v>
      </c>
      <c r="D164">
        <v>10.151999999999999</v>
      </c>
      <c r="E164">
        <v>16.600000000000001</v>
      </c>
      <c r="F164" s="2">
        <v>43277</v>
      </c>
      <c r="G164" s="3">
        <v>0.3562731481481482</v>
      </c>
      <c r="H164">
        <v>3618648</v>
      </c>
      <c r="I164">
        <v>11.382</v>
      </c>
      <c r="J164">
        <v>8.4</v>
      </c>
      <c r="L164" s="2">
        <v>43277</v>
      </c>
      <c r="M164" s="3">
        <v>0.35905092592592597</v>
      </c>
      <c r="N164">
        <v>3618888</v>
      </c>
      <c r="O164">
        <v>1.2285000000000004</v>
      </c>
    </row>
    <row r="165" spans="1:15">
      <c r="A165" s="2">
        <v>43277</v>
      </c>
      <c r="B165" s="3">
        <v>0.35849537037037038</v>
      </c>
      <c r="C165">
        <v>3618840</v>
      </c>
      <c r="D165">
        <v>10.148999999999999</v>
      </c>
      <c r="E165">
        <v>16.600000000000001</v>
      </c>
      <c r="F165" s="2">
        <v>43277</v>
      </c>
      <c r="G165" s="3">
        <v>0.35766203703703708</v>
      </c>
      <c r="H165">
        <v>3618768</v>
      </c>
      <c r="I165">
        <v>11.382</v>
      </c>
      <c r="J165">
        <v>8.4</v>
      </c>
      <c r="L165" s="2">
        <v>43277</v>
      </c>
      <c r="M165" s="3">
        <v>0.36043981481481485</v>
      </c>
      <c r="N165">
        <v>3619008</v>
      </c>
      <c r="O165">
        <v>1.2300000000000004</v>
      </c>
    </row>
    <row r="166" spans="1:15">
      <c r="A166" s="2">
        <v>43277</v>
      </c>
      <c r="B166" s="3">
        <v>0.35988425925925926</v>
      </c>
      <c r="C166">
        <v>3618960</v>
      </c>
      <c r="D166">
        <v>10.151999999999999</v>
      </c>
      <c r="E166">
        <v>16.600000000000001</v>
      </c>
      <c r="F166" s="2">
        <v>43277</v>
      </c>
      <c r="G166" s="3">
        <v>0.35905092592592597</v>
      </c>
      <c r="H166">
        <v>3618888</v>
      </c>
      <c r="I166">
        <v>11.379</v>
      </c>
      <c r="J166">
        <v>8.4</v>
      </c>
      <c r="L166" s="2">
        <v>43277</v>
      </c>
      <c r="M166" s="3">
        <v>0.36182870370370374</v>
      </c>
      <c r="N166">
        <v>3619128</v>
      </c>
      <c r="O166">
        <v>1.2285000000000004</v>
      </c>
    </row>
    <row r="167" spans="1:15">
      <c r="A167" s="2">
        <v>43277</v>
      </c>
      <c r="B167" s="3">
        <v>0.36127314814814815</v>
      </c>
      <c r="C167">
        <v>3619080</v>
      </c>
      <c r="D167">
        <v>10.151999999999999</v>
      </c>
      <c r="E167">
        <v>16.600000000000001</v>
      </c>
      <c r="F167" s="2">
        <v>43277</v>
      </c>
      <c r="G167" s="3">
        <v>0.36043981481481485</v>
      </c>
      <c r="H167">
        <v>3619008</v>
      </c>
      <c r="I167">
        <v>11.382</v>
      </c>
      <c r="J167">
        <v>8.4</v>
      </c>
      <c r="L167" s="2">
        <v>43277</v>
      </c>
      <c r="M167" s="3">
        <v>0.36321759259259262</v>
      </c>
      <c r="N167">
        <v>3619248</v>
      </c>
      <c r="O167">
        <v>1.2255000000000003</v>
      </c>
    </row>
    <row r="168" spans="1:15">
      <c r="A168" s="2">
        <v>43277</v>
      </c>
      <c r="B168" s="3">
        <v>0.36266203703703703</v>
      </c>
      <c r="C168">
        <v>3619200</v>
      </c>
      <c r="D168">
        <v>10.148999999999999</v>
      </c>
      <c r="E168">
        <v>16.600000000000001</v>
      </c>
      <c r="F168" s="2">
        <v>43277</v>
      </c>
      <c r="G168" s="3">
        <v>0.36182870370370374</v>
      </c>
      <c r="H168">
        <v>3619128</v>
      </c>
      <c r="I168">
        <v>11.379</v>
      </c>
      <c r="J168">
        <v>8.4</v>
      </c>
      <c r="L168" s="2">
        <v>43277</v>
      </c>
      <c r="M168" s="3">
        <v>0.3646064814814815</v>
      </c>
      <c r="N168">
        <v>3619368</v>
      </c>
      <c r="O168">
        <v>1.2270000000000003</v>
      </c>
    </row>
    <row r="169" spans="1:15">
      <c r="A169" s="2">
        <v>43277</v>
      </c>
      <c r="B169" s="3">
        <v>0.36405092592592592</v>
      </c>
      <c r="C169">
        <v>3619320</v>
      </c>
      <c r="D169">
        <v>10.151999999999999</v>
      </c>
      <c r="E169">
        <v>16.600000000000001</v>
      </c>
      <c r="F169" s="2">
        <v>43277</v>
      </c>
      <c r="G169" s="3">
        <v>0.36321759259259262</v>
      </c>
      <c r="H169">
        <v>3619248</v>
      </c>
      <c r="I169">
        <v>11.375999999999999</v>
      </c>
      <c r="J169">
        <v>8.4</v>
      </c>
      <c r="L169" s="2">
        <v>43277</v>
      </c>
      <c r="M169" s="3">
        <v>0.36599537037037039</v>
      </c>
      <c r="N169">
        <v>3619488</v>
      </c>
      <c r="O169">
        <v>1.2300000000000004</v>
      </c>
    </row>
    <row r="170" spans="1:15">
      <c r="A170" s="2">
        <v>43277</v>
      </c>
      <c r="B170" s="3">
        <v>0.3654398148148148</v>
      </c>
      <c r="C170">
        <v>3619440</v>
      </c>
      <c r="D170">
        <v>10.151999999999999</v>
      </c>
      <c r="E170">
        <v>16.600000000000001</v>
      </c>
      <c r="F170" s="2">
        <v>43277</v>
      </c>
      <c r="G170" s="3">
        <v>0.3646064814814815</v>
      </c>
      <c r="H170">
        <v>3619368</v>
      </c>
      <c r="I170">
        <v>11.379</v>
      </c>
      <c r="J170">
        <v>8.4</v>
      </c>
      <c r="L170" s="2">
        <v>43277</v>
      </c>
      <c r="M170" s="3">
        <v>0.36738425925925927</v>
      </c>
      <c r="N170">
        <v>3619608</v>
      </c>
      <c r="O170">
        <v>1.2270000000000003</v>
      </c>
    </row>
    <row r="171" spans="1:15">
      <c r="A171" s="2">
        <v>43277</v>
      </c>
      <c r="B171" s="3">
        <v>0.36682870370370368</v>
      </c>
      <c r="C171">
        <v>3619560</v>
      </c>
      <c r="D171">
        <v>10.151999999999999</v>
      </c>
      <c r="E171">
        <v>16.600000000000001</v>
      </c>
      <c r="F171" s="2">
        <v>43277</v>
      </c>
      <c r="G171" s="3">
        <v>0.36599537037037039</v>
      </c>
      <c r="H171">
        <v>3619488</v>
      </c>
      <c r="I171">
        <v>11.382</v>
      </c>
      <c r="J171">
        <v>8.4</v>
      </c>
      <c r="L171" s="2">
        <v>43277</v>
      </c>
      <c r="M171" s="3">
        <v>0.36877314814814816</v>
      </c>
      <c r="N171">
        <v>3619728</v>
      </c>
      <c r="O171">
        <v>1.2240000000000002</v>
      </c>
    </row>
    <row r="172" spans="1:15">
      <c r="A172" s="2">
        <v>43277</v>
      </c>
      <c r="B172" s="3">
        <v>0.36821759259259257</v>
      </c>
      <c r="C172">
        <v>3619680</v>
      </c>
      <c r="D172">
        <v>10.151999999999999</v>
      </c>
      <c r="E172">
        <v>16.600000000000001</v>
      </c>
      <c r="F172" s="2">
        <v>43277</v>
      </c>
      <c r="G172" s="3">
        <v>0.36738425925925927</v>
      </c>
      <c r="H172">
        <v>3619608</v>
      </c>
      <c r="I172">
        <v>11.379</v>
      </c>
      <c r="J172">
        <v>8.4</v>
      </c>
      <c r="L172" s="2">
        <v>43277</v>
      </c>
      <c r="M172" s="3">
        <v>0.37016203703703704</v>
      </c>
      <c r="N172">
        <v>3619848</v>
      </c>
      <c r="O172">
        <v>1.2300000000000004</v>
      </c>
    </row>
    <row r="173" spans="1:15">
      <c r="A173" s="2">
        <v>43277</v>
      </c>
      <c r="B173" s="3">
        <v>0.36960648148148145</v>
      </c>
      <c r="C173">
        <v>3619800</v>
      </c>
      <c r="D173">
        <v>10.151999999999999</v>
      </c>
      <c r="E173">
        <v>16.600000000000001</v>
      </c>
      <c r="F173" s="2">
        <v>43277</v>
      </c>
      <c r="G173" s="3">
        <v>0.36877314814814816</v>
      </c>
      <c r="H173">
        <v>3619728</v>
      </c>
      <c r="I173">
        <v>11.375999999999999</v>
      </c>
      <c r="J173">
        <v>8.4</v>
      </c>
      <c r="L173" s="2">
        <v>43277</v>
      </c>
      <c r="M173" s="3">
        <v>0.37155092592592592</v>
      </c>
      <c r="N173">
        <v>3619968</v>
      </c>
      <c r="O173">
        <v>1.2270000000000003</v>
      </c>
    </row>
    <row r="174" spans="1:15">
      <c r="A174" s="2">
        <v>43277</v>
      </c>
      <c r="B174" s="3">
        <v>0.37099537037037034</v>
      </c>
      <c r="C174">
        <v>3619920</v>
      </c>
      <c r="D174">
        <v>10.151999999999999</v>
      </c>
      <c r="E174">
        <v>16.600000000000001</v>
      </c>
      <c r="F174" s="2">
        <v>43277</v>
      </c>
      <c r="G174" s="3">
        <v>0.37016203703703704</v>
      </c>
      <c r="H174">
        <v>3619848</v>
      </c>
      <c r="I174">
        <v>11.382</v>
      </c>
      <c r="J174">
        <v>8.4</v>
      </c>
      <c r="L174" s="2">
        <v>43277</v>
      </c>
      <c r="M174" s="3">
        <v>0.37293981481481481</v>
      </c>
      <c r="N174">
        <v>3620088</v>
      </c>
      <c r="O174">
        <v>1.2345000000000006</v>
      </c>
    </row>
    <row r="175" spans="1:15">
      <c r="A175" s="2">
        <v>43277</v>
      </c>
      <c r="B175" s="3">
        <v>0.37238425925925928</v>
      </c>
      <c r="C175">
        <v>3620040</v>
      </c>
      <c r="D175">
        <v>10.151999999999999</v>
      </c>
      <c r="E175">
        <v>16.600000000000001</v>
      </c>
      <c r="F175" s="2">
        <v>43277</v>
      </c>
      <c r="G175" s="3">
        <v>0.37155092592592592</v>
      </c>
      <c r="H175">
        <v>3619968</v>
      </c>
      <c r="I175">
        <v>11.379</v>
      </c>
      <c r="J175">
        <v>8.4</v>
      </c>
      <c r="L175" s="2">
        <v>43277</v>
      </c>
      <c r="M175" s="3">
        <v>0.37432870370370369</v>
      </c>
      <c r="N175">
        <v>3620208</v>
      </c>
      <c r="O175">
        <v>1.2315000000000005</v>
      </c>
    </row>
    <row r="176" spans="1:15">
      <c r="A176" s="2">
        <v>43277</v>
      </c>
      <c r="B176" s="3">
        <v>0.37377314814814816</v>
      </c>
      <c r="C176">
        <v>3620160</v>
      </c>
      <c r="D176">
        <v>10.148999999999999</v>
      </c>
      <c r="E176">
        <v>16.5</v>
      </c>
      <c r="F176" s="2">
        <v>43277</v>
      </c>
      <c r="G176" s="3">
        <v>0.37293981481481481</v>
      </c>
      <c r="H176">
        <v>3620088</v>
      </c>
      <c r="I176">
        <v>11.385</v>
      </c>
      <c r="J176">
        <v>8.4</v>
      </c>
      <c r="L176" s="2">
        <v>43277</v>
      </c>
      <c r="M176" s="3">
        <v>0.37571759259259258</v>
      </c>
      <c r="N176">
        <v>3620328</v>
      </c>
      <c r="O176">
        <v>1.2345000000000006</v>
      </c>
    </row>
    <row r="177" spans="1:15">
      <c r="A177" s="2">
        <v>43277</v>
      </c>
      <c r="B177" s="3">
        <v>0.37516203703703704</v>
      </c>
      <c r="C177">
        <v>3620280</v>
      </c>
      <c r="D177">
        <v>10.151999999999999</v>
      </c>
      <c r="E177">
        <v>16.5</v>
      </c>
      <c r="F177" s="2">
        <v>43277</v>
      </c>
      <c r="G177" s="3">
        <v>0.37432870370370369</v>
      </c>
      <c r="H177">
        <v>3620208</v>
      </c>
      <c r="I177">
        <v>11.382</v>
      </c>
      <c r="J177">
        <v>8.4</v>
      </c>
      <c r="L177" s="2">
        <v>43277</v>
      </c>
      <c r="M177" s="3">
        <v>0.37710648148148151</v>
      </c>
      <c r="N177">
        <v>3620448</v>
      </c>
      <c r="O177">
        <v>1.2285000000000004</v>
      </c>
    </row>
    <row r="178" spans="1:15">
      <c r="A178" s="2">
        <v>43277</v>
      </c>
      <c r="B178" s="3">
        <v>0.37655092592592593</v>
      </c>
      <c r="C178">
        <v>3620400</v>
      </c>
      <c r="D178">
        <v>10.148999999999999</v>
      </c>
      <c r="E178">
        <v>16.5</v>
      </c>
      <c r="F178" s="2">
        <v>43277</v>
      </c>
      <c r="G178" s="3">
        <v>0.37571759259259258</v>
      </c>
      <c r="H178">
        <v>3620328</v>
      </c>
      <c r="I178">
        <v>11.385</v>
      </c>
      <c r="J178">
        <v>8.4</v>
      </c>
      <c r="L178" s="2">
        <v>43277</v>
      </c>
      <c r="M178" s="3">
        <v>0.3784953703703704</v>
      </c>
      <c r="N178">
        <v>3620568</v>
      </c>
      <c r="O178">
        <v>1.2285000000000004</v>
      </c>
    </row>
    <row r="179" spans="1:15">
      <c r="A179" s="2">
        <v>43277</v>
      </c>
      <c r="B179" s="3">
        <v>0.37793981481481481</v>
      </c>
      <c r="C179">
        <v>3620520</v>
      </c>
      <c r="D179">
        <v>10.151999999999999</v>
      </c>
      <c r="E179">
        <v>16.5</v>
      </c>
      <c r="F179" s="2">
        <v>43277</v>
      </c>
      <c r="G179" s="3">
        <v>0.37710648148148151</v>
      </c>
      <c r="H179">
        <v>3620448</v>
      </c>
      <c r="I179">
        <v>11.379</v>
      </c>
      <c r="J179">
        <v>8.4</v>
      </c>
      <c r="L179" s="2">
        <v>43277</v>
      </c>
      <c r="M179" s="3">
        <v>0.37988425925925928</v>
      </c>
      <c r="N179">
        <v>3620688</v>
      </c>
      <c r="O179">
        <v>1.2285000000000004</v>
      </c>
    </row>
    <row r="180" spans="1:15">
      <c r="A180" s="2">
        <v>43277</v>
      </c>
      <c r="B180" s="3">
        <v>0.3793287037037037</v>
      </c>
      <c r="C180">
        <v>3620640</v>
      </c>
      <c r="D180">
        <v>10.148999999999999</v>
      </c>
      <c r="E180">
        <v>16.5</v>
      </c>
      <c r="F180" s="2">
        <v>43277</v>
      </c>
      <c r="G180" s="3">
        <v>0.3784953703703704</v>
      </c>
      <c r="H180">
        <v>3620568</v>
      </c>
      <c r="I180">
        <v>11.379</v>
      </c>
      <c r="J180">
        <v>8.4</v>
      </c>
      <c r="L180" s="2">
        <v>43277</v>
      </c>
      <c r="M180" s="3">
        <v>0.38127314814814817</v>
      </c>
      <c r="N180">
        <v>3620808</v>
      </c>
      <c r="O180">
        <v>1.2270000000000003</v>
      </c>
    </row>
    <row r="181" spans="1:15">
      <c r="A181" s="2">
        <v>43277</v>
      </c>
      <c r="B181" s="3">
        <v>0.38071759259259258</v>
      </c>
      <c r="C181">
        <v>3620760</v>
      </c>
      <c r="D181">
        <v>10.151999999999999</v>
      </c>
      <c r="E181">
        <v>16.5</v>
      </c>
      <c r="F181" s="2">
        <v>43277</v>
      </c>
      <c r="G181" s="3">
        <v>0.37988425925925928</v>
      </c>
      <c r="H181">
        <v>3620688</v>
      </c>
      <c r="I181">
        <v>11.379</v>
      </c>
      <c r="J181">
        <v>8.4</v>
      </c>
      <c r="L181" s="2">
        <v>43277</v>
      </c>
      <c r="M181" s="3">
        <v>0.38266203703703705</v>
      </c>
      <c r="N181">
        <v>3620928</v>
      </c>
      <c r="O181">
        <v>1.2285000000000004</v>
      </c>
    </row>
    <row r="182" spans="1:15">
      <c r="A182" s="2">
        <v>43277</v>
      </c>
      <c r="B182" s="3">
        <v>0.38210648148148146</v>
      </c>
      <c r="C182">
        <v>3620880</v>
      </c>
      <c r="D182">
        <v>10.151999999999999</v>
      </c>
      <c r="E182">
        <v>16.5</v>
      </c>
      <c r="F182" s="2">
        <v>43277</v>
      </c>
      <c r="G182" s="3">
        <v>0.38127314814814817</v>
      </c>
      <c r="H182">
        <v>3620808</v>
      </c>
      <c r="I182">
        <v>11.379</v>
      </c>
      <c r="J182">
        <v>8.4</v>
      </c>
      <c r="L182" s="2">
        <v>43277</v>
      </c>
      <c r="M182" s="3">
        <v>0.38405092592592593</v>
      </c>
      <c r="N182">
        <v>3621048</v>
      </c>
      <c r="O182">
        <v>1.2315000000000005</v>
      </c>
    </row>
    <row r="183" spans="1:15">
      <c r="A183" s="2">
        <v>43277</v>
      </c>
      <c r="B183" s="3">
        <v>0.38349537037037035</v>
      </c>
      <c r="C183">
        <v>3621000</v>
      </c>
      <c r="D183">
        <v>10.148999999999999</v>
      </c>
      <c r="E183">
        <v>16.5</v>
      </c>
      <c r="F183" s="2">
        <v>43277</v>
      </c>
      <c r="G183" s="3">
        <v>0.38266203703703705</v>
      </c>
      <c r="H183">
        <v>3620928</v>
      </c>
      <c r="I183">
        <v>11.379</v>
      </c>
      <c r="J183">
        <v>8.4</v>
      </c>
      <c r="L183" s="2">
        <v>43277</v>
      </c>
      <c r="M183" s="3">
        <v>0.38543981481481482</v>
      </c>
      <c r="N183">
        <v>3621168</v>
      </c>
      <c r="O183">
        <v>1.2270000000000003</v>
      </c>
    </row>
    <row r="184" spans="1:15">
      <c r="A184" s="2">
        <v>43277</v>
      </c>
      <c r="B184" s="3">
        <v>0.38488425925925923</v>
      </c>
      <c r="C184">
        <v>3621120</v>
      </c>
      <c r="D184">
        <v>10.151999999999999</v>
      </c>
      <c r="E184">
        <v>16.5</v>
      </c>
      <c r="F184" s="2">
        <v>43277</v>
      </c>
      <c r="G184" s="3">
        <v>0.38405092592592593</v>
      </c>
      <c r="H184">
        <v>3621048</v>
      </c>
      <c r="I184">
        <v>11.382</v>
      </c>
      <c r="J184">
        <v>8.4</v>
      </c>
      <c r="L184" s="2">
        <v>43277</v>
      </c>
      <c r="M184" s="3">
        <v>0.3868287037037037</v>
      </c>
      <c r="N184">
        <v>3621288</v>
      </c>
      <c r="O184">
        <v>1.2330000000000005</v>
      </c>
    </row>
    <row r="185" spans="1:15">
      <c r="A185" s="2">
        <v>43277</v>
      </c>
      <c r="B185" s="3">
        <v>0.38627314814814812</v>
      </c>
      <c r="C185">
        <v>3621240</v>
      </c>
      <c r="D185">
        <v>10.151999999999999</v>
      </c>
      <c r="E185">
        <v>16.5</v>
      </c>
      <c r="F185" s="2">
        <v>43277</v>
      </c>
      <c r="G185" s="3">
        <v>0.38543981481481482</v>
      </c>
      <c r="H185">
        <v>3621168</v>
      </c>
      <c r="I185">
        <v>11.379</v>
      </c>
      <c r="J185">
        <v>8.4</v>
      </c>
      <c r="L185" s="2">
        <v>43277</v>
      </c>
      <c r="M185" s="3">
        <v>0.38821759259259259</v>
      </c>
      <c r="N185">
        <v>3621408</v>
      </c>
      <c r="O185">
        <v>1.2270000000000003</v>
      </c>
    </row>
    <row r="186" spans="1:15">
      <c r="A186" s="2">
        <v>43277</v>
      </c>
      <c r="B186" s="3">
        <v>0.387662037037037</v>
      </c>
      <c r="C186">
        <v>3621360</v>
      </c>
      <c r="D186">
        <v>10.151999999999999</v>
      </c>
      <c r="E186">
        <v>16.5</v>
      </c>
      <c r="F186" s="2">
        <v>43277</v>
      </c>
      <c r="G186" s="3">
        <v>0.3868287037037037</v>
      </c>
      <c r="H186">
        <v>3621288</v>
      </c>
      <c r="I186">
        <v>11.385</v>
      </c>
      <c r="J186">
        <v>8.4</v>
      </c>
      <c r="L186" s="2">
        <v>43277</v>
      </c>
      <c r="M186" s="3">
        <v>0.38960648148148147</v>
      </c>
      <c r="N186">
        <v>3621528</v>
      </c>
      <c r="O186">
        <v>1.2300000000000004</v>
      </c>
    </row>
    <row r="187" spans="1:15">
      <c r="A187" s="2">
        <v>43277</v>
      </c>
      <c r="B187" s="3">
        <v>0.38905092592592588</v>
      </c>
      <c r="C187">
        <v>3621480</v>
      </c>
      <c r="D187">
        <v>10.151999999999999</v>
      </c>
      <c r="E187">
        <v>16.5</v>
      </c>
      <c r="F187" s="2">
        <v>43277</v>
      </c>
      <c r="G187" s="3">
        <v>0.38821759259259259</v>
      </c>
      <c r="H187">
        <v>3621408</v>
      </c>
      <c r="I187">
        <v>11.379</v>
      </c>
      <c r="J187">
        <v>8.4</v>
      </c>
      <c r="L187" s="2">
        <v>43277</v>
      </c>
      <c r="M187" s="3">
        <v>0.39099537037037035</v>
      </c>
      <c r="N187">
        <v>3621648</v>
      </c>
      <c r="O187">
        <v>1.2270000000000003</v>
      </c>
    </row>
    <row r="188" spans="1:15">
      <c r="A188" s="2">
        <v>43277</v>
      </c>
      <c r="B188" s="3">
        <v>0.39043981481481477</v>
      </c>
      <c r="C188">
        <v>3621600</v>
      </c>
      <c r="D188">
        <v>10.151999999999999</v>
      </c>
      <c r="E188">
        <v>16.5</v>
      </c>
      <c r="F188" s="2">
        <v>43277</v>
      </c>
      <c r="G188" s="3">
        <v>0.38960648148148147</v>
      </c>
      <c r="H188">
        <v>3621528</v>
      </c>
      <c r="I188">
        <v>11.382</v>
      </c>
      <c r="J188">
        <v>8.4</v>
      </c>
      <c r="L188" s="2">
        <v>43277</v>
      </c>
      <c r="M188" s="3">
        <v>0.39238425925925924</v>
      </c>
      <c r="N188">
        <v>3621768</v>
      </c>
      <c r="O188">
        <v>1.2240000000000002</v>
      </c>
    </row>
    <row r="189" spans="1:15">
      <c r="A189" s="2">
        <v>43277</v>
      </c>
      <c r="B189" s="3">
        <v>0.39182870370370365</v>
      </c>
      <c r="C189">
        <v>3621720</v>
      </c>
      <c r="D189">
        <v>10.151999999999999</v>
      </c>
      <c r="E189">
        <v>16.5</v>
      </c>
      <c r="F189" s="2">
        <v>43277</v>
      </c>
      <c r="G189" s="3">
        <v>0.39099537037037035</v>
      </c>
      <c r="H189">
        <v>3621648</v>
      </c>
      <c r="I189">
        <v>11.379</v>
      </c>
      <c r="J189">
        <v>8.4</v>
      </c>
      <c r="L189" s="2">
        <v>43277</v>
      </c>
      <c r="M189" s="3">
        <v>0.39377314814814812</v>
      </c>
      <c r="N189">
        <v>3621888</v>
      </c>
      <c r="O189">
        <v>1.2300000000000004</v>
      </c>
    </row>
    <row r="190" spans="1:15">
      <c r="A190" s="2">
        <v>43277</v>
      </c>
      <c r="B190" s="3">
        <v>0.39321759259259265</v>
      </c>
      <c r="C190">
        <v>3621840</v>
      </c>
      <c r="D190">
        <v>10.151999999999999</v>
      </c>
      <c r="E190">
        <v>16.5</v>
      </c>
      <c r="F190" s="2">
        <v>43277</v>
      </c>
      <c r="G190" s="3">
        <v>0.39238425925925924</v>
      </c>
      <c r="H190">
        <v>3621768</v>
      </c>
      <c r="I190">
        <v>11.375999999999999</v>
      </c>
      <c r="J190">
        <v>8.4</v>
      </c>
      <c r="L190" s="2">
        <v>43277</v>
      </c>
      <c r="M190" s="3">
        <v>0.39516203703703701</v>
      </c>
      <c r="N190">
        <v>3622008</v>
      </c>
      <c r="O190">
        <v>1.2270000000000003</v>
      </c>
    </row>
    <row r="191" spans="1:15">
      <c r="A191" s="2">
        <v>43277</v>
      </c>
      <c r="B191" s="3">
        <v>0.39460648148148153</v>
      </c>
      <c r="C191">
        <v>3621960</v>
      </c>
      <c r="D191">
        <v>10.151999999999999</v>
      </c>
      <c r="E191">
        <v>16.5</v>
      </c>
      <c r="F191" s="2">
        <v>43277</v>
      </c>
      <c r="G191" s="3">
        <v>0.39377314814814812</v>
      </c>
      <c r="H191">
        <v>3621888</v>
      </c>
      <c r="I191">
        <v>11.382</v>
      </c>
      <c r="J191">
        <v>8.4</v>
      </c>
      <c r="L191" s="2">
        <v>43277</v>
      </c>
      <c r="M191" s="3">
        <v>0.39655092592592595</v>
      </c>
      <c r="N191">
        <v>3622128</v>
      </c>
      <c r="O191">
        <v>1.2270000000000003</v>
      </c>
    </row>
    <row r="192" spans="1:15">
      <c r="A192" s="2">
        <v>43277</v>
      </c>
      <c r="B192" s="3">
        <v>0.39599537037037041</v>
      </c>
      <c r="C192">
        <v>3622080</v>
      </c>
      <c r="D192">
        <v>10.151999999999999</v>
      </c>
      <c r="E192">
        <v>16.5</v>
      </c>
      <c r="F192" s="2">
        <v>43277</v>
      </c>
      <c r="G192" s="3">
        <v>0.39516203703703701</v>
      </c>
      <c r="H192">
        <v>3622008</v>
      </c>
      <c r="I192">
        <v>11.379</v>
      </c>
      <c r="J192">
        <v>8.4</v>
      </c>
      <c r="L192" s="2">
        <v>43277</v>
      </c>
      <c r="M192" s="3">
        <v>0.39793981481481483</v>
      </c>
      <c r="N192">
        <v>3622248</v>
      </c>
      <c r="O192">
        <v>1.2270000000000003</v>
      </c>
    </row>
    <row r="193" spans="1:15">
      <c r="A193" s="2">
        <v>43277</v>
      </c>
      <c r="B193" s="3">
        <v>0.3973842592592593</v>
      </c>
      <c r="C193">
        <v>3622200</v>
      </c>
      <c r="D193">
        <v>10.151999999999999</v>
      </c>
      <c r="E193">
        <v>16.5</v>
      </c>
      <c r="F193" s="2">
        <v>43277</v>
      </c>
      <c r="G193" s="3">
        <v>0.39655092592592595</v>
      </c>
      <c r="H193">
        <v>3622128</v>
      </c>
      <c r="I193">
        <v>11.379</v>
      </c>
      <c r="J193">
        <v>8.4</v>
      </c>
      <c r="L193" s="2">
        <v>43277</v>
      </c>
      <c r="M193" s="3">
        <v>0.39932870370370371</v>
      </c>
      <c r="N193">
        <v>3622368</v>
      </c>
      <c r="O193">
        <v>1.2300000000000004</v>
      </c>
    </row>
    <row r="194" spans="1:15">
      <c r="A194" s="2">
        <v>43277</v>
      </c>
      <c r="B194" s="3">
        <v>0.39877314814814818</v>
      </c>
      <c r="C194">
        <v>3622320</v>
      </c>
      <c r="D194">
        <v>10.151999999999999</v>
      </c>
      <c r="E194">
        <v>16.5</v>
      </c>
      <c r="F194" s="2">
        <v>43277</v>
      </c>
      <c r="G194" s="3">
        <v>0.39793981481481483</v>
      </c>
      <c r="H194">
        <v>3622248</v>
      </c>
      <c r="I194">
        <v>11.379</v>
      </c>
      <c r="J194">
        <v>8.4</v>
      </c>
      <c r="L194" s="2">
        <v>43277</v>
      </c>
      <c r="M194" s="3">
        <v>0.4007175925925926</v>
      </c>
      <c r="N194">
        <v>3622488</v>
      </c>
      <c r="O194">
        <v>1.2270000000000003</v>
      </c>
    </row>
    <row r="195" spans="1:15">
      <c r="A195" s="2">
        <v>43277</v>
      </c>
      <c r="B195" s="3">
        <v>0.40016203703703707</v>
      </c>
      <c r="C195">
        <v>3622440</v>
      </c>
      <c r="D195">
        <v>10.151999999999999</v>
      </c>
      <c r="E195">
        <v>16.5</v>
      </c>
      <c r="F195" s="2">
        <v>43277</v>
      </c>
      <c r="G195" s="3">
        <v>0.39932870370370371</v>
      </c>
      <c r="H195">
        <v>3622368</v>
      </c>
      <c r="I195">
        <v>11.382</v>
      </c>
      <c r="J195">
        <v>8.4</v>
      </c>
      <c r="L195" s="2">
        <v>43277</v>
      </c>
      <c r="M195" s="3">
        <v>0.40210648148148148</v>
      </c>
      <c r="N195">
        <v>3622608</v>
      </c>
      <c r="O195">
        <v>1.2270000000000003</v>
      </c>
    </row>
    <row r="196" spans="1:15">
      <c r="A196" s="2">
        <v>43277</v>
      </c>
      <c r="B196" s="3">
        <v>0.40155092592592595</v>
      </c>
      <c r="C196">
        <v>3622560</v>
      </c>
      <c r="D196">
        <v>10.151999999999999</v>
      </c>
      <c r="E196">
        <v>16.5</v>
      </c>
      <c r="F196" s="2">
        <v>43277</v>
      </c>
      <c r="G196" s="3">
        <v>0.4007175925925926</v>
      </c>
      <c r="H196">
        <v>3622488</v>
      </c>
      <c r="I196">
        <v>11.379</v>
      </c>
      <c r="J196">
        <v>8.4</v>
      </c>
      <c r="L196" s="2">
        <v>43277</v>
      </c>
      <c r="M196" s="3">
        <v>0.40349537037037037</v>
      </c>
      <c r="N196">
        <v>3622728</v>
      </c>
      <c r="O196">
        <v>1.2300000000000004</v>
      </c>
    </row>
    <row r="197" spans="1:15">
      <c r="A197" s="2">
        <v>43277</v>
      </c>
      <c r="B197" s="3">
        <v>0.40293981481481483</v>
      </c>
      <c r="C197">
        <v>3622680</v>
      </c>
      <c r="D197">
        <v>10.151999999999999</v>
      </c>
      <c r="E197">
        <v>16.5</v>
      </c>
      <c r="F197" s="2">
        <v>43277</v>
      </c>
      <c r="G197" s="3">
        <v>0.40210648148148148</v>
      </c>
      <c r="H197">
        <v>3622608</v>
      </c>
      <c r="I197">
        <v>11.379</v>
      </c>
      <c r="J197">
        <v>8.4</v>
      </c>
      <c r="L197" s="2">
        <v>43277</v>
      </c>
      <c r="M197" s="3">
        <v>0.40488425925925925</v>
      </c>
      <c r="N197">
        <v>3622848</v>
      </c>
      <c r="O197">
        <v>1.2240000000000002</v>
      </c>
    </row>
    <row r="198" spans="1:15">
      <c r="A198" s="2">
        <v>43277</v>
      </c>
      <c r="B198" s="3">
        <v>0.40432870370370372</v>
      </c>
      <c r="C198">
        <v>3622800</v>
      </c>
      <c r="D198">
        <v>10.151999999999999</v>
      </c>
      <c r="E198">
        <v>16.5</v>
      </c>
      <c r="F198" s="2">
        <v>43277</v>
      </c>
      <c r="G198" s="3">
        <v>0.40349537037037037</v>
      </c>
      <c r="H198">
        <v>3622728</v>
      </c>
      <c r="I198">
        <v>11.382</v>
      </c>
      <c r="J198">
        <v>8.4</v>
      </c>
      <c r="L198" s="2">
        <v>43277</v>
      </c>
      <c r="M198" s="3">
        <v>0.40627314814814813</v>
      </c>
      <c r="N198">
        <v>3622968</v>
      </c>
      <c r="O198">
        <v>1.2300000000000004</v>
      </c>
    </row>
    <row r="199" spans="1:15">
      <c r="A199" s="2">
        <v>43277</v>
      </c>
      <c r="B199" s="3">
        <v>0.4057175925925926</v>
      </c>
      <c r="C199">
        <v>3622920</v>
      </c>
      <c r="D199">
        <v>10.151999999999999</v>
      </c>
      <c r="E199">
        <v>16.5</v>
      </c>
      <c r="F199" s="2">
        <v>43277</v>
      </c>
      <c r="G199" s="3">
        <v>0.40488425925925925</v>
      </c>
      <c r="H199">
        <v>3622848</v>
      </c>
      <c r="I199">
        <v>11.375999999999999</v>
      </c>
      <c r="J199">
        <v>8.4</v>
      </c>
      <c r="L199" s="2">
        <v>43277</v>
      </c>
      <c r="M199" s="3">
        <v>0.40766203703703702</v>
      </c>
      <c r="N199">
        <v>3623088</v>
      </c>
      <c r="O199">
        <v>1.2300000000000004</v>
      </c>
    </row>
    <row r="200" spans="1:15">
      <c r="A200" s="2">
        <v>43277</v>
      </c>
      <c r="B200" s="3">
        <v>0.40710648148148149</v>
      </c>
      <c r="C200">
        <v>3623040</v>
      </c>
      <c r="D200">
        <v>10.151999999999999</v>
      </c>
      <c r="E200">
        <v>16.5</v>
      </c>
      <c r="F200" s="2">
        <v>43277</v>
      </c>
      <c r="G200" s="3">
        <v>0.40627314814814813</v>
      </c>
      <c r="H200">
        <v>3622968</v>
      </c>
      <c r="I200">
        <v>11.382</v>
      </c>
      <c r="J200">
        <v>8.4</v>
      </c>
      <c r="L200" s="2">
        <v>43277</v>
      </c>
      <c r="M200" s="3">
        <v>0.4090509259259259</v>
      </c>
      <c r="N200">
        <v>3623208</v>
      </c>
      <c r="O200">
        <v>1.2300000000000004</v>
      </c>
    </row>
    <row r="201" spans="1:15">
      <c r="A201" s="2">
        <v>43277</v>
      </c>
      <c r="B201" s="3">
        <v>0.40849537037037037</v>
      </c>
      <c r="C201">
        <v>3623160</v>
      </c>
      <c r="D201">
        <v>10.151999999999999</v>
      </c>
      <c r="E201">
        <v>16.5</v>
      </c>
      <c r="F201" s="2">
        <v>43277</v>
      </c>
      <c r="G201" s="3">
        <v>0.40766203703703702</v>
      </c>
      <c r="H201">
        <v>3623088</v>
      </c>
      <c r="I201">
        <v>11.382</v>
      </c>
      <c r="J201">
        <v>8.4</v>
      </c>
      <c r="L201" s="2">
        <v>43277</v>
      </c>
      <c r="M201" s="3">
        <v>0.41043981481481479</v>
      </c>
      <c r="N201">
        <v>3623328</v>
      </c>
      <c r="O201">
        <v>1.2270000000000003</v>
      </c>
    </row>
    <row r="202" spans="1:15">
      <c r="A202" s="2">
        <v>43277</v>
      </c>
      <c r="B202" s="3">
        <v>0.40988425925925925</v>
      </c>
      <c r="C202">
        <v>3623280</v>
      </c>
      <c r="D202">
        <v>10.151999999999999</v>
      </c>
      <c r="E202">
        <v>16.5</v>
      </c>
      <c r="F202" s="2">
        <v>43277</v>
      </c>
      <c r="G202" s="3">
        <v>0.4090509259259259</v>
      </c>
      <c r="H202">
        <v>3623208</v>
      </c>
      <c r="I202">
        <v>11.382</v>
      </c>
      <c r="J202">
        <v>8.4</v>
      </c>
      <c r="L202" s="2">
        <v>43277</v>
      </c>
      <c r="M202" s="3">
        <v>0.41182870370370367</v>
      </c>
      <c r="N202">
        <v>3623448</v>
      </c>
      <c r="O202">
        <v>1.2300000000000004</v>
      </c>
    </row>
    <row r="203" spans="1:15">
      <c r="A203" s="2">
        <v>43277</v>
      </c>
      <c r="B203" s="3">
        <v>0.41127314814814814</v>
      </c>
      <c r="C203">
        <v>3623400</v>
      </c>
      <c r="D203">
        <v>10.151999999999999</v>
      </c>
      <c r="E203">
        <v>16.5</v>
      </c>
      <c r="F203" s="2">
        <v>43277</v>
      </c>
      <c r="G203" s="3">
        <v>0.41043981481481479</v>
      </c>
      <c r="H203">
        <v>3623328</v>
      </c>
      <c r="I203">
        <v>11.379</v>
      </c>
      <c r="J203">
        <v>8.4</v>
      </c>
      <c r="L203" s="2">
        <v>43277</v>
      </c>
      <c r="M203" s="3">
        <v>0.41321759259259255</v>
      </c>
      <c r="N203">
        <v>3623568</v>
      </c>
      <c r="O203">
        <v>1.2270000000000003</v>
      </c>
    </row>
    <row r="204" spans="1:15">
      <c r="A204" s="2">
        <v>43277</v>
      </c>
      <c r="B204" s="3">
        <v>0.41266203703703702</v>
      </c>
      <c r="C204">
        <v>3623520</v>
      </c>
      <c r="D204">
        <v>10.151999999999999</v>
      </c>
      <c r="E204">
        <v>16.5</v>
      </c>
      <c r="F204" s="2">
        <v>43277</v>
      </c>
      <c r="G204" s="3">
        <v>0.41182870370370367</v>
      </c>
      <c r="H204">
        <v>3623448</v>
      </c>
      <c r="I204">
        <v>11.382</v>
      </c>
      <c r="J204">
        <v>8.4</v>
      </c>
      <c r="L204" s="2">
        <v>43277</v>
      </c>
      <c r="M204" s="3">
        <v>0.41460648148148144</v>
      </c>
      <c r="N204">
        <v>3623688</v>
      </c>
      <c r="O204">
        <v>1.2270000000000003</v>
      </c>
    </row>
    <row r="205" spans="1:15">
      <c r="A205" s="2">
        <v>43277</v>
      </c>
      <c r="B205" s="3">
        <v>0.41405092592592596</v>
      </c>
      <c r="C205">
        <v>3623640</v>
      </c>
      <c r="D205">
        <v>10.151999999999999</v>
      </c>
      <c r="E205">
        <v>16.5</v>
      </c>
      <c r="F205" s="2">
        <v>43277</v>
      </c>
      <c r="G205" s="3">
        <v>0.41321759259259255</v>
      </c>
      <c r="H205">
        <v>3623568</v>
      </c>
      <c r="I205">
        <v>11.379</v>
      </c>
      <c r="J205">
        <v>8.4</v>
      </c>
      <c r="L205" s="2">
        <v>43277</v>
      </c>
      <c r="M205" s="3">
        <v>0.41599537037037032</v>
      </c>
      <c r="N205">
        <v>3623808</v>
      </c>
      <c r="O205">
        <v>1.2270000000000003</v>
      </c>
    </row>
    <row r="206" spans="1:15">
      <c r="A206" s="2">
        <v>43277</v>
      </c>
      <c r="B206" s="3">
        <v>0.41543981481481485</v>
      </c>
      <c r="C206">
        <v>3623760</v>
      </c>
      <c r="D206">
        <v>10.151999999999999</v>
      </c>
      <c r="E206">
        <v>16.5</v>
      </c>
      <c r="F206" s="2">
        <v>43277</v>
      </c>
      <c r="G206" s="3">
        <v>0.41460648148148144</v>
      </c>
      <c r="H206">
        <v>3623688</v>
      </c>
      <c r="I206">
        <v>11.379</v>
      </c>
      <c r="J206">
        <v>8.4</v>
      </c>
      <c r="L206" s="2">
        <v>43277</v>
      </c>
      <c r="M206" s="3">
        <v>0.4173842592592592</v>
      </c>
      <c r="N206">
        <v>3623928</v>
      </c>
      <c r="O206">
        <v>1.2270000000000003</v>
      </c>
    </row>
    <row r="207" spans="1:15">
      <c r="A207" s="2">
        <v>43277</v>
      </c>
      <c r="B207" s="3">
        <v>0.41682870370370373</v>
      </c>
      <c r="C207">
        <v>3623880</v>
      </c>
      <c r="D207">
        <v>10.151999999999999</v>
      </c>
      <c r="E207">
        <v>16.5</v>
      </c>
      <c r="F207" s="2">
        <v>43277</v>
      </c>
      <c r="G207" s="3">
        <v>0.41599537037037032</v>
      </c>
      <c r="H207">
        <v>3623808</v>
      </c>
      <c r="I207">
        <v>11.379</v>
      </c>
      <c r="J207">
        <v>8.4</v>
      </c>
      <c r="L207" s="2">
        <v>43277</v>
      </c>
      <c r="M207" s="3">
        <v>0.4187731481481482</v>
      </c>
      <c r="N207">
        <v>3624048</v>
      </c>
      <c r="O207">
        <v>1.2300000000000004</v>
      </c>
    </row>
    <row r="208" spans="1:15">
      <c r="A208" s="2">
        <v>43277</v>
      </c>
      <c r="B208" s="3">
        <v>0.41821759259259261</v>
      </c>
      <c r="C208">
        <v>3624000</v>
      </c>
      <c r="D208">
        <v>10.151999999999999</v>
      </c>
      <c r="E208">
        <v>16.5</v>
      </c>
      <c r="F208" s="2">
        <v>43277</v>
      </c>
      <c r="G208" s="3">
        <v>0.4173842592592592</v>
      </c>
      <c r="H208">
        <v>3623928</v>
      </c>
      <c r="I208">
        <v>11.379</v>
      </c>
      <c r="J208">
        <v>8.4</v>
      </c>
      <c r="L208" s="2">
        <v>43277</v>
      </c>
      <c r="M208" s="3">
        <v>0.42016203703703708</v>
      </c>
      <c r="N208">
        <v>3624168</v>
      </c>
      <c r="O208">
        <v>1.2300000000000004</v>
      </c>
    </row>
    <row r="209" spans="1:15">
      <c r="A209" s="2">
        <v>43277</v>
      </c>
      <c r="B209" s="3">
        <v>0.4196064814814815</v>
      </c>
      <c r="C209">
        <v>3624120</v>
      </c>
      <c r="D209">
        <v>10.151999999999999</v>
      </c>
      <c r="E209">
        <v>16.5</v>
      </c>
      <c r="F209" s="2">
        <v>43277</v>
      </c>
      <c r="G209" s="3">
        <v>0.4187731481481482</v>
      </c>
      <c r="H209">
        <v>3624048</v>
      </c>
      <c r="I209">
        <v>11.382</v>
      </c>
      <c r="J209">
        <v>8.4</v>
      </c>
      <c r="L209" s="2">
        <v>43277</v>
      </c>
      <c r="M209" s="3">
        <v>0.42155092592592597</v>
      </c>
      <c r="N209">
        <v>3624288</v>
      </c>
      <c r="O209">
        <v>1.2255000000000003</v>
      </c>
    </row>
    <row r="210" spans="1:15">
      <c r="A210" s="2">
        <v>43277</v>
      </c>
      <c r="B210" s="3">
        <v>0.42099537037037038</v>
      </c>
      <c r="C210">
        <v>3624240</v>
      </c>
      <c r="D210">
        <v>10.151999999999999</v>
      </c>
      <c r="E210">
        <v>16.5</v>
      </c>
      <c r="F210" s="2">
        <v>43277</v>
      </c>
      <c r="G210" s="3">
        <v>0.42016203703703708</v>
      </c>
      <c r="H210">
        <v>3624168</v>
      </c>
      <c r="I210">
        <v>11.382</v>
      </c>
      <c r="J210">
        <v>8.4</v>
      </c>
      <c r="L210" s="2">
        <v>43277</v>
      </c>
      <c r="M210" s="3">
        <v>0.42293981481481485</v>
      </c>
      <c r="N210">
        <v>3624408</v>
      </c>
      <c r="O210">
        <v>1.2330000000000005</v>
      </c>
    </row>
    <row r="211" spans="1:15">
      <c r="A211" s="2">
        <v>43277</v>
      </c>
      <c r="B211" s="3">
        <v>0.42238425925925926</v>
      </c>
      <c r="C211">
        <v>3624360</v>
      </c>
      <c r="D211">
        <v>10.148999999999999</v>
      </c>
      <c r="E211">
        <v>16.399999999999999</v>
      </c>
      <c r="F211" s="2">
        <v>43277</v>
      </c>
      <c r="G211" s="3">
        <v>0.42155092592592597</v>
      </c>
      <c r="H211">
        <v>3624288</v>
      </c>
      <c r="I211">
        <v>11.375999999999999</v>
      </c>
      <c r="J211">
        <v>8.4</v>
      </c>
      <c r="L211" s="2">
        <v>43277</v>
      </c>
      <c r="M211" s="3">
        <v>0.42432870370370374</v>
      </c>
      <c r="N211">
        <v>3624528</v>
      </c>
      <c r="O211">
        <v>1.2360000000000007</v>
      </c>
    </row>
    <row r="212" spans="1:15">
      <c r="A212" s="2">
        <v>43277</v>
      </c>
      <c r="B212" s="3">
        <v>0.42377314814814815</v>
      </c>
      <c r="C212">
        <v>3624480</v>
      </c>
      <c r="D212">
        <v>10.148999999999999</v>
      </c>
      <c r="E212">
        <v>16.399999999999999</v>
      </c>
      <c r="F212" s="2">
        <v>43277</v>
      </c>
      <c r="G212" s="3">
        <v>0.42293981481481485</v>
      </c>
      <c r="H212">
        <v>3624408</v>
      </c>
      <c r="I212">
        <v>11.382</v>
      </c>
      <c r="J212">
        <v>8.4</v>
      </c>
      <c r="L212" s="2">
        <v>43277</v>
      </c>
      <c r="M212" s="3">
        <v>0.42571759259259262</v>
      </c>
      <c r="N212">
        <v>3624648</v>
      </c>
      <c r="O212">
        <v>1.2270000000000003</v>
      </c>
    </row>
    <row r="213" spans="1:15">
      <c r="A213" s="2">
        <v>43277</v>
      </c>
      <c r="B213" s="3">
        <v>0.42516203703703703</v>
      </c>
      <c r="C213">
        <v>3624600</v>
      </c>
      <c r="D213">
        <v>10.148999999999999</v>
      </c>
      <c r="E213">
        <v>16.399999999999999</v>
      </c>
      <c r="F213" s="2">
        <v>43277</v>
      </c>
      <c r="G213" s="3">
        <v>0.42432870370370374</v>
      </c>
      <c r="H213">
        <v>3624528</v>
      </c>
      <c r="I213">
        <v>11.385</v>
      </c>
      <c r="J213">
        <v>8.4</v>
      </c>
      <c r="L213" s="2">
        <v>43277</v>
      </c>
      <c r="M213" s="3">
        <v>0.4271064814814815</v>
      </c>
      <c r="N213">
        <v>3624768</v>
      </c>
      <c r="O213">
        <v>1.2330000000000005</v>
      </c>
    </row>
    <row r="214" spans="1:15">
      <c r="A214" s="2">
        <v>43277</v>
      </c>
      <c r="B214" s="3">
        <v>0.42655092592592592</v>
      </c>
      <c r="C214">
        <v>3624720</v>
      </c>
      <c r="D214">
        <v>10.148999999999999</v>
      </c>
      <c r="E214">
        <v>16.399999999999999</v>
      </c>
      <c r="F214" s="2">
        <v>43277</v>
      </c>
      <c r="G214" s="3">
        <v>0.42571759259259262</v>
      </c>
      <c r="H214">
        <v>3624648</v>
      </c>
      <c r="I214">
        <v>11.375999999999999</v>
      </c>
      <c r="J214">
        <v>8.4</v>
      </c>
      <c r="L214" s="2">
        <v>43277</v>
      </c>
      <c r="M214" s="3">
        <v>0.42849537037037039</v>
      </c>
      <c r="N214">
        <v>3624888</v>
      </c>
      <c r="O214">
        <v>1.2300000000000004</v>
      </c>
    </row>
    <row r="215" spans="1:15">
      <c r="A215" s="2">
        <v>43277</v>
      </c>
      <c r="B215" s="3">
        <v>0.4279398148148148</v>
      </c>
      <c r="C215">
        <v>3624840</v>
      </c>
      <c r="D215">
        <v>10.148999999999999</v>
      </c>
      <c r="E215">
        <v>16.399999999999999</v>
      </c>
      <c r="F215" s="2">
        <v>43277</v>
      </c>
      <c r="G215" s="3">
        <v>0.4271064814814815</v>
      </c>
      <c r="H215">
        <v>3624768</v>
      </c>
      <c r="I215">
        <v>11.382</v>
      </c>
      <c r="J215">
        <v>8.4</v>
      </c>
      <c r="L215" s="2">
        <v>43277</v>
      </c>
      <c r="M215" s="3">
        <v>0.42988425925925927</v>
      </c>
      <c r="N215">
        <v>3625008</v>
      </c>
      <c r="O215">
        <v>1.2300000000000004</v>
      </c>
    </row>
    <row r="216" spans="1:15">
      <c r="A216" s="2">
        <v>43277</v>
      </c>
      <c r="B216" s="3">
        <v>0.42932870370370368</v>
      </c>
      <c r="C216">
        <v>3624960</v>
      </c>
      <c r="D216">
        <v>10.148999999999999</v>
      </c>
      <c r="E216">
        <v>16.399999999999999</v>
      </c>
      <c r="F216" s="2">
        <v>43277</v>
      </c>
      <c r="G216" s="3">
        <v>0.42849537037037039</v>
      </c>
      <c r="H216">
        <v>3624888</v>
      </c>
      <c r="I216">
        <v>11.379</v>
      </c>
      <c r="J216">
        <v>8.4</v>
      </c>
      <c r="L216" s="2">
        <v>43277</v>
      </c>
      <c r="M216" s="3">
        <v>0.43127314814814816</v>
      </c>
      <c r="N216">
        <v>3625128</v>
      </c>
      <c r="O216">
        <v>1.2330000000000005</v>
      </c>
    </row>
    <row r="217" spans="1:15">
      <c r="A217" s="2">
        <v>43277</v>
      </c>
      <c r="B217" s="3">
        <v>0.43071759259259257</v>
      </c>
      <c r="C217">
        <v>3625080</v>
      </c>
      <c r="D217">
        <v>10.148999999999999</v>
      </c>
      <c r="E217">
        <v>16.399999999999999</v>
      </c>
      <c r="F217" s="2">
        <v>43277</v>
      </c>
      <c r="G217" s="3">
        <v>0.42988425925925927</v>
      </c>
      <c r="H217">
        <v>3625008</v>
      </c>
      <c r="I217">
        <v>11.379</v>
      </c>
      <c r="J217">
        <v>8.4</v>
      </c>
      <c r="L217" s="2">
        <v>43277</v>
      </c>
      <c r="M217" s="3">
        <v>0.43266203703703704</v>
      </c>
      <c r="N217">
        <v>3625248</v>
      </c>
      <c r="O217">
        <v>1.2330000000000005</v>
      </c>
    </row>
    <row r="218" spans="1:15">
      <c r="A218" s="2">
        <v>43277</v>
      </c>
      <c r="B218" s="3">
        <v>0.43210648148148145</v>
      </c>
      <c r="C218">
        <v>3625200</v>
      </c>
      <c r="D218">
        <v>10.148999999999999</v>
      </c>
      <c r="E218">
        <v>16.399999999999999</v>
      </c>
      <c r="F218" s="2">
        <v>43277</v>
      </c>
      <c r="G218" s="3">
        <v>0.43127314814814816</v>
      </c>
      <c r="H218">
        <v>3625128</v>
      </c>
      <c r="I218">
        <v>11.382</v>
      </c>
      <c r="J218">
        <v>8.4</v>
      </c>
      <c r="L218" s="2">
        <v>43277</v>
      </c>
      <c r="M218" s="3">
        <v>0.43405092592592592</v>
      </c>
      <c r="N218">
        <v>3625368</v>
      </c>
      <c r="O218">
        <v>1.2270000000000003</v>
      </c>
    </row>
    <row r="219" spans="1:15">
      <c r="A219" s="2">
        <v>43277</v>
      </c>
      <c r="B219" s="3">
        <v>0.43349537037037034</v>
      </c>
      <c r="C219">
        <v>3625320</v>
      </c>
      <c r="D219">
        <v>10.148999999999999</v>
      </c>
      <c r="E219">
        <v>16.399999999999999</v>
      </c>
      <c r="F219" s="2">
        <v>43277</v>
      </c>
      <c r="G219" s="3">
        <v>0.43266203703703704</v>
      </c>
      <c r="H219">
        <v>3625248</v>
      </c>
      <c r="I219">
        <v>11.382</v>
      </c>
      <c r="J219">
        <v>8.4</v>
      </c>
      <c r="L219" s="2">
        <v>43277</v>
      </c>
      <c r="M219" s="3">
        <v>0.43543981481481481</v>
      </c>
      <c r="N219">
        <v>3625488</v>
      </c>
      <c r="O219">
        <v>1.2270000000000003</v>
      </c>
    </row>
    <row r="220" spans="1:15">
      <c r="A220" s="2">
        <v>43277</v>
      </c>
      <c r="B220" s="3">
        <v>0.43488425925925928</v>
      </c>
      <c r="C220">
        <v>3625440</v>
      </c>
      <c r="D220">
        <v>10.148999999999999</v>
      </c>
      <c r="E220">
        <v>16.399999999999999</v>
      </c>
      <c r="F220" s="2">
        <v>43277</v>
      </c>
      <c r="G220" s="3">
        <v>0.43405092592592592</v>
      </c>
      <c r="H220">
        <v>3625368</v>
      </c>
      <c r="I220">
        <v>11.375999999999999</v>
      </c>
      <c r="J220">
        <v>8.4</v>
      </c>
      <c r="L220" s="2">
        <v>43277</v>
      </c>
      <c r="M220" s="3">
        <v>0.43682870370370369</v>
      </c>
      <c r="N220">
        <v>3625608</v>
      </c>
      <c r="O220">
        <v>1.2300000000000004</v>
      </c>
    </row>
    <row r="221" spans="1:15">
      <c r="A221" s="2">
        <v>43277</v>
      </c>
      <c r="B221" s="3">
        <v>0.43627314814814816</v>
      </c>
      <c r="C221">
        <v>3625560</v>
      </c>
      <c r="D221">
        <v>10.148999999999999</v>
      </c>
      <c r="E221">
        <v>16.399999999999999</v>
      </c>
      <c r="F221" s="2">
        <v>43277</v>
      </c>
      <c r="G221" s="3">
        <v>0.43543981481481481</v>
      </c>
      <c r="H221">
        <v>3625488</v>
      </c>
      <c r="I221">
        <v>11.375999999999999</v>
      </c>
      <c r="J221">
        <v>8.4</v>
      </c>
      <c r="L221" s="2">
        <v>43277</v>
      </c>
      <c r="M221" s="3">
        <v>0.43821759259259263</v>
      </c>
      <c r="N221">
        <v>3625728</v>
      </c>
      <c r="O221">
        <v>1.2300000000000004</v>
      </c>
    </row>
    <row r="222" spans="1:15">
      <c r="A222" s="2">
        <v>43277</v>
      </c>
      <c r="B222" s="3">
        <v>0.43766203703703704</v>
      </c>
      <c r="C222">
        <v>3625680</v>
      </c>
      <c r="D222">
        <v>10.148999999999999</v>
      </c>
      <c r="E222">
        <v>16.399999999999999</v>
      </c>
      <c r="F222" s="2">
        <v>43277</v>
      </c>
      <c r="G222" s="3">
        <v>0.43682870370370369</v>
      </c>
      <c r="H222">
        <v>3625608</v>
      </c>
      <c r="I222">
        <v>11.379</v>
      </c>
      <c r="J222">
        <v>8.4</v>
      </c>
      <c r="L222" s="2">
        <v>43277</v>
      </c>
      <c r="M222" s="3">
        <v>0.43960648148148151</v>
      </c>
      <c r="N222">
        <v>3625848</v>
      </c>
      <c r="O222">
        <v>1.2300000000000004</v>
      </c>
    </row>
    <row r="223" spans="1:15">
      <c r="A223" s="2">
        <v>43277</v>
      </c>
      <c r="B223" s="3">
        <v>0.43905092592592593</v>
      </c>
      <c r="C223">
        <v>3625800</v>
      </c>
      <c r="D223">
        <v>10.148999999999999</v>
      </c>
      <c r="E223">
        <v>16.399999999999999</v>
      </c>
      <c r="F223" s="2">
        <v>43277</v>
      </c>
      <c r="G223" s="3">
        <v>0.43821759259259263</v>
      </c>
      <c r="H223">
        <v>3625728</v>
      </c>
      <c r="I223">
        <v>11.379</v>
      </c>
      <c r="J223">
        <v>8.4</v>
      </c>
      <c r="L223" s="2">
        <v>43277</v>
      </c>
      <c r="M223" s="3">
        <v>0.4409953703703704</v>
      </c>
      <c r="N223">
        <v>3625968</v>
      </c>
      <c r="O223">
        <v>1.2285000000000004</v>
      </c>
    </row>
    <row r="224" spans="1:15">
      <c r="A224" s="2">
        <v>43277</v>
      </c>
      <c r="B224" s="3">
        <v>0.44043981481481481</v>
      </c>
      <c r="C224">
        <v>3625920</v>
      </c>
      <c r="D224">
        <v>10.148999999999999</v>
      </c>
      <c r="E224">
        <v>16.399999999999999</v>
      </c>
      <c r="F224" s="2">
        <v>43277</v>
      </c>
      <c r="G224" s="3">
        <v>0.43960648148148151</v>
      </c>
      <c r="H224">
        <v>3625848</v>
      </c>
      <c r="I224">
        <v>11.379</v>
      </c>
      <c r="J224">
        <v>8.4</v>
      </c>
      <c r="L224" s="2">
        <v>43277</v>
      </c>
      <c r="M224" s="3">
        <v>0.44238425925925928</v>
      </c>
      <c r="N224">
        <v>3626088</v>
      </c>
      <c r="O224">
        <v>1.2300000000000004</v>
      </c>
    </row>
    <row r="225" spans="1:15">
      <c r="A225" s="2">
        <v>43277</v>
      </c>
      <c r="B225" s="3">
        <v>0.4418287037037037</v>
      </c>
      <c r="C225">
        <v>3626040</v>
      </c>
      <c r="D225">
        <v>10.151999999999999</v>
      </c>
      <c r="E225">
        <v>16.399999999999999</v>
      </c>
      <c r="F225" s="2">
        <v>43277</v>
      </c>
      <c r="G225" s="3">
        <v>0.4409953703703704</v>
      </c>
      <c r="H225">
        <v>3625968</v>
      </c>
      <c r="I225">
        <v>11.379</v>
      </c>
      <c r="J225">
        <v>8.4</v>
      </c>
      <c r="L225" s="2">
        <v>43277</v>
      </c>
      <c r="M225" s="3">
        <v>0.44377314814814817</v>
      </c>
      <c r="N225">
        <v>3626208</v>
      </c>
      <c r="O225">
        <v>1.2285000000000004</v>
      </c>
    </row>
    <row r="226" spans="1:15">
      <c r="A226" s="2">
        <v>43277</v>
      </c>
      <c r="B226" s="3">
        <v>0.44321759259259258</v>
      </c>
      <c r="C226">
        <v>3626160</v>
      </c>
      <c r="D226">
        <v>10.151999999999999</v>
      </c>
      <c r="E226">
        <v>16.399999999999999</v>
      </c>
      <c r="F226" s="2">
        <v>43277</v>
      </c>
      <c r="G226" s="3">
        <v>0.44238425925925928</v>
      </c>
      <c r="H226">
        <v>3626088</v>
      </c>
      <c r="I226">
        <v>11.382</v>
      </c>
      <c r="J226">
        <v>8.4</v>
      </c>
      <c r="L226" s="2">
        <v>43277</v>
      </c>
      <c r="M226" s="3">
        <v>0.44516203703703705</v>
      </c>
      <c r="N226">
        <v>3626328</v>
      </c>
      <c r="O226">
        <v>1.2330000000000005</v>
      </c>
    </row>
    <row r="227" spans="1:15">
      <c r="A227" s="2">
        <v>43277</v>
      </c>
      <c r="B227" s="3">
        <v>0.44460648148148146</v>
      </c>
      <c r="C227">
        <v>3626280</v>
      </c>
      <c r="D227">
        <v>10.148999999999999</v>
      </c>
      <c r="E227">
        <v>16.399999999999999</v>
      </c>
      <c r="F227" s="2">
        <v>43277</v>
      </c>
      <c r="G227" s="3">
        <v>0.44377314814814817</v>
      </c>
      <c r="H227">
        <v>3626208</v>
      </c>
      <c r="I227">
        <v>11.379</v>
      </c>
      <c r="J227">
        <v>8.4</v>
      </c>
      <c r="L227" s="2">
        <v>43277</v>
      </c>
      <c r="M227" s="3">
        <v>0.44655092592592593</v>
      </c>
      <c r="N227">
        <v>3626448</v>
      </c>
      <c r="O227">
        <v>1.2270000000000003</v>
      </c>
    </row>
    <row r="228" spans="1:15">
      <c r="A228" s="2">
        <v>43277</v>
      </c>
      <c r="B228" s="3">
        <v>0.44599537037037035</v>
      </c>
      <c r="C228">
        <v>3626400</v>
      </c>
      <c r="D228">
        <v>10.148999999999999</v>
      </c>
      <c r="E228">
        <v>16.399999999999999</v>
      </c>
      <c r="F228" s="2">
        <v>43277</v>
      </c>
      <c r="G228" s="3">
        <v>0.44516203703703705</v>
      </c>
      <c r="H228">
        <v>3626328</v>
      </c>
      <c r="I228">
        <v>11.382</v>
      </c>
      <c r="J228">
        <v>8.4</v>
      </c>
      <c r="L228" s="2">
        <v>43277</v>
      </c>
      <c r="M228" s="3">
        <v>0.44793981481481482</v>
      </c>
      <c r="N228">
        <v>3626568</v>
      </c>
      <c r="O228">
        <v>1.2240000000000002</v>
      </c>
    </row>
    <row r="229" spans="1:15">
      <c r="A229" s="2">
        <v>43277</v>
      </c>
      <c r="B229" s="3">
        <v>0.44738425925925923</v>
      </c>
      <c r="C229">
        <v>3626520</v>
      </c>
      <c r="D229">
        <v>10.148999999999999</v>
      </c>
      <c r="E229">
        <v>16.399999999999999</v>
      </c>
      <c r="F229" s="2">
        <v>43277</v>
      </c>
      <c r="G229" s="3">
        <v>0.44655092592592593</v>
      </c>
      <c r="H229">
        <v>3626448</v>
      </c>
      <c r="I229">
        <v>11.375999999999999</v>
      </c>
      <c r="J229">
        <v>8.4</v>
      </c>
      <c r="L229" s="2">
        <v>43277</v>
      </c>
      <c r="M229" s="3">
        <v>0.4493287037037037</v>
      </c>
      <c r="N229">
        <v>3626688</v>
      </c>
      <c r="O229">
        <v>1.2300000000000004</v>
      </c>
    </row>
    <row r="230" spans="1:15">
      <c r="A230" s="2">
        <v>43277</v>
      </c>
      <c r="B230" s="3">
        <v>0.44877314814814812</v>
      </c>
      <c r="C230">
        <v>3626640</v>
      </c>
      <c r="D230">
        <v>10.148999999999999</v>
      </c>
      <c r="E230">
        <v>16.399999999999999</v>
      </c>
      <c r="F230" s="2">
        <v>43277</v>
      </c>
      <c r="G230" s="3">
        <v>0.44793981481481482</v>
      </c>
      <c r="H230">
        <v>3626568</v>
      </c>
      <c r="I230">
        <v>11.372999999999999</v>
      </c>
      <c r="J230">
        <v>8.4</v>
      </c>
      <c r="L230" s="2">
        <v>43277</v>
      </c>
      <c r="M230" s="3">
        <v>0.45071759259259259</v>
      </c>
      <c r="N230">
        <v>3626808</v>
      </c>
      <c r="O230">
        <v>1.2300000000000004</v>
      </c>
    </row>
    <row r="231" spans="1:15">
      <c r="A231" s="2">
        <v>43277</v>
      </c>
      <c r="B231" s="3">
        <v>0.450162037037037</v>
      </c>
      <c r="C231">
        <v>3626760</v>
      </c>
      <c r="D231">
        <v>10.148999999999999</v>
      </c>
      <c r="E231">
        <v>16.399999999999999</v>
      </c>
      <c r="F231" s="2">
        <v>43277</v>
      </c>
      <c r="G231" s="3">
        <v>0.4493287037037037</v>
      </c>
      <c r="H231">
        <v>3626688</v>
      </c>
      <c r="I231">
        <v>11.379</v>
      </c>
      <c r="J231">
        <v>8.4</v>
      </c>
      <c r="L231" s="2">
        <v>43277</v>
      </c>
      <c r="M231" s="3">
        <v>0.45210648148148147</v>
      </c>
      <c r="N231">
        <v>3626928</v>
      </c>
      <c r="O231">
        <v>1.2270000000000003</v>
      </c>
    </row>
    <row r="232" spans="1:15">
      <c r="A232" s="2">
        <v>43277</v>
      </c>
      <c r="B232" s="3">
        <v>0.45155092592592588</v>
      </c>
      <c r="C232">
        <v>3626880</v>
      </c>
      <c r="D232">
        <v>10.148999999999999</v>
      </c>
      <c r="E232">
        <v>16.399999999999999</v>
      </c>
      <c r="F232" s="2">
        <v>43277</v>
      </c>
      <c r="G232" s="3">
        <v>0.45071759259259259</v>
      </c>
      <c r="H232">
        <v>3626808</v>
      </c>
      <c r="I232">
        <v>11.379</v>
      </c>
      <c r="J232">
        <v>8.4</v>
      </c>
      <c r="L232" s="2">
        <v>43277</v>
      </c>
      <c r="M232" s="3">
        <v>0.45349537037037035</v>
      </c>
      <c r="N232">
        <v>3627048</v>
      </c>
      <c r="O232">
        <v>1.2300000000000004</v>
      </c>
    </row>
    <row r="233" spans="1:15">
      <c r="A233" s="2">
        <v>43277</v>
      </c>
      <c r="B233" s="3">
        <v>0.45293981481481477</v>
      </c>
      <c r="C233">
        <v>3627000</v>
      </c>
      <c r="D233">
        <v>10.148999999999999</v>
      </c>
      <c r="E233">
        <v>16.399999999999999</v>
      </c>
      <c r="F233" s="2">
        <v>43277</v>
      </c>
      <c r="G233" s="3">
        <v>0.45210648148148147</v>
      </c>
      <c r="H233">
        <v>3626928</v>
      </c>
      <c r="I233">
        <v>11.375999999999999</v>
      </c>
      <c r="J233">
        <v>8.4</v>
      </c>
      <c r="L233" s="2">
        <v>43277</v>
      </c>
      <c r="M233" s="3">
        <v>0.45488425925925924</v>
      </c>
      <c r="N233">
        <v>3627168</v>
      </c>
      <c r="O233">
        <v>1.2330000000000005</v>
      </c>
    </row>
    <row r="234" spans="1:15">
      <c r="A234" s="2">
        <v>43277</v>
      </c>
      <c r="B234" s="3">
        <v>0.45432870370370365</v>
      </c>
      <c r="C234">
        <v>3627120</v>
      </c>
      <c r="D234">
        <v>10.148999999999999</v>
      </c>
      <c r="E234">
        <v>16.399999999999999</v>
      </c>
      <c r="F234" s="2">
        <v>43277</v>
      </c>
      <c r="G234" s="3">
        <v>0.45349537037037035</v>
      </c>
      <c r="H234">
        <v>3627048</v>
      </c>
      <c r="I234">
        <v>11.379</v>
      </c>
      <c r="J234">
        <v>8.4</v>
      </c>
      <c r="L234" s="2">
        <v>43277</v>
      </c>
      <c r="M234" s="3">
        <v>0.45627314814814812</v>
      </c>
      <c r="N234">
        <v>3627288</v>
      </c>
      <c r="O234">
        <v>1.2300000000000004</v>
      </c>
    </row>
    <row r="235" spans="1:15">
      <c r="A235" s="2">
        <v>43277</v>
      </c>
      <c r="B235" s="3">
        <v>0.45571759259259265</v>
      </c>
      <c r="C235">
        <v>3627240</v>
      </c>
      <c r="D235">
        <v>10.148999999999999</v>
      </c>
      <c r="E235">
        <v>16.399999999999999</v>
      </c>
      <c r="F235" s="2">
        <v>43277</v>
      </c>
      <c r="G235" s="3">
        <v>0.45488425925925924</v>
      </c>
      <c r="H235">
        <v>3627168</v>
      </c>
      <c r="I235">
        <v>11.382</v>
      </c>
      <c r="J235">
        <v>8.4</v>
      </c>
      <c r="L235" s="2">
        <v>43277</v>
      </c>
      <c r="M235" s="3">
        <v>0.45766203703703701</v>
      </c>
      <c r="N235">
        <v>3627408</v>
      </c>
      <c r="O235">
        <v>1.2300000000000004</v>
      </c>
    </row>
    <row r="236" spans="1:15">
      <c r="A236" s="2">
        <v>43277</v>
      </c>
      <c r="B236" s="3">
        <v>0.45710648148148153</v>
      </c>
      <c r="C236">
        <v>3627360</v>
      </c>
      <c r="D236">
        <v>10.148999999999999</v>
      </c>
      <c r="E236">
        <v>16.399999999999999</v>
      </c>
      <c r="F236" s="2">
        <v>43277</v>
      </c>
      <c r="G236" s="3">
        <v>0.45627314814814812</v>
      </c>
      <c r="H236">
        <v>3627288</v>
      </c>
      <c r="I236">
        <v>11.379</v>
      </c>
      <c r="J236">
        <v>8.4</v>
      </c>
      <c r="L236" s="2">
        <v>43277</v>
      </c>
      <c r="M236" s="3">
        <v>0.45905092592592589</v>
      </c>
      <c r="N236">
        <v>3627528</v>
      </c>
      <c r="O236">
        <v>1.2300000000000004</v>
      </c>
    </row>
    <row r="237" spans="1:15">
      <c r="A237" s="2">
        <v>43277</v>
      </c>
      <c r="B237" s="3">
        <v>0.45849537037037041</v>
      </c>
      <c r="C237">
        <v>3627480</v>
      </c>
      <c r="D237">
        <v>10.148999999999999</v>
      </c>
      <c r="E237">
        <v>16.399999999999999</v>
      </c>
      <c r="F237" s="2">
        <v>43277</v>
      </c>
      <c r="G237" s="3">
        <v>0.45766203703703701</v>
      </c>
      <c r="H237">
        <v>3627408</v>
      </c>
      <c r="I237">
        <v>11.379</v>
      </c>
      <c r="J237">
        <v>8.4</v>
      </c>
      <c r="L237" s="2">
        <v>43277</v>
      </c>
      <c r="M237" s="3">
        <v>0.46043981481481483</v>
      </c>
      <c r="N237">
        <v>3627648</v>
      </c>
      <c r="O237">
        <v>1.2300000000000004</v>
      </c>
    </row>
    <row r="238" spans="1:15">
      <c r="A238" s="2">
        <v>43277</v>
      </c>
      <c r="B238" s="3">
        <v>0.4598842592592593</v>
      </c>
      <c r="C238">
        <v>3627600</v>
      </c>
      <c r="D238">
        <v>10.148999999999999</v>
      </c>
      <c r="E238">
        <v>16.399999999999999</v>
      </c>
      <c r="F238" s="2">
        <v>43277</v>
      </c>
      <c r="G238" s="3">
        <v>0.45905092592592589</v>
      </c>
      <c r="H238">
        <v>3627528</v>
      </c>
      <c r="I238">
        <v>11.379</v>
      </c>
      <c r="J238">
        <v>8.4</v>
      </c>
      <c r="L238" s="2">
        <v>43277</v>
      </c>
      <c r="M238" s="3">
        <v>0.46182870370370371</v>
      </c>
      <c r="N238">
        <v>3627768</v>
      </c>
      <c r="O238">
        <v>1.2270000000000003</v>
      </c>
    </row>
    <row r="239" spans="1:15">
      <c r="A239" s="2">
        <v>43277</v>
      </c>
      <c r="B239" s="3">
        <v>0.46127314814814818</v>
      </c>
      <c r="C239">
        <v>3627720</v>
      </c>
      <c r="D239">
        <v>10.148999999999999</v>
      </c>
      <c r="E239">
        <v>16.399999999999999</v>
      </c>
      <c r="F239" s="2">
        <v>43277</v>
      </c>
      <c r="G239" s="3">
        <v>0.46043981481481483</v>
      </c>
      <c r="H239">
        <v>3627648</v>
      </c>
      <c r="I239">
        <v>11.379</v>
      </c>
      <c r="J239">
        <v>8.4</v>
      </c>
      <c r="L239" s="2">
        <v>43277</v>
      </c>
      <c r="M239" s="3">
        <v>0.4632175925925926</v>
      </c>
      <c r="N239">
        <v>3627888</v>
      </c>
      <c r="O239">
        <v>1.2315000000000005</v>
      </c>
    </row>
    <row r="240" spans="1:15">
      <c r="A240" s="2">
        <v>43277</v>
      </c>
      <c r="B240" s="3">
        <v>0.46266203703703707</v>
      </c>
      <c r="C240">
        <v>3627840</v>
      </c>
      <c r="D240">
        <v>10.148999999999999</v>
      </c>
      <c r="E240">
        <v>16.399999999999999</v>
      </c>
      <c r="F240" s="2">
        <v>43277</v>
      </c>
      <c r="G240" s="3">
        <v>0.46182870370370371</v>
      </c>
      <c r="H240">
        <v>3627768</v>
      </c>
      <c r="I240">
        <v>11.375999999999999</v>
      </c>
      <c r="J240">
        <v>8.4</v>
      </c>
      <c r="L240" s="2">
        <v>43277</v>
      </c>
      <c r="M240" s="3">
        <v>0.46460648148148148</v>
      </c>
      <c r="N240">
        <v>3628008</v>
      </c>
      <c r="O240">
        <v>1.2270000000000003</v>
      </c>
    </row>
    <row r="241" spans="1:15">
      <c r="A241" s="2">
        <v>43277</v>
      </c>
      <c r="B241" s="3">
        <v>0.46405092592592595</v>
      </c>
      <c r="C241">
        <v>3627960</v>
      </c>
      <c r="D241">
        <v>10.151999999999999</v>
      </c>
      <c r="E241">
        <v>16.399999999999999</v>
      </c>
      <c r="F241" s="2">
        <v>43277</v>
      </c>
      <c r="G241" s="3">
        <v>0.4632175925925926</v>
      </c>
      <c r="H241">
        <v>3627888</v>
      </c>
      <c r="I241">
        <v>11.382</v>
      </c>
      <c r="J241">
        <v>8.4</v>
      </c>
      <c r="L241" s="2">
        <v>43277</v>
      </c>
      <c r="M241" s="3">
        <v>0.46599537037037037</v>
      </c>
      <c r="N241">
        <v>3628128</v>
      </c>
      <c r="O241">
        <v>1.2270000000000003</v>
      </c>
    </row>
    <row r="242" spans="1:15">
      <c r="A242" s="2">
        <v>43277</v>
      </c>
      <c r="B242" s="3">
        <v>0.46543981481481483</v>
      </c>
      <c r="C242">
        <v>3628080</v>
      </c>
      <c r="D242">
        <v>10.151999999999999</v>
      </c>
      <c r="E242">
        <v>16.399999999999999</v>
      </c>
      <c r="F242" s="2">
        <v>43277</v>
      </c>
      <c r="G242" s="3">
        <v>0.46460648148148148</v>
      </c>
      <c r="H242">
        <v>3628008</v>
      </c>
      <c r="I242">
        <v>11.379</v>
      </c>
      <c r="J242">
        <v>8.4</v>
      </c>
      <c r="L242" s="2">
        <v>43277</v>
      </c>
      <c r="M242" s="3">
        <v>0.46738425925925925</v>
      </c>
      <c r="N242">
        <v>3628248</v>
      </c>
      <c r="O242">
        <v>1.2240000000000002</v>
      </c>
    </row>
    <row r="243" spans="1:15">
      <c r="A243" s="2">
        <v>43277</v>
      </c>
      <c r="B243" s="3">
        <v>0.46682870370370372</v>
      </c>
      <c r="C243">
        <v>3628200</v>
      </c>
      <c r="D243">
        <v>10.151999999999999</v>
      </c>
      <c r="E243">
        <v>16.399999999999999</v>
      </c>
      <c r="F243" s="2">
        <v>43277</v>
      </c>
      <c r="G243" s="3">
        <v>0.46599537037037037</v>
      </c>
      <c r="H243">
        <v>3628128</v>
      </c>
      <c r="I243">
        <v>11.379</v>
      </c>
      <c r="J243">
        <v>8.4</v>
      </c>
      <c r="L243" s="2">
        <v>43277</v>
      </c>
      <c r="M243" s="3">
        <v>0.46877314814814813</v>
      </c>
      <c r="N243">
        <v>3628368</v>
      </c>
      <c r="O243">
        <v>1.2270000000000003</v>
      </c>
    </row>
    <row r="244" spans="1:15">
      <c r="A244" s="2">
        <v>43277</v>
      </c>
      <c r="B244" s="3">
        <v>0.4682175925925926</v>
      </c>
      <c r="C244">
        <v>3628320</v>
      </c>
      <c r="D244">
        <v>10.151999999999999</v>
      </c>
      <c r="E244">
        <v>16.399999999999999</v>
      </c>
      <c r="F244" s="2">
        <v>43277</v>
      </c>
      <c r="G244" s="3">
        <v>0.46738425925925925</v>
      </c>
      <c r="H244">
        <v>3628248</v>
      </c>
      <c r="I244">
        <v>11.375999999999999</v>
      </c>
      <c r="J244">
        <v>8.4</v>
      </c>
      <c r="L244" s="2">
        <v>43277</v>
      </c>
      <c r="M244" s="3">
        <v>0.47016203703703702</v>
      </c>
      <c r="N244">
        <v>3628488</v>
      </c>
      <c r="O244">
        <v>1.2270000000000003</v>
      </c>
    </row>
    <row r="245" spans="1:15">
      <c r="A245" s="2">
        <v>43277</v>
      </c>
      <c r="B245" s="3">
        <v>0.46960648148148149</v>
      </c>
      <c r="C245">
        <v>3628440</v>
      </c>
      <c r="D245">
        <v>10.151999999999999</v>
      </c>
      <c r="E245">
        <v>16.399999999999999</v>
      </c>
      <c r="F245" s="2">
        <v>43277</v>
      </c>
      <c r="G245" s="3">
        <v>0.46877314814814813</v>
      </c>
      <c r="H245">
        <v>3628368</v>
      </c>
      <c r="I245">
        <v>11.379</v>
      </c>
      <c r="J245">
        <v>8.4</v>
      </c>
      <c r="L245" s="2">
        <v>43277</v>
      </c>
      <c r="M245" s="3">
        <v>0.4715509259259259</v>
      </c>
      <c r="N245">
        <v>3628608</v>
      </c>
      <c r="O245">
        <v>1.2270000000000003</v>
      </c>
    </row>
    <row r="246" spans="1:15">
      <c r="A246" s="2">
        <v>43277</v>
      </c>
      <c r="B246" s="3">
        <v>0.47099537037037037</v>
      </c>
      <c r="C246">
        <v>3628560</v>
      </c>
      <c r="D246">
        <v>10.151999999999999</v>
      </c>
      <c r="E246">
        <v>16.399999999999999</v>
      </c>
      <c r="F246" s="2">
        <v>43277</v>
      </c>
      <c r="G246" s="3">
        <v>0.47016203703703702</v>
      </c>
      <c r="H246">
        <v>3628488</v>
      </c>
      <c r="I246">
        <v>11.379</v>
      </c>
      <c r="J246">
        <v>8.3000000000000007</v>
      </c>
      <c r="L246" s="2">
        <v>43277</v>
      </c>
      <c r="M246" s="3">
        <v>0.47293981481481479</v>
      </c>
      <c r="N246">
        <v>3628728</v>
      </c>
      <c r="O246">
        <v>1.2255000000000003</v>
      </c>
    </row>
    <row r="247" spans="1:15">
      <c r="A247" s="2">
        <v>43277</v>
      </c>
      <c r="B247" s="3">
        <v>0.47238425925925925</v>
      </c>
      <c r="C247">
        <v>3628680</v>
      </c>
      <c r="D247">
        <v>10.151999999999999</v>
      </c>
      <c r="E247">
        <v>16.399999999999999</v>
      </c>
      <c r="F247" s="2">
        <v>43277</v>
      </c>
      <c r="G247" s="3">
        <v>0.4715509259259259</v>
      </c>
      <c r="H247">
        <v>3628608</v>
      </c>
      <c r="I247">
        <v>11.379</v>
      </c>
      <c r="J247">
        <v>8.3000000000000007</v>
      </c>
      <c r="L247" s="2">
        <v>43277</v>
      </c>
      <c r="M247" s="3">
        <v>0.47432870370370367</v>
      </c>
      <c r="N247">
        <v>3628848</v>
      </c>
      <c r="O247">
        <v>1.2255000000000003</v>
      </c>
    </row>
    <row r="248" spans="1:15">
      <c r="A248" s="2">
        <v>43277</v>
      </c>
      <c r="B248" s="3">
        <v>0.47377314814814814</v>
      </c>
      <c r="C248">
        <v>3628800</v>
      </c>
      <c r="D248">
        <v>10.148999999999999</v>
      </c>
      <c r="E248">
        <v>16.399999999999999</v>
      </c>
      <c r="F248" s="2">
        <v>43277</v>
      </c>
      <c r="G248" s="3">
        <v>0.47293981481481479</v>
      </c>
      <c r="H248">
        <v>3628728</v>
      </c>
      <c r="I248">
        <v>11.375999999999999</v>
      </c>
      <c r="J248">
        <v>8.4</v>
      </c>
      <c r="L248" s="2">
        <v>43277</v>
      </c>
      <c r="M248" s="3">
        <v>0.47571759259259255</v>
      </c>
      <c r="N248">
        <v>3628968</v>
      </c>
      <c r="O248">
        <v>1.2240000000000002</v>
      </c>
    </row>
    <row r="249" spans="1:15">
      <c r="A249" s="2">
        <v>43277</v>
      </c>
      <c r="B249" s="3">
        <v>0.47516203703703702</v>
      </c>
      <c r="C249">
        <v>3628920</v>
      </c>
      <c r="D249">
        <v>10.151999999999999</v>
      </c>
      <c r="E249">
        <v>16.5</v>
      </c>
      <c r="F249" s="2">
        <v>43277</v>
      </c>
      <c r="G249" s="3">
        <v>0.47432870370370367</v>
      </c>
      <c r="H249">
        <v>3628848</v>
      </c>
      <c r="I249">
        <v>11.375999999999999</v>
      </c>
      <c r="J249">
        <v>8.4</v>
      </c>
      <c r="L249" s="2">
        <v>43277</v>
      </c>
      <c r="M249" s="3">
        <v>0.47710648148148144</v>
      </c>
      <c r="N249">
        <v>3629088</v>
      </c>
      <c r="O249">
        <v>1.2240000000000002</v>
      </c>
    </row>
    <row r="250" spans="1:15">
      <c r="A250" s="2">
        <v>43277</v>
      </c>
      <c r="B250" s="3">
        <v>0.47655092592592596</v>
      </c>
      <c r="C250">
        <v>3629040</v>
      </c>
      <c r="D250">
        <v>10.151999999999999</v>
      </c>
      <c r="E250">
        <v>16.5</v>
      </c>
      <c r="F250" s="2">
        <v>43277</v>
      </c>
      <c r="G250" s="3">
        <v>0.47571759259259255</v>
      </c>
      <c r="H250">
        <v>3628968</v>
      </c>
      <c r="I250">
        <v>11.375999999999999</v>
      </c>
      <c r="J250">
        <v>8.4</v>
      </c>
      <c r="L250" s="2">
        <v>43277</v>
      </c>
      <c r="M250" s="3">
        <v>0.47849537037037032</v>
      </c>
      <c r="N250">
        <v>3629208</v>
      </c>
      <c r="O250">
        <v>1.2240000000000002</v>
      </c>
    </row>
    <row r="251" spans="1:15">
      <c r="A251" s="2">
        <v>43277</v>
      </c>
      <c r="B251" s="3">
        <v>0.47793981481481485</v>
      </c>
      <c r="C251">
        <v>3629160</v>
      </c>
      <c r="D251">
        <v>10.151999999999999</v>
      </c>
      <c r="E251">
        <v>16.5</v>
      </c>
      <c r="F251" s="2">
        <v>43277</v>
      </c>
      <c r="G251" s="3">
        <v>0.47710648148148144</v>
      </c>
      <c r="H251">
        <v>3629088</v>
      </c>
      <c r="I251">
        <v>11.375999999999999</v>
      </c>
      <c r="J251">
        <v>8.3000000000000007</v>
      </c>
      <c r="L251" s="2">
        <v>43277</v>
      </c>
      <c r="M251" s="3">
        <v>0.47988425925925932</v>
      </c>
      <c r="N251">
        <v>3629328</v>
      </c>
      <c r="O251">
        <v>1.2240000000000002</v>
      </c>
    </row>
    <row r="252" spans="1:15">
      <c r="A252" s="2">
        <v>43277</v>
      </c>
      <c r="B252" s="3">
        <v>0.47932870370370373</v>
      </c>
      <c r="C252">
        <v>3629280</v>
      </c>
      <c r="D252">
        <v>10.151999999999999</v>
      </c>
      <c r="E252">
        <v>16.5</v>
      </c>
      <c r="F252" s="2">
        <v>43277</v>
      </c>
      <c r="G252" s="3">
        <v>0.47849537037037032</v>
      </c>
      <c r="H252">
        <v>3629208</v>
      </c>
      <c r="I252">
        <v>11.375999999999999</v>
      </c>
      <c r="J252">
        <v>8.3000000000000007</v>
      </c>
      <c r="L252" s="2">
        <v>43277</v>
      </c>
      <c r="M252" s="3">
        <v>0.4812731481481482</v>
      </c>
      <c r="N252">
        <v>3629448</v>
      </c>
      <c r="O252">
        <v>1.2270000000000003</v>
      </c>
    </row>
    <row r="253" spans="1:15">
      <c r="A253" s="2">
        <v>43277</v>
      </c>
      <c r="B253" s="3">
        <v>0.48071759259259261</v>
      </c>
      <c r="C253">
        <v>3629400</v>
      </c>
      <c r="D253">
        <v>10.151999999999999</v>
      </c>
      <c r="E253">
        <v>16.5</v>
      </c>
      <c r="F253" s="2">
        <v>43277</v>
      </c>
      <c r="G253" s="3">
        <v>0.47988425925925932</v>
      </c>
      <c r="H253">
        <v>3629328</v>
      </c>
      <c r="I253">
        <v>11.375999999999999</v>
      </c>
      <c r="J253">
        <v>8.3000000000000007</v>
      </c>
      <c r="L253" s="2">
        <v>43277</v>
      </c>
      <c r="M253" s="3">
        <v>0.48266203703703708</v>
      </c>
      <c r="N253">
        <v>3629568</v>
      </c>
      <c r="O253">
        <v>1.2270000000000003</v>
      </c>
    </row>
    <row r="254" spans="1:15">
      <c r="A254" s="2">
        <v>43277</v>
      </c>
      <c r="B254" s="3">
        <v>0.4821064814814815</v>
      </c>
      <c r="C254">
        <v>3629520</v>
      </c>
      <c r="D254">
        <v>10.151999999999999</v>
      </c>
      <c r="E254">
        <v>16.5</v>
      </c>
      <c r="F254" s="2">
        <v>43277</v>
      </c>
      <c r="G254" s="3">
        <v>0.4812731481481482</v>
      </c>
      <c r="H254">
        <v>3629448</v>
      </c>
      <c r="I254">
        <v>11.379</v>
      </c>
      <c r="J254">
        <v>8.3000000000000007</v>
      </c>
      <c r="L254" s="2">
        <v>43277</v>
      </c>
      <c r="M254" s="3">
        <v>0.48405092592592597</v>
      </c>
      <c r="N254">
        <v>3629688</v>
      </c>
      <c r="O254">
        <v>1.2270000000000003</v>
      </c>
    </row>
    <row r="255" spans="1:15">
      <c r="A255" s="2">
        <v>43277</v>
      </c>
      <c r="B255" s="3">
        <v>0.48349537037037038</v>
      </c>
      <c r="C255">
        <v>3629640</v>
      </c>
      <c r="D255">
        <v>10.151999999999999</v>
      </c>
      <c r="E255">
        <v>16.5</v>
      </c>
      <c r="F255" s="2">
        <v>43277</v>
      </c>
      <c r="G255" s="3">
        <v>0.48266203703703708</v>
      </c>
      <c r="H255">
        <v>3629568</v>
      </c>
      <c r="I255">
        <v>11.379</v>
      </c>
      <c r="J255">
        <v>8.3000000000000007</v>
      </c>
      <c r="L255" s="2">
        <v>43277</v>
      </c>
      <c r="M255" s="3">
        <v>0.48543981481481485</v>
      </c>
      <c r="N255">
        <v>3629808</v>
      </c>
      <c r="O255">
        <v>1.2240000000000002</v>
      </c>
    </row>
    <row r="256" spans="1:15">
      <c r="A256" s="2">
        <v>43277</v>
      </c>
      <c r="B256" s="3">
        <v>0.48488425925925926</v>
      </c>
      <c r="C256">
        <v>3629760</v>
      </c>
      <c r="D256">
        <v>10.151999999999999</v>
      </c>
      <c r="E256">
        <v>16.5</v>
      </c>
      <c r="F256" s="2">
        <v>43277</v>
      </c>
      <c r="G256" s="3">
        <v>0.48405092592592597</v>
      </c>
      <c r="H256">
        <v>3629688</v>
      </c>
      <c r="I256">
        <v>11.379</v>
      </c>
      <c r="J256">
        <v>8.3000000000000007</v>
      </c>
      <c r="L256" s="2">
        <v>43277</v>
      </c>
      <c r="M256" s="3">
        <v>0.48682870370370374</v>
      </c>
      <c r="N256">
        <v>3629928</v>
      </c>
      <c r="O256">
        <v>1.2240000000000002</v>
      </c>
    </row>
    <row r="257" spans="1:15">
      <c r="A257" s="2">
        <v>43277</v>
      </c>
      <c r="B257" s="3">
        <v>0.48627314814814815</v>
      </c>
      <c r="C257">
        <v>3629880</v>
      </c>
      <c r="D257">
        <v>10.151999999999999</v>
      </c>
      <c r="E257">
        <v>16.5</v>
      </c>
      <c r="F257" s="2">
        <v>43277</v>
      </c>
      <c r="G257" s="3">
        <v>0.48543981481481485</v>
      </c>
      <c r="H257">
        <v>3629808</v>
      </c>
      <c r="I257">
        <v>11.375999999999999</v>
      </c>
      <c r="J257">
        <v>8.3000000000000007</v>
      </c>
      <c r="L257" s="2">
        <v>43277</v>
      </c>
      <c r="M257" s="3">
        <v>0.48821759259259262</v>
      </c>
      <c r="N257">
        <v>3630048</v>
      </c>
      <c r="O257">
        <v>1.2300000000000004</v>
      </c>
    </row>
    <row r="258" spans="1:15">
      <c r="A258" s="2">
        <v>43277</v>
      </c>
      <c r="B258" s="3">
        <v>0.48766203703703703</v>
      </c>
      <c r="C258">
        <v>3630000</v>
      </c>
      <c r="D258">
        <v>10.151999999999999</v>
      </c>
      <c r="E258">
        <v>16.5</v>
      </c>
      <c r="F258" s="2">
        <v>43277</v>
      </c>
      <c r="G258" s="3">
        <v>0.48682870370370374</v>
      </c>
      <c r="H258">
        <v>3629928</v>
      </c>
      <c r="I258">
        <v>11.375999999999999</v>
      </c>
      <c r="J258">
        <v>8.3000000000000007</v>
      </c>
      <c r="L258" s="2">
        <v>43277</v>
      </c>
      <c r="M258" s="3">
        <v>0.4896064814814815</v>
      </c>
      <c r="N258">
        <v>3630168</v>
      </c>
      <c r="O258">
        <v>1.2240000000000002</v>
      </c>
    </row>
    <row r="259" spans="1:15">
      <c r="A259" s="2">
        <v>43277</v>
      </c>
      <c r="B259" s="3">
        <v>0.48905092592592592</v>
      </c>
      <c r="C259">
        <v>3630120</v>
      </c>
      <c r="D259">
        <v>10.151999999999999</v>
      </c>
      <c r="E259">
        <v>16.5</v>
      </c>
      <c r="F259" s="2">
        <v>43277</v>
      </c>
      <c r="G259" s="3">
        <v>0.48821759259259262</v>
      </c>
      <c r="H259">
        <v>3630048</v>
      </c>
      <c r="I259">
        <v>11.382</v>
      </c>
      <c r="J259">
        <v>8.3000000000000007</v>
      </c>
      <c r="L259" s="2">
        <v>43277</v>
      </c>
      <c r="M259" s="3">
        <v>0.49099537037037039</v>
      </c>
      <c r="N259">
        <v>3630288</v>
      </c>
      <c r="O259">
        <v>1.2270000000000003</v>
      </c>
    </row>
    <row r="260" spans="1:15">
      <c r="A260" s="2">
        <v>43277</v>
      </c>
      <c r="B260" s="3">
        <v>0.4904398148148148</v>
      </c>
      <c r="C260">
        <v>3630240</v>
      </c>
      <c r="D260">
        <v>10.151999999999999</v>
      </c>
      <c r="E260">
        <v>16.5</v>
      </c>
      <c r="F260" s="2">
        <v>43277</v>
      </c>
      <c r="G260" s="3">
        <v>0.4896064814814815</v>
      </c>
      <c r="H260">
        <v>3630168</v>
      </c>
      <c r="I260">
        <v>11.375999999999999</v>
      </c>
      <c r="J260">
        <v>8.3000000000000007</v>
      </c>
      <c r="L260" s="2">
        <v>43277</v>
      </c>
      <c r="M260" s="3">
        <v>0.49238425925925927</v>
      </c>
      <c r="N260">
        <v>3630408</v>
      </c>
      <c r="O260">
        <v>1.2240000000000002</v>
      </c>
    </row>
    <row r="261" spans="1:15">
      <c r="A261" s="2">
        <v>43277</v>
      </c>
      <c r="B261" s="3">
        <v>0.49182870370370368</v>
      </c>
      <c r="C261">
        <v>3630360</v>
      </c>
      <c r="D261">
        <v>10.151999999999999</v>
      </c>
      <c r="E261">
        <v>16.5</v>
      </c>
      <c r="F261" s="2">
        <v>43277</v>
      </c>
      <c r="G261" s="3">
        <v>0.49099537037037039</v>
      </c>
      <c r="H261">
        <v>3630288</v>
      </c>
      <c r="I261">
        <v>11.379</v>
      </c>
      <c r="J261">
        <v>8.3000000000000007</v>
      </c>
      <c r="L261" s="2">
        <v>43277</v>
      </c>
      <c r="M261" s="3">
        <v>0.49377314814814816</v>
      </c>
      <c r="N261">
        <v>3630528</v>
      </c>
      <c r="O261">
        <v>1.2270000000000003</v>
      </c>
    </row>
    <row r="262" spans="1:15">
      <c r="A262" s="2">
        <v>43277</v>
      </c>
      <c r="B262" s="3">
        <v>0.49321759259259257</v>
      </c>
      <c r="C262">
        <v>3630480</v>
      </c>
      <c r="D262">
        <v>10.151999999999999</v>
      </c>
      <c r="E262">
        <v>16.600000000000001</v>
      </c>
      <c r="F262" s="2">
        <v>43277</v>
      </c>
      <c r="G262" s="3">
        <v>0.49238425925925927</v>
      </c>
      <c r="H262">
        <v>3630408</v>
      </c>
      <c r="I262">
        <v>11.375999999999999</v>
      </c>
      <c r="J262">
        <v>8.3000000000000007</v>
      </c>
      <c r="L262" s="2">
        <v>43277</v>
      </c>
      <c r="M262" s="3">
        <v>0.49516203703703704</v>
      </c>
      <c r="N262">
        <v>3630648</v>
      </c>
      <c r="O262">
        <v>1.2270000000000003</v>
      </c>
    </row>
    <row r="263" spans="1:15">
      <c r="A263" s="2">
        <v>43277</v>
      </c>
      <c r="B263" s="3">
        <v>0.49460648148148145</v>
      </c>
      <c r="C263">
        <v>3630600</v>
      </c>
      <c r="D263">
        <v>10.151999999999999</v>
      </c>
      <c r="E263">
        <v>16.600000000000001</v>
      </c>
      <c r="F263" s="2">
        <v>43277</v>
      </c>
      <c r="G263" s="3">
        <v>0.49377314814814816</v>
      </c>
      <c r="H263">
        <v>3630528</v>
      </c>
      <c r="I263">
        <v>11.379</v>
      </c>
      <c r="J263">
        <v>8.3000000000000007</v>
      </c>
      <c r="L263" s="2">
        <v>43277</v>
      </c>
      <c r="M263" s="3">
        <v>0.49655092592592592</v>
      </c>
      <c r="N263">
        <v>3630768</v>
      </c>
      <c r="O263">
        <v>1.2330000000000005</v>
      </c>
    </row>
    <row r="264" spans="1:15">
      <c r="A264" s="2">
        <v>43277</v>
      </c>
      <c r="B264" s="3">
        <v>0.49599537037037034</v>
      </c>
      <c r="C264">
        <v>3630720</v>
      </c>
      <c r="D264">
        <v>10.151999999999999</v>
      </c>
      <c r="E264">
        <v>16.600000000000001</v>
      </c>
      <c r="F264" s="2">
        <v>43277</v>
      </c>
      <c r="G264" s="3">
        <v>0.49516203703703704</v>
      </c>
      <c r="H264">
        <v>3630648</v>
      </c>
      <c r="I264">
        <v>11.379</v>
      </c>
      <c r="J264">
        <v>8.3000000000000007</v>
      </c>
      <c r="L264" s="2">
        <v>43277</v>
      </c>
      <c r="M264" s="3">
        <v>0.49793981481481481</v>
      </c>
      <c r="N264">
        <v>3630888</v>
      </c>
      <c r="O264">
        <v>1.2300000000000004</v>
      </c>
    </row>
    <row r="265" spans="1:15">
      <c r="A265" s="2">
        <v>43277</v>
      </c>
      <c r="B265" s="3">
        <v>0.49738425925925928</v>
      </c>
      <c r="C265">
        <v>3630840</v>
      </c>
      <c r="D265">
        <v>10.151999999999999</v>
      </c>
      <c r="E265">
        <v>16.600000000000001</v>
      </c>
      <c r="F265" s="2">
        <v>43277</v>
      </c>
      <c r="G265" s="3">
        <v>0.49655092592592592</v>
      </c>
      <c r="H265">
        <v>3630768</v>
      </c>
      <c r="I265">
        <v>11.385</v>
      </c>
      <c r="J265">
        <v>8.3000000000000007</v>
      </c>
      <c r="L265" s="2">
        <v>43277</v>
      </c>
      <c r="M265" s="3">
        <v>0.49932870370370369</v>
      </c>
      <c r="N265">
        <v>3631008</v>
      </c>
      <c r="O265">
        <v>1.2210000000000001</v>
      </c>
    </row>
    <row r="266" spans="1:15">
      <c r="A266" s="2">
        <v>43277</v>
      </c>
      <c r="B266" s="3">
        <v>0.49877314814814816</v>
      </c>
      <c r="C266">
        <v>3630960</v>
      </c>
      <c r="D266">
        <v>10.151999999999999</v>
      </c>
      <c r="E266">
        <v>16.600000000000001</v>
      </c>
      <c r="F266" s="2">
        <v>43277</v>
      </c>
      <c r="G266" s="3">
        <v>0.49793981481481481</v>
      </c>
      <c r="H266">
        <v>3630888</v>
      </c>
      <c r="I266">
        <v>11.382</v>
      </c>
      <c r="J266">
        <v>8.3000000000000007</v>
      </c>
      <c r="L266" s="2">
        <v>43277</v>
      </c>
      <c r="M266" s="3">
        <v>0.50071759259259252</v>
      </c>
      <c r="N266">
        <v>3631128</v>
      </c>
      <c r="O266">
        <v>1.2270000000000003</v>
      </c>
    </row>
    <row r="267" spans="1:15">
      <c r="A267" s="2">
        <v>43277</v>
      </c>
      <c r="B267" s="3">
        <v>0.5001620370370371</v>
      </c>
      <c r="C267">
        <v>3631080</v>
      </c>
      <c r="D267">
        <v>10.151999999999999</v>
      </c>
      <c r="E267">
        <v>16.600000000000001</v>
      </c>
      <c r="F267" s="2">
        <v>43277</v>
      </c>
      <c r="G267" s="3">
        <v>0.49932870370370369</v>
      </c>
      <c r="H267">
        <v>3631008</v>
      </c>
      <c r="I267">
        <v>11.372999999999999</v>
      </c>
      <c r="J267">
        <v>8.3000000000000007</v>
      </c>
      <c r="L267" s="2">
        <v>43277</v>
      </c>
      <c r="M267" s="3">
        <v>0.50210648148148151</v>
      </c>
      <c r="N267">
        <v>3631248</v>
      </c>
      <c r="O267">
        <v>1.2270000000000003</v>
      </c>
    </row>
    <row r="268" spans="1:15">
      <c r="A268" s="2">
        <v>43277</v>
      </c>
      <c r="B268" s="3">
        <v>0.50155092592592598</v>
      </c>
      <c r="C268">
        <v>3631200</v>
      </c>
      <c r="D268">
        <v>10.151999999999999</v>
      </c>
      <c r="E268">
        <v>16.7</v>
      </c>
      <c r="F268" s="2">
        <v>43277</v>
      </c>
      <c r="G268" s="3">
        <v>0.50071759259259252</v>
      </c>
      <c r="H268">
        <v>3631128</v>
      </c>
      <c r="I268">
        <v>11.379</v>
      </c>
      <c r="J268">
        <v>8.3000000000000007</v>
      </c>
      <c r="L268" s="2">
        <v>43277</v>
      </c>
      <c r="M268" s="3">
        <v>0.5034953703703704</v>
      </c>
      <c r="N268">
        <v>3631368</v>
      </c>
      <c r="O268">
        <v>1.2300000000000004</v>
      </c>
    </row>
    <row r="269" spans="1:15">
      <c r="A269" s="2">
        <v>43277</v>
      </c>
      <c r="B269" s="3">
        <v>0.50293981481481487</v>
      </c>
      <c r="C269">
        <v>3631320</v>
      </c>
      <c r="D269">
        <v>10.151999999999999</v>
      </c>
      <c r="E269">
        <v>16.7</v>
      </c>
      <c r="F269" s="2">
        <v>43277</v>
      </c>
      <c r="G269" s="3">
        <v>0.50210648148148151</v>
      </c>
      <c r="H269">
        <v>3631248</v>
      </c>
      <c r="I269">
        <v>11.379</v>
      </c>
      <c r="J269">
        <v>8.3000000000000007</v>
      </c>
      <c r="L269" s="2">
        <v>43277</v>
      </c>
      <c r="M269" s="3">
        <v>0.50488425925925928</v>
      </c>
      <c r="N269">
        <v>3631488</v>
      </c>
      <c r="O269">
        <v>1.2210000000000001</v>
      </c>
    </row>
    <row r="270" spans="1:15">
      <c r="A270" s="2">
        <v>43277</v>
      </c>
      <c r="B270" s="3">
        <v>0.50432870370370375</v>
      </c>
      <c r="C270">
        <v>3631440</v>
      </c>
      <c r="D270">
        <v>10.151999999999999</v>
      </c>
      <c r="E270">
        <v>16.7</v>
      </c>
      <c r="F270" s="2">
        <v>43277</v>
      </c>
      <c r="G270" s="3">
        <v>0.5034953703703704</v>
      </c>
      <c r="H270">
        <v>3631368</v>
      </c>
      <c r="I270">
        <v>11.382</v>
      </c>
      <c r="J270">
        <v>8.3000000000000007</v>
      </c>
      <c r="L270" s="2">
        <v>43277</v>
      </c>
      <c r="M270" s="3">
        <v>0.50627314814814817</v>
      </c>
      <c r="N270">
        <v>3631608</v>
      </c>
      <c r="O270">
        <v>1.2270000000000003</v>
      </c>
    </row>
    <row r="271" spans="1:15">
      <c r="A271" s="2">
        <v>43277</v>
      </c>
      <c r="B271" s="3">
        <v>0.50571759259259264</v>
      </c>
      <c r="C271">
        <v>3631560</v>
      </c>
      <c r="D271">
        <v>10.151999999999999</v>
      </c>
      <c r="E271">
        <v>16.7</v>
      </c>
      <c r="F271" s="2">
        <v>43277</v>
      </c>
      <c r="G271" s="3">
        <v>0.50488425925925928</v>
      </c>
      <c r="H271">
        <v>3631488</v>
      </c>
      <c r="I271">
        <v>11.372999999999999</v>
      </c>
      <c r="J271">
        <v>8.3000000000000007</v>
      </c>
      <c r="L271" s="2">
        <v>43277</v>
      </c>
      <c r="M271" s="3">
        <v>0.50766203703703705</v>
      </c>
      <c r="N271">
        <v>3631728</v>
      </c>
      <c r="O271">
        <v>1.2210000000000001</v>
      </c>
    </row>
    <row r="272" spans="1:15">
      <c r="A272" s="2">
        <v>43277</v>
      </c>
      <c r="B272" s="3">
        <v>0.50710648148148152</v>
      </c>
      <c r="C272">
        <v>3631680</v>
      </c>
      <c r="D272">
        <v>10.151999999999999</v>
      </c>
      <c r="E272">
        <v>16.7</v>
      </c>
      <c r="F272" s="2">
        <v>43277</v>
      </c>
      <c r="G272" s="3">
        <v>0.50627314814814817</v>
      </c>
      <c r="H272">
        <v>3631608</v>
      </c>
      <c r="I272">
        <v>11.379</v>
      </c>
      <c r="J272">
        <v>8.3000000000000007</v>
      </c>
      <c r="L272" s="2">
        <v>43277</v>
      </c>
      <c r="M272" s="3">
        <v>0.50905092592592593</v>
      </c>
      <c r="N272">
        <v>3631848</v>
      </c>
      <c r="O272">
        <v>1.2240000000000002</v>
      </c>
    </row>
    <row r="273" spans="1:15">
      <c r="A273" s="2">
        <v>43277</v>
      </c>
      <c r="B273" s="3">
        <v>0.5084953703703704</v>
      </c>
      <c r="C273">
        <v>3631800</v>
      </c>
      <c r="D273">
        <v>10.151999999999999</v>
      </c>
      <c r="E273">
        <v>16.7</v>
      </c>
      <c r="F273" s="2">
        <v>43277</v>
      </c>
      <c r="G273" s="3">
        <v>0.50766203703703705</v>
      </c>
      <c r="H273">
        <v>3631728</v>
      </c>
      <c r="I273">
        <v>11.372999999999999</v>
      </c>
      <c r="J273">
        <v>8.3000000000000007</v>
      </c>
      <c r="L273" s="2">
        <v>43277</v>
      </c>
      <c r="M273" s="3">
        <v>0.51043981481481482</v>
      </c>
      <c r="N273">
        <v>3631968</v>
      </c>
      <c r="O273">
        <v>1.2240000000000002</v>
      </c>
    </row>
    <row r="274" spans="1:15">
      <c r="A274" s="2">
        <v>43277</v>
      </c>
      <c r="B274" s="3">
        <v>0.50988425925925929</v>
      </c>
      <c r="C274">
        <v>3631920</v>
      </c>
      <c r="D274">
        <v>10.151999999999999</v>
      </c>
      <c r="E274">
        <v>16.7</v>
      </c>
      <c r="F274" s="2">
        <v>43277</v>
      </c>
      <c r="G274" s="3">
        <v>0.50905092592592593</v>
      </c>
      <c r="H274">
        <v>3631848</v>
      </c>
      <c r="I274">
        <v>11.375999999999999</v>
      </c>
      <c r="J274">
        <v>8.1999999999999993</v>
      </c>
      <c r="L274" s="2">
        <v>43277</v>
      </c>
      <c r="M274" s="3">
        <v>0.5118287037037037</v>
      </c>
      <c r="N274">
        <v>3632088</v>
      </c>
      <c r="O274">
        <v>1.2270000000000003</v>
      </c>
    </row>
    <row r="275" spans="1:15">
      <c r="A275" s="2">
        <v>43277</v>
      </c>
      <c r="B275" s="3">
        <v>0.51127314814814817</v>
      </c>
      <c r="C275">
        <v>3632040</v>
      </c>
      <c r="D275">
        <v>10.151999999999999</v>
      </c>
      <c r="E275">
        <v>16.7</v>
      </c>
      <c r="F275" s="2">
        <v>43277</v>
      </c>
      <c r="G275" s="3">
        <v>0.51043981481481482</v>
      </c>
      <c r="H275">
        <v>3631968</v>
      </c>
      <c r="I275">
        <v>11.375999999999999</v>
      </c>
      <c r="J275">
        <v>8.1999999999999993</v>
      </c>
      <c r="L275" s="2">
        <v>43277</v>
      </c>
      <c r="M275" s="3">
        <v>0.51321759259259259</v>
      </c>
      <c r="N275">
        <v>3632208</v>
      </c>
      <c r="O275">
        <v>1.2270000000000003</v>
      </c>
    </row>
    <row r="276" spans="1:15">
      <c r="A276" s="2">
        <v>43277</v>
      </c>
      <c r="B276" s="3">
        <v>0.51266203703703705</v>
      </c>
      <c r="C276">
        <v>3632160</v>
      </c>
      <c r="D276">
        <v>10.151999999999999</v>
      </c>
      <c r="E276">
        <v>16.7</v>
      </c>
      <c r="F276" s="2">
        <v>43277</v>
      </c>
      <c r="G276" s="3">
        <v>0.5118287037037037</v>
      </c>
      <c r="H276">
        <v>3632088</v>
      </c>
      <c r="I276">
        <v>11.379</v>
      </c>
      <c r="J276">
        <v>8.1999999999999993</v>
      </c>
      <c r="L276" s="2">
        <v>43277</v>
      </c>
      <c r="M276" s="3">
        <v>0.51460648148148147</v>
      </c>
      <c r="N276">
        <v>3632328</v>
      </c>
      <c r="O276">
        <v>1.2300000000000004</v>
      </c>
    </row>
    <row r="277" spans="1:15">
      <c r="A277" s="2">
        <v>43277</v>
      </c>
      <c r="B277" s="3">
        <v>0.51405092592592594</v>
      </c>
      <c r="C277">
        <v>3632280</v>
      </c>
      <c r="D277">
        <v>10.151999999999999</v>
      </c>
      <c r="E277">
        <v>16.7</v>
      </c>
      <c r="F277" s="2">
        <v>43277</v>
      </c>
      <c r="G277" s="3">
        <v>0.51321759259259259</v>
      </c>
      <c r="H277">
        <v>3632208</v>
      </c>
      <c r="I277">
        <v>11.379</v>
      </c>
      <c r="J277">
        <v>8.1999999999999993</v>
      </c>
      <c r="L277" s="2">
        <v>43277</v>
      </c>
      <c r="M277" s="3">
        <v>0.51599537037037035</v>
      </c>
      <c r="N277">
        <v>3632448</v>
      </c>
      <c r="O277">
        <v>1.2270000000000003</v>
      </c>
    </row>
    <row r="278" spans="1:15">
      <c r="A278" s="2">
        <v>43277</v>
      </c>
      <c r="B278" s="3">
        <v>0.51543981481481482</v>
      </c>
      <c r="C278">
        <v>3632400</v>
      </c>
      <c r="D278">
        <v>10.151999999999999</v>
      </c>
      <c r="E278">
        <v>16.7</v>
      </c>
      <c r="F278" s="2">
        <v>43277</v>
      </c>
      <c r="G278" s="3">
        <v>0.51460648148148147</v>
      </c>
      <c r="H278">
        <v>3632328</v>
      </c>
      <c r="I278">
        <v>11.382</v>
      </c>
      <c r="J278">
        <v>8.1999999999999993</v>
      </c>
      <c r="L278" s="2">
        <v>43277</v>
      </c>
      <c r="M278" s="3">
        <v>0.51738425925925924</v>
      </c>
      <c r="N278">
        <v>3632568</v>
      </c>
      <c r="O278">
        <v>1.2255000000000003</v>
      </c>
    </row>
    <row r="279" spans="1:15">
      <c r="A279" s="2">
        <v>43277</v>
      </c>
      <c r="B279" s="3">
        <v>0.51682870370370371</v>
      </c>
      <c r="C279">
        <v>3632520</v>
      </c>
      <c r="D279">
        <v>10.151999999999999</v>
      </c>
      <c r="E279">
        <v>16.7</v>
      </c>
      <c r="F279" s="2">
        <v>43277</v>
      </c>
      <c r="G279" s="3">
        <v>0.51599537037037035</v>
      </c>
      <c r="H279">
        <v>3632448</v>
      </c>
      <c r="I279">
        <v>11.379</v>
      </c>
      <c r="J279">
        <v>8.1999999999999993</v>
      </c>
      <c r="L279" s="2">
        <v>43277</v>
      </c>
      <c r="M279" s="3">
        <v>0.51877314814814812</v>
      </c>
      <c r="N279">
        <v>3632688</v>
      </c>
      <c r="O279">
        <v>1.2240000000000002</v>
      </c>
    </row>
    <row r="280" spans="1:15">
      <c r="A280" s="2">
        <v>43277</v>
      </c>
      <c r="B280" s="3">
        <v>0.51821759259259259</v>
      </c>
      <c r="C280">
        <v>3632640</v>
      </c>
      <c r="D280">
        <v>10.154999999999999</v>
      </c>
      <c r="E280">
        <v>16.8</v>
      </c>
      <c r="F280" s="2">
        <v>43277</v>
      </c>
      <c r="G280" s="3">
        <v>0.51738425925925924</v>
      </c>
      <c r="H280">
        <v>3632568</v>
      </c>
      <c r="I280">
        <v>11.379</v>
      </c>
      <c r="J280">
        <v>8.1999999999999993</v>
      </c>
      <c r="L280" s="2">
        <v>43277</v>
      </c>
      <c r="M280" s="3">
        <v>0.52016203703703701</v>
      </c>
      <c r="N280">
        <v>3632808</v>
      </c>
      <c r="O280">
        <v>1.2300000000000004</v>
      </c>
    </row>
    <row r="281" spans="1:15">
      <c r="A281" s="2">
        <v>43277</v>
      </c>
      <c r="B281" s="3">
        <v>0.51960648148148147</v>
      </c>
      <c r="C281">
        <v>3632760</v>
      </c>
      <c r="D281">
        <v>10.154999999999999</v>
      </c>
      <c r="E281">
        <v>16.8</v>
      </c>
      <c r="F281" s="2">
        <v>43277</v>
      </c>
      <c r="G281" s="3">
        <v>0.51877314814814812</v>
      </c>
      <c r="H281">
        <v>3632688</v>
      </c>
      <c r="I281">
        <v>11.379</v>
      </c>
      <c r="J281">
        <v>8.1999999999999993</v>
      </c>
      <c r="L281" s="2">
        <v>43277</v>
      </c>
      <c r="M281" s="3">
        <v>0.521550925925926</v>
      </c>
      <c r="N281">
        <v>3632928</v>
      </c>
      <c r="O281">
        <v>1.2240000000000002</v>
      </c>
    </row>
    <row r="282" spans="1:15">
      <c r="A282" s="2">
        <v>43277</v>
      </c>
      <c r="B282" s="3">
        <v>0.52099537037037036</v>
      </c>
      <c r="C282">
        <v>3632880</v>
      </c>
      <c r="D282">
        <v>10.154999999999999</v>
      </c>
      <c r="E282">
        <v>16.8</v>
      </c>
      <c r="F282" s="2">
        <v>43277</v>
      </c>
      <c r="G282" s="3">
        <v>0.52016203703703701</v>
      </c>
      <c r="H282">
        <v>3632808</v>
      </c>
      <c r="I282">
        <v>11.385</v>
      </c>
      <c r="J282">
        <v>8.1999999999999993</v>
      </c>
      <c r="L282" s="2">
        <v>43277</v>
      </c>
      <c r="M282" s="3">
        <v>0.52293981481481489</v>
      </c>
      <c r="N282">
        <v>3633048</v>
      </c>
      <c r="O282">
        <v>1.2270000000000003</v>
      </c>
    </row>
    <row r="283" spans="1:15">
      <c r="A283" s="2">
        <v>43277</v>
      </c>
      <c r="B283" s="3">
        <v>0.52238425925925924</v>
      </c>
      <c r="C283">
        <v>3633000</v>
      </c>
      <c r="D283">
        <v>10.154999999999999</v>
      </c>
      <c r="E283">
        <v>16.8</v>
      </c>
      <c r="F283" s="2">
        <v>43277</v>
      </c>
      <c r="G283" s="3">
        <v>0.521550925925926</v>
      </c>
      <c r="H283">
        <v>3632928</v>
      </c>
      <c r="I283">
        <v>11.379</v>
      </c>
      <c r="J283">
        <v>8.1999999999999993</v>
      </c>
      <c r="L283" s="2">
        <v>43277</v>
      </c>
      <c r="M283" s="3">
        <v>0.52432870370370377</v>
      </c>
      <c r="N283">
        <v>3633168</v>
      </c>
      <c r="O283">
        <v>1.2270000000000003</v>
      </c>
    </row>
    <row r="284" spans="1:15">
      <c r="A284" s="2">
        <v>43277</v>
      </c>
      <c r="B284" s="3">
        <v>0.52377314814814813</v>
      </c>
      <c r="C284">
        <v>3633120</v>
      </c>
      <c r="D284">
        <v>10.154999999999999</v>
      </c>
      <c r="E284">
        <v>16.8</v>
      </c>
      <c r="F284" s="2">
        <v>43277</v>
      </c>
      <c r="G284" s="3">
        <v>0.52293981481481489</v>
      </c>
      <c r="H284">
        <v>3633048</v>
      </c>
      <c r="I284">
        <v>11.382</v>
      </c>
      <c r="J284">
        <v>8.1999999999999993</v>
      </c>
      <c r="L284" s="2">
        <v>43277</v>
      </c>
      <c r="M284" s="3">
        <v>0.52571759259259265</v>
      </c>
      <c r="N284">
        <v>3633288</v>
      </c>
      <c r="O284">
        <v>1.2270000000000003</v>
      </c>
    </row>
    <row r="285" spans="1:15">
      <c r="A285" s="2">
        <v>43277</v>
      </c>
      <c r="B285" s="3">
        <v>0.52516203703703701</v>
      </c>
      <c r="C285">
        <v>3633240</v>
      </c>
      <c r="D285">
        <v>10.154999999999999</v>
      </c>
      <c r="E285">
        <v>16.8</v>
      </c>
      <c r="F285" s="2">
        <v>43277</v>
      </c>
      <c r="G285" s="3">
        <v>0.52432870370370377</v>
      </c>
      <c r="H285">
        <v>3633168</v>
      </c>
      <c r="I285">
        <v>11.382</v>
      </c>
      <c r="J285">
        <v>8.1999999999999993</v>
      </c>
      <c r="L285" s="2">
        <v>43277</v>
      </c>
      <c r="M285" s="3">
        <v>0.52710648148148154</v>
      </c>
      <c r="N285">
        <v>3633408</v>
      </c>
      <c r="O285">
        <v>1.2270000000000003</v>
      </c>
    </row>
    <row r="286" spans="1:15">
      <c r="A286" s="2">
        <v>43277</v>
      </c>
      <c r="B286" s="3">
        <v>0.52655092592592589</v>
      </c>
      <c r="C286">
        <v>3633360</v>
      </c>
      <c r="D286">
        <v>10.154999999999999</v>
      </c>
      <c r="E286">
        <v>16.8</v>
      </c>
      <c r="F286" s="2">
        <v>43277</v>
      </c>
      <c r="G286" s="3">
        <v>0.52571759259259265</v>
      </c>
      <c r="H286">
        <v>3633288</v>
      </c>
      <c r="I286">
        <v>11.382</v>
      </c>
      <c r="J286">
        <v>8.1999999999999993</v>
      </c>
      <c r="L286" s="2">
        <v>43277</v>
      </c>
      <c r="M286" s="3">
        <v>0.52849537037037042</v>
      </c>
      <c r="N286">
        <v>3633528</v>
      </c>
      <c r="O286">
        <v>1.2270000000000003</v>
      </c>
    </row>
    <row r="287" spans="1:15">
      <c r="A287" s="2">
        <v>43277</v>
      </c>
      <c r="B287" s="3">
        <v>0.52793981481481478</v>
      </c>
      <c r="C287">
        <v>3633480</v>
      </c>
      <c r="D287">
        <v>10.154999999999999</v>
      </c>
      <c r="E287">
        <v>16.8</v>
      </c>
      <c r="F287" s="2">
        <v>43277</v>
      </c>
      <c r="G287" s="3">
        <v>0.52710648148148154</v>
      </c>
      <c r="H287">
        <v>3633408</v>
      </c>
      <c r="I287">
        <v>11.382</v>
      </c>
      <c r="J287">
        <v>8.1999999999999993</v>
      </c>
      <c r="L287" s="2">
        <v>43277</v>
      </c>
      <c r="M287" s="3">
        <v>0.5298842592592593</v>
      </c>
      <c r="N287">
        <v>3633648</v>
      </c>
      <c r="O287">
        <v>1.2270000000000003</v>
      </c>
    </row>
    <row r="288" spans="1:15">
      <c r="A288" s="2">
        <v>43277</v>
      </c>
      <c r="B288" s="3">
        <v>0.52932870370370366</v>
      </c>
      <c r="C288">
        <v>3633600</v>
      </c>
      <c r="D288">
        <v>10.154999999999999</v>
      </c>
      <c r="E288">
        <v>16.899999999999999</v>
      </c>
      <c r="F288" s="2">
        <v>43277</v>
      </c>
      <c r="G288" s="3">
        <v>0.52849537037037042</v>
      </c>
      <c r="H288">
        <v>3633528</v>
      </c>
      <c r="I288">
        <v>11.382</v>
      </c>
      <c r="J288">
        <v>8.1999999999999993</v>
      </c>
      <c r="L288" s="2">
        <v>43277</v>
      </c>
      <c r="M288" s="3">
        <v>0.53127314814814819</v>
      </c>
      <c r="N288">
        <v>3633768</v>
      </c>
      <c r="O288">
        <v>1.2255000000000003</v>
      </c>
    </row>
    <row r="289" spans="1:15">
      <c r="A289" s="2">
        <v>43277</v>
      </c>
      <c r="B289" s="3">
        <v>0.53071759259259255</v>
      </c>
      <c r="C289">
        <v>3633720</v>
      </c>
      <c r="D289">
        <v>10.154999999999999</v>
      </c>
      <c r="E289">
        <v>16.899999999999999</v>
      </c>
      <c r="F289" s="2">
        <v>43277</v>
      </c>
      <c r="G289" s="3">
        <v>0.5298842592592593</v>
      </c>
      <c r="H289">
        <v>3633648</v>
      </c>
      <c r="I289">
        <v>11.382</v>
      </c>
      <c r="J289">
        <v>8.1999999999999993</v>
      </c>
      <c r="L289" s="2">
        <v>43277</v>
      </c>
      <c r="M289" s="3">
        <v>0.53266203703703707</v>
      </c>
      <c r="N289">
        <v>3633888</v>
      </c>
      <c r="O289">
        <v>1.2210000000000001</v>
      </c>
    </row>
    <row r="290" spans="1:15">
      <c r="A290" s="2">
        <v>43277</v>
      </c>
      <c r="B290" s="3">
        <v>0.53210648148148143</v>
      </c>
      <c r="C290">
        <v>3633840</v>
      </c>
      <c r="D290">
        <v>10.157999999999999</v>
      </c>
      <c r="E290">
        <v>17</v>
      </c>
      <c r="F290" s="2">
        <v>43277</v>
      </c>
      <c r="G290" s="3">
        <v>0.53127314814814819</v>
      </c>
      <c r="H290">
        <v>3633768</v>
      </c>
      <c r="I290">
        <v>11.382</v>
      </c>
      <c r="J290">
        <v>8.1999999999999993</v>
      </c>
      <c r="L290" s="2">
        <v>43277</v>
      </c>
      <c r="M290" s="3">
        <v>0.53405092592592596</v>
      </c>
      <c r="N290">
        <v>3634008</v>
      </c>
      <c r="O290">
        <v>1.2225000000000001</v>
      </c>
    </row>
    <row r="291" spans="1:15">
      <c r="A291" s="2">
        <v>43277</v>
      </c>
      <c r="B291" s="3">
        <v>0.53349537037037031</v>
      </c>
      <c r="C291">
        <v>3633960</v>
      </c>
      <c r="D291">
        <v>10.157999999999999</v>
      </c>
      <c r="E291">
        <v>17</v>
      </c>
      <c r="F291" s="2">
        <v>43277</v>
      </c>
      <c r="G291" s="3">
        <v>0.53266203703703707</v>
      </c>
      <c r="H291">
        <v>3633888</v>
      </c>
      <c r="I291">
        <v>11.379</v>
      </c>
      <c r="J291">
        <v>8.1999999999999993</v>
      </c>
      <c r="L291" s="2">
        <v>43277</v>
      </c>
      <c r="M291" s="3">
        <v>0.53543981481481484</v>
      </c>
      <c r="N291">
        <v>3634128</v>
      </c>
      <c r="O291">
        <v>1.2285000000000004</v>
      </c>
    </row>
    <row r="292" spans="1:15">
      <c r="A292" s="2">
        <v>43277</v>
      </c>
      <c r="B292" s="3">
        <v>0.5348842592592592</v>
      </c>
      <c r="C292">
        <v>3634080</v>
      </c>
      <c r="D292">
        <v>10.154999999999999</v>
      </c>
      <c r="E292">
        <v>17</v>
      </c>
      <c r="F292" s="2">
        <v>43277</v>
      </c>
      <c r="G292" s="3">
        <v>0.53405092592592596</v>
      </c>
      <c r="H292">
        <v>3634008</v>
      </c>
      <c r="I292">
        <v>11.379</v>
      </c>
      <c r="J292">
        <v>8.1999999999999993</v>
      </c>
      <c r="L292" s="2">
        <v>43277</v>
      </c>
      <c r="M292" s="3">
        <v>0.53682870370370372</v>
      </c>
      <c r="N292">
        <v>3634248</v>
      </c>
      <c r="O292">
        <v>1.2240000000000002</v>
      </c>
    </row>
    <row r="293" spans="1:15">
      <c r="A293" s="2">
        <v>43277</v>
      </c>
      <c r="B293" s="3">
        <v>0.53627314814814808</v>
      </c>
      <c r="C293">
        <v>3634200</v>
      </c>
      <c r="D293">
        <v>10.157999999999999</v>
      </c>
      <c r="E293">
        <v>17.100000000000001</v>
      </c>
      <c r="F293" s="2">
        <v>43277</v>
      </c>
      <c r="G293" s="3">
        <v>0.53543981481481484</v>
      </c>
      <c r="H293">
        <v>3634128</v>
      </c>
      <c r="I293">
        <v>11.385</v>
      </c>
      <c r="J293">
        <v>8.1999999999999993</v>
      </c>
      <c r="L293" s="2">
        <v>43277</v>
      </c>
      <c r="M293" s="3">
        <v>0.53821759259259261</v>
      </c>
      <c r="N293">
        <v>3634368</v>
      </c>
      <c r="O293">
        <v>1.2240000000000002</v>
      </c>
    </row>
    <row r="294" spans="1:15">
      <c r="A294" s="2">
        <v>43277</v>
      </c>
      <c r="B294" s="3">
        <v>0.53766203703703697</v>
      </c>
      <c r="C294">
        <v>3634320</v>
      </c>
      <c r="D294">
        <v>10.157999999999999</v>
      </c>
      <c r="E294">
        <v>17.100000000000001</v>
      </c>
      <c r="F294" s="2">
        <v>43277</v>
      </c>
      <c r="G294" s="3">
        <v>0.53682870370370372</v>
      </c>
      <c r="H294">
        <v>3634248</v>
      </c>
      <c r="I294">
        <v>11.382</v>
      </c>
      <c r="J294">
        <v>8.1999999999999993</v>
      </c>
      <c r="L294" s="2">
        <v>43277</v>
      </c>
      <c r="M294" s="3">
        <v>0.53960648148148149</v>
      </c>
      <c r="N294">
        <v>3634488</v>
      </c>
      <c r="O294">
        <v>1.2240000000000002</v>
      </c>
    </row>
    <row r="295" spans="1:15">
      <c r="A295" s="2">
        <v>43277</v>
      </c>
      <c r="B295" s="3">
        <v>0.53905092592592596</v>
      </c>
      <c r="C295">
        <v>3634440</v>
      </c>
      <c r="D295">
        <v>10.157999999999999</v>
      </c>
      <c r="E295">
        <v>17.100000000000001</v>
      </c>
      <c r="F295" s="2">
        <v>43277</v>
      </c>
      <c r="G295" s="3">
        <v>0.53821759259259261</v>
      </c>
      <c r="H295">
        <v>3634368</v>
      </c>
      <c r="I295">
        <v>11.382</v>
      </c>
      <c r="J295">
        <v>8.1999999999999993</v>
      </c>
      <c r="L295" s="2">
        <v>43277</v>
      </c>
      <c r="M295" s="3">
        <v>0.54099537037037038</v>
      </c>
      <c r="N295">
        <v>3634608</v>
      </c>
      <c r="O295">
        <v>1.2240000000000002</v>
      </c>
    </row>
    <row r="296" spans="1:15">
      <c r="A296" s="2">
        <v>43277</v>
      </c>
      <c r="B296" s="3">
        <v>0.54043981481481485</v>
      </c>
      <c r="C296">
        <v>3634560</v>
      </c>
      <c r="D296">
        <v>10.157999999999999</v>
      </c>
      <c r="E296">
        <v>17.100000000000001</v>
      </c>
      <c r="F296" s="2">
        <v>43277</v>
      </c>
      <c r="G296" s="3">
        <v>0.53960648148148149</v>
      </c>
      <c r="H296">
        <v>3634488</v>
      </c>
      <c r="I296">
        <v>11.382</v>
      </c>
      <c r="J296">
        <v>8.1999999999999993</v>
      </c>
      <c r="L296" s="2">
        <v>43277</v>
      </c>
      <c r="M296" s="3">
        <v>0.54238425925925926</v>
      </c>
      <c r="N296">
        <v>3634728</v>
      </c>
      <c r="O296">
        <v>1.2240000000000002</v>
      </c>
    </row>
    <row r="297" spans="1:15">
      <c r="A297" s="2">
        <v>43277</v>
      </c>
      <c r="B297" s="3">
        <v>0.54182870370370373</v>
      </c>
      <c r="C297">
        <v>3634680</v>
      </c>
      <c r="D297">
        <v>10.157999999999999</v>
      </c>
      <c r="E297">
        <v>17.100000000000001</v>
      </c>
      <c r="F297" s="2">
        <v>43277</v>
      </c>
      <c r="G297" s="3">
        <v>0.54099537037037038</v>
      </c>
      <c r="H297">
        <v>3634608</v>
      </c>
      <c r="I297">
        <v>11.382</v>
      </c>
      <c r="J297">
        <v>8.1999999999999993</v>
      </c>
      <c r="L297" s="2">
        <v>43277</v>
      </c>
      <c r="M297" s="3">
        <v>0.54377314814814814</v>
      </c>
      <c r="N297">
        <v>3634848</v>
      </c>
      <c r="O297">
        <v>1.2240000000000002</v>
      </c>
    </row>
    <row r="298" spans="1:15">
      <c r="A298" s="2">
        <v>43277</v>
      </c>
      <c r="B298" s="3">
        <v>0.54321759259259261</v>
      </c>
      <c r="C298">
        <v>3634800</v>
      </c>
      <c r="D298">
        <v>10.157999999999999</v>
      </c>
      <c r="E298">
        <v>17.2</v>
      </c>
      <c r="F298" s="2">
        <v>43277</v>
      </c>
      <c r="G298" s="3">
        <v>0.54238425925925926</v>
      </c>
      <c r="H298">
        <v>3634728</v>
      </c>
      <c r="I298">
        <v>11.382</v>
      </c>
      <c r="J298">
        <v>8.1</v>
      </c>
      <c r="L298" s="2">
        <v>43277</v>
      </c>
      <c r="M298" s="3">
        <v>0.54516203703703703</v>
      </c>
      <c r="N298">
        <v>3634968</v>
      </c>
      <c r="O298">
        <v>1.2210000000000001</v>
      </c>
    </row>
    <row r="299" spans="1:15">
      <c r="A299" s="2">
        <v>43277</v>
      </c>
      <c r="B299" s="3">
        <v>0.5446064814814815</v>
      </c>
      <c r="C299">
        <v>3634920</v>
      </c>
      <c r="D299">
        <v>10.157999999999999</v>
      </c>
      <c r="E299">
        <v>17.2</v>
      </c>
      <c r="F299" s="2">
        <v>43277</v>
      </c>
      <c r="G299" s="3">
        <v>0.54377314814814814</v>
      </c>
      <c r="H299">
        <v>3634848</v>
      </c>
      <c r="I299">
        <v>11.382</v>
      </c>
      <c r="J299">
        <v>8.1</v>
      </c>
      <c r="L299" s="2">
        <v>43277</v>
      </c>
      <c r="M299" s="3">
        <v>0.54655092592592591</v>
      </c>
      <c r="N299">
        <v>3635088</v>
      </c>
      <c r="O299">
        <v>1.2240000000000002</v>
      </c>
    </row>
    <row r="300" spans="1:15">
      <c r="A300" s="2">
        <v>43277</v>
      </c>
      <c r="B300" s="3">
        <v>0.54599537037037038</v>
      </c>
      <c r="C300">
        <v>3635040</v>
      </c>
      <c r="D300">
        <v>10.157999999999999</v>
      </c>
      <c r="E300">
        <v>17.2</v>
      </c>
      <c r="F300" s="2">
        <v>43277</v>
      </c>
      <c r="G300" s="3">
        <v>0.54516203703703703</v>
      </c>
      <c r="H300">
        <v>3634968</v>
      </c>
      <c r="I300">
        <v>11.379</v>
      </c>
      <c r="J300">
        <v>8.1</v>
      </c>
      <c r="L300" s="2">
        <v>43277</v>
      </c>
      <c r="M300" s="3">
        <v>0.5479398148148148</v>
      </c>
      <c r="N300">
        <v>3635208</v>
      </c>
      <c r="O300">
        <v>1.2210000000000001</v>
      </c>
    </row>
    <row r="301" spans="1:15">
      <c r="A301" s="2">
        <v>43277</v>
      </c>
      <c r="B301" s="3">
        <v>0.54738425925925926</v>
      </c>
      <c r="C301">
        <v>3635160</v>
      </c>
      <c r="D301">
        <v>10.157999999999999</v>
      </c>
      <c r="E301">
        <v>17.2</v>
      </c>
      <c r="F301" s="2">
        <v>43277</v>
      </c>
      <c r="G301" s="3">
        <v>0.54655092592592591</v>
      </c>
      <c r="H301">
        <v>3635088</v>
      </c>
      <c r="I301">
        <v>11.382</v>
      </c>
      <c r="J301">
        <v>8.1</v>
      </c>
      <c r="L301" s="2">
        <v>43277</v>
      </c>
      <c r="M301" s="3">
        <v>0.54932870370370368</v>
      </c>
      <c r="N301">
        <v>3635328</v>
      </c>
      <c r="O301">
        <v>1.2240000000000002</v>
      </c>
    </row>
    <row r="302" spans="1:15">
      <c r="A302" s="2">
        <v>43277</v>
      </c>
      <c r="B302" s="3">
        <v>0.54877314814814815</v>
      </c>
      <c r="C302">
        <v>3635280</v>
      </c>
      <c r="D302">
        <v>10.157999999999999</v>
      </c>
      <c r="E302">
        <v>17.2</v>
      </c>
      <c r="F302" s="2">
        <v>43277</v>
      </c>
      <c r="G302" s="3">
        <v>0.5479398148148148</v>
      </c>
      <c r="H302">
        <v>3635208</v>
      </c>
      <c r="I302">
        <v>11.379</v>
      </c>
      <c r="J302">
        <v>8.1</v>
      </c>
      <c r="L302" s="2">
        <v>43277</v>
      </c>
      <c r="M302" s="3">
        <v>0.55071759259259256</v>
      </c>
      <c r="N302">
        <v>3635448</v>
      </c>
      <c r="O302">
        <v>1.2240000000000002</v>
      </c>
    </row>
    <row r="303" spans="1:15">
      <c r="A303" s="2">
        <v>43277</v>
      </c>
      <c r="B303" s="3">
        <v>0.55016203703703703</v>
      </c>
      <c r="C303">
        <v>3635400</v>
      </c>
      <c r="D303">
        <v>10.157999999999999</v>
      </c>
      <c r="E303">
        <v>17.2</v>
      </c>
      <c r="F303" s="2">
        <v>43277</v>
      </c>
      <c r="G303" s="3">
        <v>0.54932870370370368</v>
      </c>
      <c r="H303">
        <v>3635328</v>
      </c>
      <c r="I303">
        <v>11.382</v>
      </c>
      <c r="J303">
        <v>8.1</v>
      </c>
      <c r="L303" s="2">
        <v>43277</v>
      </c>
      <c r="M303" s="3">
        <v>0.55210648148148145</v>
      </c>
      <c r="N303">
        <v>3635568</v>
      </c>
      <c r="O303">
        <v>1.2270000000000003</v>
      </c>
    </row>
    <row r="304" spans="1:15">
      <c r="A304" s="2">
        <v>43277</v>
      </c>
      <c r="B304" s="3">
        <v>0.55155092592592592</v>
      </c>
      <c r="C304">
        <v>3635520</v>
      </c>
      <c r="D304">
        <v>10.157999999999999</v>
      </c>
      <c r="E304">
        <v>17.2</v>
      </c>
      <c r="F304" s="2">
        <v>43277</v>
      </c>
      <c r="G304" s="3">
        <v>0.55071759259259256</v>
      </c>
      <c r="H304">
        <v>3635448</v>
      </c>
      <c r="I304">
        <v>11.382</v>
      </c>
      <c r="J304">
        <v>8.1</v>
      </c>
      <c r="L304" s="2">
        <v>43277</v>
      </c>
      <c r="M304" s="3">
        <v>0.55349537037037033</v>
      </c>
      <c r="N304">
        <v>3635688</v>
      </c>
      <c r="O304">
        <v>1.2240000000000002</v>
      </c>
    </row>
    <row r="305" spans="1:15">
      <c r="A305" s="2">
        <v>43277</v>
      </c>
      <c r="B305" s="3">
        <v>0.5529398148148148</v>
      </c>
      <c r="C305">
        <v>3635640</v>
      </c>
      <c r="D305">
        <v>10.157999999999999</v>
      </c>
      <c r="E305">
        <v>17.2</v>
      </c>
      <c r="F305" s="2">
        <v>43277</v>
      </c>
      <c r="G305" s="3">
        <v>0.55210648148148145</v>
      </c>
      <c r="H305">
        <v>3635568</v>
      </c>
      <c r="I305">
        <v>11.385</v>
      </c>
      <c r="J305">
        <v>8.1</v>
      </c>
      <c r="L305" s="2">
        <v>43277</v>
      </c>
      <c r="M305" s="3">
        <v>0.55488425925925922</v>
      </c>
      <c r="N305">
        <v>3635808</v>
      </c>
      <c r="O305">
        <v>1.2270000000000003</v>
      </c>
    </row>
    <row r="306" spans="1:15">
      <c r="A306" s="2">
        <v>43277</v>
      </c>
      <c r="B306" s="3">
        <v>0.55432870370370368</v>
      </c>
      <c r="C306">
        <v>3635760</v>
      </c>
      <c r="D306">
        <v>10.157999999999999</v>
      </c>
      <c r="E306">
        <v>17.2</v>
      </c>
      <c r="F306" s="2">
        <v>43277</v>
      </c>
      <c r="G306" s="3">
        <v>0.55349537037037033</v>
      </c>
      <c r="H306">
        <v>3635688</v>
      </c>
      <c r="I306">
        <v>11.382</v>
      </c>
      <c r="J306">
        <v>8.1</v>
      </c>
      <c r="L306" s="2">
        <v>43277</v>
      </c>
      <c r="M306" s="3">
        <v>0.5562731481481481</v>
      </c>
      <c r="N306">
        <v>3635928</v>
      </c>
      <c r="O306">
        <v>1.2270000000000003</v>
      </c>
    </row>
    <row r="307" spans="1:15">
      <c r="A307" s="2">
        <v>43277</v>
      </c>
      <c r="B307" s="3">
        <v>0.55571759259259257</v>
      </c>
      <c r="C307">
        <v>3635880</v>
      </c>
      <c r="D307">
        <v>10.157999999999999</v>
      </c>
      <c r="E307">
        <v>17.2</v>
      </c>
      <c r="F307" s="2">
        <v>43277</v>
      </c>
      <c r="G307" s="3">
        <v>0.55488425925925922</v>
      </c>
      <c r="H307">
        <v>3635808</v>
      </c>
      <c r="I307">
        <v>11.385</v>
      </c>
      <c r="J307">
        <v>8.1</v>
      </c>
      <c r="L307" s="2">
        <v>43277</v>
      </c>
      <c r="M307" s="3">
        <v>0.55766203703703698</v>
      </c>
      <c r="N307">
        <v>3636048</v>
      </c>
      <c r="O307">
        <v>1.2240000000000002</v>
      </c>
    </row>
    <row r="308" spans="1:15">
      <c r="A308" s="2">
        <v>43277</v>
      </c>
      <c r="B308" s="3">
        <v>0.55710648148148145</v>
      </c>
      <c r="C308">
        <v>3636000</v>
      </c>
      <c r="D308">
        <v>10.157999999999999</v>
      </c>
      <c r="E308">
        <v>17.2</v>
      </c>
      <c r="F308" s="2">
        <v>43277</v>
      </c>
      <c r="G308" s="3">
        <v>0.5562731481481481</v>
      </c>
      <c r="H308">
        <v>3635928</v>
      </c>
      <c r="I308">
        <v>11.385</v>
      </c>
      <c r="J308">
        <v>8.1</v>
      </c>
      <c r="L308" s="2">
        <v>43277</v>
      </c>
      <c r="M308" s="3">
        <v>0.55905092592592587</v>
      </c>
      <c r="N308">
        <v>3636168</v>
      </c>
      <c r="O308">
        <v>1.2240000000000002</v>
      </c>
    </row>
    <row r="309" spans="1:15">
      <c r="A309" s="2">
        <v>43277</v>
      </c>
      <c r="B309" s="3">
        <v>0.55849537037037034</v>
      </c>
      <c r="C309">
        <v>3636120</v>
      </c>
      <c r="D309">
        <v>10.157999999999999</v>
      </c>
      <c r="E309">
        <v>17.2</v>
      </c>
      <c r="F309" s="2">
        <v>43277</v>
      </c>
      <c r="G309" s="3">
        <v>0.55766203703703698</v>
      </c>
      <c r="H309">
        <v>3636048</v>
      </c>
      <c r="I309">
        <v>11.382</v>
      </c>
      <c r="J309">
        <v>8.1</v>
      </c>
      <c r="L309" s="2">
        <v>43277</v>
      </c>
      <c r="M309" s="3">
        <v>0.56043981481481475</v>
      </c>
      <c r="N309">
        <v>3636288</v>
      </c>
      <c r="O309">
        <v>1.2270000000000003</v>
      </c>
    </row>
    <row r="310" spans="1:15">
      <c r="A310" s="2">
        <v>43277</v>
      </c>
      <c r="B310" s="3">
        <v>0.55988425925925933</v>
      </c>
      <c r="C310">
        <v>3636240</v>
      </c>
      <c r="D310">
        <v>10.157999999999999</v>
      </c>
      <c r="E310">
        <v>17.3</v>
      </c>
      <c r="F310" s="2">
        <v>43277</v>
      </c>
      <c r="G310" s="3">
        <v>0.55905092592592587</v>
      </c>
      <c r="H310">
        <v>3636168</v>
      </c>
      <c r="I310">
        <v>11.382</v>
      </c>
      <c r="J310">
        <v>8.1</v>
      </c>
      <c r="L310" s="2">
        <v>43277</v>
      </c>
      <c r="M310" s="3">
        <v>0.56182870370370364</v>
      </c>
      <c r="N310">
        <v>3636408</v>
      </c>
      <c r="O310">
        <v>1.2240000000000002</v>
      </c>
    </row>
    <row r="311" spans="1:15">
      <c r="A311" s="2">
        <v>43277</v>
      </c>
      <c r="B311" s="3">
        <v>0.56127314814814822</v>
      </c>
      <c r="C311">
        <v>3636360</v>
      </c>
      <c r="D311">
        <v>10.157999999999999</v>
      </c>
      <c r="E311">
        <v>17.3</v>
      </c>
      <c r="F311" s="2">
        <v>43277</v>
      </c>
      <c r="G311" s="3">
        <v>0.56043981481481475</v>
      </c>
      <c r="H311">
        <v>3636288</v>
      </c>
      <c r="I311">
        <v>11.385</v>
      </c>
      <c r="J311">
        <v>8.1</v>
      </c>
      <c r="L311" s="2">
        <v>43277</v>
      </c>
      <c r="M311" s="3">
        <v>0.56321759259259263</v>
      </c>
      <c r="N311">
        <v>3636528</v>
      </c>
      <c r="O311">
        <v>1.2270000000000003</v>
      </c>
    </row>
    <row r="312" spans="1:15">
      <c r="A312" s="2">
        <v>43277</v>
      </c>
      <c r="B312" s="3">
        <v>0.5626620370370371</v>
      </c>
      <c r="C312">
        <v>3636480</v>
      </c>
      <c r="D312">
        <v>10.157999999999999</v>
      </c>
      <c r="E312">
        <v>17.3</v>
      </c>
      <c r="F312" s="2">
        <v>43277</v>
      </c>
      <c r="G312" s="3">
        <v>0.56182870370370364</v>
      </c>
      <c r="H312">
        <v>3636408</v>
      </c>
      <c r="I312">
        <v>11.382</v>
      </c>
      <c r="J312">
        <v>8.1</v>
      </c>
      <c r="L312" s="2">
        <v>43277</v>
      </c>
      <c r="M312" s="3">
        <v>0.56460648148148151</v>
      </c>
      <c r="N312">
        <v>3636648</v>
      </c>
      <c r="O312">
        <v>1.2240000000000002</v>
      </c>
    </row>
    <row r="313" spans="1:15">
      <c r="A313" s="2">
        <v>43277</v>
      </c>
      <c r="B313" s="3">
        <v>0.56405092592592598</v>
      </c>
      <c r="C313">
        <v>3636600</v>
      </c>
      <c r="D313">
        <v>10.157999999999999</v>
      </c>
      <c r="E313">
        <v>17.3</v>
      </c>
      <c r="F313" s="2">
        <v>43277</v>
      </c>
      <c r="G313" s="3">
        <v>0.56321759259259263</v>
      </c>
      <c r="H313">
        <v>3636528</v>
      </c>
      <c r="I313">
        <v>11.385</v>
      </c>
      <c r="J313">
        <v>8.1</v>
      </c>
      <c r="L313" s="2">
        <v>43277</v>
      </c>
      <c r="M313" s="3">
        <v>0.5659953703703704</v>
      </c>
      <c r="N313">
        <v>3636768</v>
      </c>
      <c r="O313">
        <v>1.2240000000000002</v>
      </c>
    </row>
    <row r="314" spans="1:15">
      <c r="A314" s="2">
        <v>43277</v>
      </c>
      <c r="B314" s="3">
        <v>0.56543981481481487</v>
      </c>
      <c r="C314">
        <v>3636720</v>
      </c>
      <c r="D314">
        <v>10.157999999999999</v>
      </c>
      <c r="E314">
        <v>17.3</v>
      </c>
      <c r="F314" s="2">
        <v>43277</v>
      </c>
      <c r="G314" s="3">
        <v>0.56460648148148151</v>
      </c>
      <c r="H314">
        <v>3636648</v>
      </c>
      <c r="I314">
        <v>11.382</v>
      </c>
      <c r="J314">
        <v>8.1</v>
      </c>
      <c r="L314" s="2">
        <v>43277</v>
      </c>
      <c r="M314" s="3">
        <v>0.56738425925925928</v>
      </c>
      <c r="N314">
        <v>3636888</v>
      </c>
      <c r="O314">
        <v>1.2270000000000003</v>
      </c>
    </row>
    <row r="315" spans="1:15">
      <c r="A315" s="2">
        <v>43277</v>
      </c>
      <c r="B315" s="3">
        <v>0.56682870370370375</v>
      </c>
      <c r="C315">
        <v>3636840</v>
      </c>
      <c r="D315">
        <v>10.157999999999999</v>
      </c>
      <c r="E315">
        <v>17.3</v>
      </c>
      <c r="F315" s="2">
        <v>43277</v>
      </c>
      <c r="G315" s="3">
        <v>0.5659953703703704</v>
      </c>
      <c r="H315">
        <v>3636768</v>
      </c>
      <c r="I315">
        <v>11.382</v>
      </c>
      <c r="J315">
        <v>8.1</v>
      </c>
      <c r="L315" s="2">
        <v>43277</v>
      </c>
      <c r="M315" s="3">
        <v>0.56877314814814817</v>
      </c>
      <c r="N315">
        <v>3637008</v>
      </c>
      <c r="O315">
        <v>1.2300000000000004</v>
      </c>
    </row>
    <row r="316" spans="1:15">
      <c r="A316" s="2">
        <v>43277</v>
      </c>
      <c r="B316" s="3">
        <v>0.56821759259259264</v>
      </c>
      <c r="C316">
        <v>3636960</v>
      </c>
      <c r="D316">
        <v>10.157999999999999</v>
      </c>
      <c r="E316">
        <v>17.3</v>
      </c>
      <c r="F316" s="2">
        <v>43277</v>
      </c>
      <c r="G316" s="3">
        <v>0.56738425925925928</v>
      </c>
      <c r="H316">
        <v>3636888</v>
      </c>
      <c r="I316">
        <v>11.385</v>
      </c>
      <c r="J316">
        <v>8.1</v>
      </c>
      <c r="L316" s="2">
        <v>43277</v>
      </c>
      <c r="M316" s="3">
        <v>0.57016203703703705</v>
      </c>
      <c r="N316">
        <v>3637128</v>
      </c>
      <c r="O316">
        <v>1.2300000000000004</v>
      </c>
    </row>
    <row r="317" spans="1:15">
      <c r="A317" s="2">
        <v>43277</v>
      </c>
      <c r="B317" s="3">
        <v>0.56960648148148152</v>
      </c>
      <c r="C317">
        <v>3637080</v>
      </c>
      <c r="D317">
        <v>10.157999999999999</v>
      </c>
      <c r="E317">
        <v>17.3</v>
      </c>
      <c r="F317" s="2">
        <v>43277</v>
      </c>
      <c r="G317" s="3">
        <v>0.56877314814814817</v>
      </c>
      <c r="H317">
        <v>3637008</v>
      </c>
      <c r="I317">
        <v>11.388</v>
      </c>
      <c r="J317">
        <v>8.1</v>
      </c>
      <c r="L317" s="2">
        <v>43277</v>
      </c>
      <c r="M317" s="3">
        <v>0.57155092592592593</v>
      </c>
      <c r="N317">
        <v>3637248</v>
      </c>
      <c r="O317">
        <v>1.2240000000000002</v>
      </c>
    </row>
    <row r="318" spans="1:15">
      <c r="A318" s="2">
        <v>43277</v>
      </c>
      <c r="B318" s="3">
        <v>0.5709953703703704</v>
      </c>
      <c r="C318">
        <v>3637200</v>
      </c>
      <c r="D318">
        <v>10.157999999999999</v>
      </c>
      <c r="E318">
        <v>17.3</v>
      </c>
      <c r="F318" s="2">
        <v>43277</v>
      </c>
      <c r="G318" s="3">
        <v>0.57016203703703705</v>
      </c>
      <c r="H318">
        <v>3637128</v>
      </c>
      <c r="I318">
        <v>11.388</v>
      </c>
      <c r="J318">
        <v>8.1</v>
      </c>
      <c r="L318" s="2">
        <v>43277</v>
      </c>
      <c r="M318" s="3">
        <v>0.57293981481481482</v>
      </c>
      <c r="N318">
        <v>3637368</v>
      </c>
      <c r="O318">
        <v>1.2225000000000001</v>
      </c>
    </row>
    <row r="319" spans="1:15">
      <c r="A319" s="2">
        <v>43277</v>
      </c>
      <c r="B319" s="3">
        <v>0.57238425925925929</v>
      </c>
      <c r="C319">
        <v>3637320</v>
      </c>
      <c r="D319">
        <v>10.157999999999999</v>
      </c>
      <c r="E319">
        <v>17.3</v>
      </c>
      <c r="F319" s="2">
        <v>43277</v>
      </c>
      <c r="G319" s="3">
        <v>0.57155092592592593</v>
      </c>
      <c r="H319">
        <v>3637248</v>
      </c>
      <c r="I319">
        <v>11.382</v>
      </c>
      <c r="J319">
        <v>8</v>
      </c>
      <c r="L319" s="2">
        <v>43277</v>
      </c>
      <c r="M319" s="3">
        <v>0.5743287037037037</v>
      </c>
      <c r="N319">
        <v>3637488</v>
      </c>
      <c r="O319">
        <v>1.2210000000000001</v>
      </c>
    </row>
    <row r="320" spans="1:15">
      <c r="A320" s="2">
        <v>43277</v>
      </c>
      <c r="B320" s="3">
        <v>0.57377314814814817</v>
      </c>
      <c r="C320">
        <v>3637440</v>
      </c>
      <c r="D320">
        <v>10.161</v>
      </c>
      <c r="E320">
        <v>17.3</v>
      </c>
      <c r="F320" s="2">
        <v>43277</v>
      </c>
      <c r="G320" s="3">
        <v>0.57293981481481482</v>
      </c>
      <c r="H320">
        <v>3637368</v>
      </c>
      <c r="I320">
        <v>11.382</v>
      </c>
      <c r="J320">
        <v>8</v>
      </c>
      <c r="L320" s="2">
        <v>43277</v>
      </c>
      <c r="M320" s="3">
        <v>0.57571759259259259</v>
      </c>
      <c r="N320">
        <v>3637608</v>
      </c>
      <c r="O320">
        <v>1.2210000000000001</v>
      </c>
    </row>
    <row r="321" spans="1:15">
      <c r="A321" s="2">
        <v>43277</v>
      </c>
      <c r="B321" s="3">
        <v>0.57516203703703705</v>
      </c>
      <c r="C321">
        <v>3637560</v>
      </c>
      <c r="D321">
        <v>10.161</v>
      </c>
      <c r="E321">
        <v>17.3</v>
      </c>
      <c r="F321" s="2">
        <v>43277</v>
      </c>
      <c r="G321" s="3">
        <v>0.5743287037037037</v>
      </c>
      <c r="H321">
        <v>3637488</v>
      </c>
      <c r="I321">
        <v>11.382</v>
      </c>
      <c r="J321">
        <v>8</v>
      </c>
      <c r="L321" s="2">
        <v>43277</v>
      </c>
      <c r="M321" s="3">
        <v>0.57710648148148147</v>
      </c>
      <c r="N321">
        <v>3637728</v>
      </c>
      <c r="O321">
        <v>1.2240000000000002</v>
      </c>
    </row>
    <row r="322" spans="1:15">
      <c r="A322" s="2">
        <v>43277</v>
      </c>
      <c r="B322" s="3">
        <v>0.57655092592592594</v>
      </c>
      <c r="C322">
        <v>3637680</v>
      </c>
      <c r="D322">
        <v>10.161</v>
      </c>
      <c r="E322">
        <v>17.3</v>
      </c>
      <c r="F322" s="2">
        <v>43277</v>
      </c>
      <c r="G322" s="3">
        <v>0.57571759259259259</v>
      </c>
      <c r="H322">
        <v>3637608</v>
      </c>
      <c r="I322">
        <v>11.382</v>
      </c>
      <c r="J322">
        <v>8</v>
      </c>
      <c r="L322" s="2">
        <v>43277</v>
      </c>
      <c r="M322" s="3">
        <v>0.57849537037037035</v>
      </c>
      <c r="N322">
        <v>3637848</v>
      </c>
      <c r="O322">
        <v>1.2240000000000002</v>
      </c>
    </row>
    <row r="323" spans="1:15">
      <c r="A323" s="2">
        <v>43277</v>
      </c>
      <c r="B323" s="3">
        <v>0.57793981481481482</v>
      </c>
      <c r="C323">
        <v>3637800</v>
      </c>
      <c r="D323">
        <v>10.161</v>
      </c>
      <c r="E323">
        <v>17.3</v>
      </c>
      <c r="F323" s="2">
        <v>43277</v>
      </c>
      <c r="G323" s="3">
        <v>0.57710648148148147</v>
      </c>
      <c r="H323">
        <v>3637728</v>
      </c>
      <c r="I323">
        <v>11.385</v>
      </c>
      <c r="J323">
        <v>8</v>
      </c>
      <c r="L323" s="2">
        <v>43277</v>
      </c>
      <c r="M323" s="3">
        <v>0.57988425925925924</v>
      </c>
      <c r="N323">
        <v>3637968</v>
      </c>
      <c r="O323">
        <v>1.2240000000000002</v>
      </c>
    </row>
    <row r="324" spans="1:15">
      <c r="A324" s="2">
        <v>43277</v>
      </c>
      <c r="B324" s="3">
        <v>0.57932870370370371</v>
      </c>
      <c r="C324">
        <v>3637920</v>
      </c>
      <c r="D324">
        <v>10.161</v>
      </c>
      <c r="E324">
        <v>17.3</v>
      </c>
      <c r="F324" s="2">
        <v>43277</v>
      </c>
      <c r="G324" s="3">
        <v>0.57849537037037035</v>
      </c>
      <c r="H324">
        <v>3637848</v>
      </c>
      <c r="I324">
        <v>11.385</v>
      </c>
      <c r="J324">
        <v>8</v>
      </c>
      <c r="L324" s="2">
        <v>43277</v>
      </c>
      <c r="M324" s="3">
        <v>0.58127314814814812</v>
      </c>
      <c r="N324">
        <v>3638088</v>
      </c>
      <c r="O324">
        <v>1.2270000000000003</v>
      </c>
    </row>
    <row r="325" spans="1:15">
      <c r="A325" s="2">
        <v>43277</v>
      </c>
      <c r="B325" s="3">
        <v>0.58071759259259259</v>
      </c>
      <c r="C325">
        <v>3638040</v>
      </c>
      <c r="D325">
        <v>10.161</v>
      </c>
      <c r="E325">
        <v>17.3</v>
      </c>
      <c r="F325" s="2">
        <v>43277</v>
      </c>
      <c r="G325" s="3">
        <v>0.57988425925925924</v>
      </c>
      <c r="H325">
        <v>3637968</v>
      </c>
      <c r="I325">
        <v>11.385</v>
      </c>
      <c r="J325">
        <v>8</v>
      </c>
      <c r="L325" s="2">
        <v>43277</v>
      </c>
      <c r="M325" s="3">
        <v>0.58266203703703701</v>
      </c>
      <c r="N325">
        <v>3638208</v>
      </c>
      <c r="O325">
        <v>1.2285000000000004</v>
      </c>
    </row>
    <row r="326" spans="1:15">
      <c r="A326" s="2">
        <v>43277</v>
      </c>
      <c r="B326" s="3">
        <v>0.58210648148148147</v>
      </c>
      <c r="C326">
        <v>3638160</v>
      </c>
      <c r="D326">
        <v>10.161</v>
      </c>
      <c r="E326">
        <v>17.3</v>
      </c>
      <c r="F326" s="2">
        <v>43277</v>
      </c>
      <c r="G326" s="3">
        <v>0.58127314814814812</v>
      </c>
      <c r="H326">
        <v>3638088</v>
      </c>
      <c r="I326">
        <v>11.388</v>
      </c>
      <c r="J326">
        <v>8</v>
      </c>
      <c r="L326" s="2">
        <v>43277</v>
      </c>
      <c r="M326" s="3">
        <v>0.58405092592592589</v>
      </c>
      <c r="N326">
        <v>3638328</v>
      </c>
      <c r="O326">
        <v>1.2285000000000004</v>
      </c>
    </row>
    <row r="327" spans="1:15">
      <c r="A327" s="2">
        <v>43277</v>
      </c>
      <c r="B327" s="3">
        <v>0.58349537037037036</v>
      </c>
      <c r="C327">
        <v>3638280</v>
      </c>
      <c r="D327">
        <v>10.157999999999999</v>
      </c>
      <c r="E327">
        <v>17.3</v>
      </c>
      <c r="F327" s="2">
        <v>43277</v>
      </c>
      <c r="G327" s="3">
        <v>0.58266203703703701</v>
      </c>
      <c r="H327">
        <v>3638208</v>
      </c>
      <c r="I327">
        <v>11.388</v>
      </c>
      <c r="J327">
        <v>8</v>
      </c>
      <c r="L327" s="2">
        <v>43277</v>
      </c>
      <c r="M327" s="3">
        <v>0.58543981481481489</v>
      </c>
      <c r="N327">
        <v>3638448</v>
      </c>
      <c r="O327">
        <v>1.2240000000000002</v>
      </c>
    </row>
    <row r="328" spans="1:15">
      <c r="A328" s="2">
        <v>43277</v>
      </c>
      <c r="B328" s="3">
        <v>0.58488425925925924</v>
      </c>
      <c r="C328">
        <v>3638400</v>
      </c>
      <c r="D328">
        <v>10.161</v>
      </c>
      <c r="E328">
        <v>17.399999999999999</v>
      </c>
      <c r="F328" s="2">
        <v>43277</v>
      </c>
      <c r="G328" s="3">
        <v>0.58405092592592589</v>
      </c>
      <c r="H328">
        <v>3638328</v>
      </c>
      <c r="I328">
        <v>11.388</v>
      </c>
      <c r="J328">
        <v>8</v>
      </c>
      <c r="L328" s="2">
        <v>43277</v>
      </c>
      <c r="M328" s="3">
        <v>0.58682870370370377</v>
      </c>
      <c r="N328">
        <v>3638568</v>
      </c>
      <c r="O328">
        <v>1.2240000000000002</v>
      </c>
    </row>
    <row r="329" spans="1:15">
      <c r="A329" s="2">
        <v>43277</v>
      </c>
      <c r="B329" s="3">
        <v>0.58627314814814813</v>
      </c>
      <c r="C329">
        <v>3638520</v>
      </c>
      <c r="D329">
        <v>10.161</v>
      </c>
      <c r="E329">
        <v>17.399999999999999</v>
      </c>
      <c r="F329" s="2">
        <v>43277</v>
      </c>
      <c r="G329" s="3">
        <v>0.58543981481481489</v>
      </c>
      <c r="H329">
        <v>3638448</v>
      </c>
      <c r="I329">
        <v>11.385</v>
      </c>
      <c r="J329">
        <v>8</v>
      </c>
      <c r="L329" s="2">
        <v>43277</v>
      </c>
      <c r="M329" s="3">
        <v>0.58821759259259265</v>
      </c>
      <c r="N329">
        <v>3638688</v>
      </c>
      <c r="O329">
        <v>1.2210000000000001</v>
      </c>
    </row>
    <row r="330" spans="1:15">
      <c r="A330" s="2">
        <v>43277</v>
      </c>
      <c r="B330" s="3">
        <v>0.58766203703703701</v>
      </c>
      <c r="C330">
        <v>3638640</v>
      </c>
      <c r="D330">
        <v>10.161</v>
      </c>
      <c r="E330">
        <v>17.399999999999999</v>
      </c>
      <c r="F330" s="2">
        <v>43277</v>
      </c>
      <c r="G330" s="3">
        <v>0.58682870370370377</v>
      </c>
      <c r="H330">
        <v>3638568</v>
      </c>
      <c r="I330">
        <v>11.385</v>
      </c>
      <c r="J330">
        <v>8</v>
      </c>
      <c r="L330" s="2">
        <v>43277</v>
      </c>
      <c r="M330" s="3">
        <v>0.58960648148148154</v>
      </c>
      <c r="N330">
        <v>3638808</v>
      </c>
      <c r="O330">
        <v>1.2240000000000002</v>
      </c>
    </row>
    <row r="331" spans="1:15">
      <c r="A331" s="2">
        <v>43277</v>
      </c>
      <c r="B331" s="3">
        <v>0.58905092592592589</v>
      </c>
      <c r="C331">
        <v>3638760</v>
      </c>
      <c r="D331">
        <v>10.161</v>
      </c>
      <c r="E331">
        <v>17.399999999999999</v>
      </c>
      <c r="F331" s="2">
        <v>43277</v>
      </c>
      <c r="G331" s="3">
        <v>0.58821759259259265</v>
      </c>
      <c r="H331">
        <v>3638688</v>
      </c>
      <c r="I331">
        <v>11.382</v>
      </c>
      <c r="J331">
        <v>8</v>
      </c>
      <c r="L331" s="2">
        <v>43277</v>
      </c>
      <c r="M331" s="3">
        <v>0.59099537037037042</v>
      </c>
      <c r="N331">
        <v>3638928</v>
      </c>
      <c r="O331">
        <v>1.2255000000000003</v>
      </c>
    </row>
    <row r="332" spans="1:15">
      <c r="A332" s="2">
        <v>43277</v>
      </c>
      <c r="B332" s="3">
        <v>0.59043981481481478</v>
      </c>
      <c r="C332">
        <v>3638880</v>
      </c>
      <c r="D332">
        <v>10.161</v>
      </c>
      <c r="E332">
        <v>17.399999999999999</v>
      </c>
      <c r="F332" s="2">
        <v>43277</v>
      </c>
      <c r="G332" s="3">
        <v>0.58960648148148154</v>
      </c>
      <c r="H332">
        <v>3638808</v>
      </c>
      <c r="I332">
        <v>11.385</v>
      </c>
      <c r="J332">
        <v>8</v>
      </c>
      <c r="L332" s="2">
        <v>43277</v>
      </c>
      <c r="M332" s="3">
        <v>0.5923842592592593</v>
      </c>
      <c r="N332">
        <v>3639048</v>
      </c>
      <c r="O332">
        <v>1.2225000000000001</v>
      </c>
    </row>
    <row r="333" spans="1:15">
      <c r="A333" s="2">
        <v>43277</v>
      </c>
      <c r="B333" s="3">
        <v>0.59182870370370366</v>
      </c>
      <c r="C333">
        <v>3639000</v>
      </c>
      <c r="D333">
        <v>10.157999999999999</v>
      </c>
      <c r="E333">
        <v>17.3</v>
      </c>
      <c r="F333" s="2">
        <v>43277</v>
      </c>
      <c r="G333" s="3">
        <v>0.59099537037037042</v>
      </c>
      <c r="H333">
        <v>3638928</v>
      </c>
      <c r="I333">
        <v>11.385</v>
      </c>
      <c r="J333">
        <v>8</v>
      </c>
      <c r="L333" s="2">
        <v>43277</v>
      </c>
      <c r="M333" s="3">
        <v>0.59377314814814819</v>
      </c>
      <c r="N333">
        <v>3639168</v>
      </c>
      <c r="O333">
        <v>1.2240000000000002</v>
      </c>
    </row>
    <row r="334" spans="1:15">
      <c r="A334" s="2">
        <v>43277</v>
      </c>
      <c r="B334" s="3">
        <v>0.59321759259259255</v>
      </c>
      <c r="C334">
        <v>3639120</v>
      </c>
      <c r="D334">
        <v>10.161</v>
      </c>
      <c r="E334">
        <v>17.3</v>
      </c>
      <c r="F334" s="2">
        <v>43277</v>
      </c>
      <c r="G334" s="3">
        <v>0.5923842592592593</v>
      </c>
      <c r="H334">
        <v>3639048</v>
      </c>
      <c r="I334">
        <v>11.382</v>
      </c>
      <c r="J334">
        <v>7.9</v>
      </c>
      <c r="L334" s="2">
        <v>43277</v>
      </c>
      <c r="M334" s="3">
        <v>0.59516203703703707</v>
      </c>
      <c r="N334">
        <v>3639288</v>
      </c>
      <c r="O334">
        <v>1.2210000000000001</v>
      </c>
    </row>
    <row r="335" spans="1:15">
      <c r="A335" s="2">
        <v>43277</v>
      </c>
      <c r="B335" s="3">
        <v>0.59460648148148143</v>
      </c>
      <c r="C335">
        <v>3639240</v>
      </c>
      <c r="D335">
        <v>10.161</v>
      </c>
      <c r="E335">
        <v>17.3</v>
      </c>
      <c r="F335" s="2">
        <v>43277</v>
      </c>
      <c r="G335" s="3">
        <v>0.59377314814814819</v>
      </c>
      <c r="H335">
        <v>3639168</v>
      </c>
      <c r="I335">
        <v>11.385</v>
      </c>
      <c r="J335">
        <v>7.9</v>
      </c>
      <c r="L335" s="2">
        <v>43277</v>
      </c>
      <c r="M335" s="3">
        <v>0.59655092592592596</v>
      </c>
      <c r="N335">
        <v>3639408</v>
      </c>
      <c r="O335">
        <v>1.2240000000000002</v>
      </c>
    </row>
    <row r="336" spans="1:15">
      <c r="A336" s="2">
        <v>43277</v>
      </c>
      <c r="B336" s="3">
        <v>0.59599537037037031</v>
      </c>
      <c r="C336">
        <v>3639360</v>
      </c>
      <c r="D336">
        <v>10.161</v>
      </c>
      <c r="E336">
        <v>17.3</v>
      </c>
      <c r="F336" s="2">
        <v>43277</v>
      </c>
      <c r="G336" s="3">
        <v>0.59516203703703707</v>
      </c>
      <c r="H336">
        <v>3639288</v>
      </c>
      <c r="I336">
        <v>11.382</v>
      </c>
      <c r="J336">
        <v>7.9</v>
      </c>
      <c r="L336" s="2">
        <v>43277</v>
      </c>
      <c r="M336" s="3">
        <v>0.59793981481481484</v>
      </c>
      <c r="N336">
        <v>3639528</v>
      </c>
      <c r="O336">
        <v>1.2210000000000001</v>
      </c>
    </row>
    <row r="337" spans="1:15">
      <c r="A337" s="2">
        <v>43277</v>
      </c>
      <c r="B337" s="3">
        <v>0.5973842592592592</v>
      </c>
      <c r="C337">
        <v>3639480</v>
      </c>
      <c r="D337">
        <v>10.161</v>
      </c>
      <c r="E337">
        <v>17.3</v>
      </c>
      <c r="F337" s="2">
        <v>43277</v>
      </c>
      <c r="G337" s="3">
        <v>0.59655092592592596</v>
      </c>
      <c r="H337">
        <v>3639408</v>
      </c>
      <c r="I337">
        <v>11.385</v>
      </c>
      <c r="J337">
        <v>7.9</v>
      </c>
      <c r="L337" s="2">
        <v>43277</v>
      </c>
      <c r="M337" s="3">
        <v>0.59932870370370372</v>
      </c>
      <c r="N337">
        <v>3639648</v>
      </c>
      <c r="O337">
        <v>1.2270000000000003</v>
      </c>
    </row>
    <row r="338" spans="1:15">
      <c r="A338" s="2">
        <v>43277</v>
      </c>
      <c r="B338" s="3">
        <v>0.59877314814814808</v>
      </c>
      <c r="C338">
        <v>3639600</v>
      </c>
      <c r="D338">
        <v>10.161</v>
      </c>
      <c r="E338">
        <v>17.3</v>
      </c>
      <c r="F338" s="2">
        <v>43277</v>
      </c>
      <c r="G338" s="3">
        <v>0.59793981481481484</v>
      </c>
      <c r="H338">
        <v>3639528</v>
      </c>
      <c r="I338">
        <v>11.382</v>
      </c>
      <c r="J338">
        <v>7.9</v>
      </c>
      <c r="L338" s="2">
        <v>43277</v>
      </c>
      <c r="M338" s="3">
        <v>0.60071759259259261</v>
      </c>
      <c r="N338">
        <v>3639768</v>
      </c>
      <c r="O338">
        <v>1.218</v>
      </c>
    </row>
    <row r="339" spans="1:15">
      <c r="A339" s="2">
        <v>43277</v>
      </c>
      <c r="B339" s="3">
        <v>0.60016203703703697</v>
      </c>
      <c r="C339">
        <v>3639720</v>
      </c>
      <c r="D339">
        <v>10.161</v>
      </c>
      <c r="E339">
        <v>17.3</v>
      </c>
      <c r="F339" s="2">
        <v>43277</v>
      </c>
      <c r="G339" s="3">
        <v>0.59932870370370372</v>
      </c>
      <c r="H339">
        <v>3639648</v>
      </c>
      <c r="I339">
        <v>11.388</v>
      </c>
      <c r="J339">
        <v>7.9</v>
      </c>
      <c r="L339" s="2">
        <v>43277</v>
      </c>
      <c r="M339" s="3">
        <v>0.60210648148148149</v>
      </c>
      <c r="N339">
        <v>3639888</v>
      </c>
      <c r="O339">
        <v>1.2210000000000001</v>
      </c>
    </row>
    <row r="340" spans="1:15">
      <c r="A340" s="2">
        <v>43277</v>
      </c>
      <c r="B340" s="3">
        <v>0.60155092592592596</v>
      </c>
      <c r="C340">
        <v>3639840</v>
      </c>
      <c r="D340">
        <v>10.161</v>
      </c>
      <c r="E340">
        <v>17.3</v>
      </c>
      <c r="F340" s="2">
        <v>43277</v>
      </c>
      <c r="G340" s="3">
        <v>0.60071759259259261</v>
      </c>
      <c r="H340">
        <v>3639768</v>
      </c>
      <c r="I340">
        <v>11.379</v>
      </c>
      <c r="J340">
        <v>7.9</v>
      </c>
      <c r="L340" s="2">
        <v>43277</v>
      </c>
      <c r="M340" s="3">
        <v>0.60349537037037038</v>
      </c>
      <c r="N340">
        <v>3640008</v>
      </c>
      <c r="O340">
        <v>1.2240000000000002</v>
      </c>
    </row>
    <row r="341" spans="1:15">
      <c r="A341" s="2">
        <v>43277</v>
      </c>
      <c r="B341" s="3">
        <v>0.60293981481481485</v>
      </c>
      <c r="C341">
        <v>3639960</v>
      </c>
      <c r="D341">
        <v>10.161</v>
      </c>
      <c r="E341">
        <v>17.3</v>
      </c>
      <c r="F341" s="2">
        <v>43277</v>
      </c>
      <c r="G341" s="3">
        <v>0.60210648148148149</v>
      </c>
      <c r="H341">
        <v>3639888</v>
      </c>
      <c r="I341">
        <v>11.382</v>
      </c>
      <c r="J341">
        <v>7.9</v>
      </c>
      <c r="L341" s="2">
        <v>43277</v>
      </c>
      <c r="M341" s="3">
        <v>0.60488425925925926</v>
      </c>
      <c r="N341">
        <v>3640128</v>
      </c>
      <c r="O341">
        <v>1.2210000000000001</v>
      </c>
    </row>
    <row r="342" spans="1:15">
      <c r="A342" s="2">
        <v>43277</v>
      </c>
      <c r="B342" s="3">
        <v>0.60432870370370373</v>
      </c>
      <c r="C342">
        <v>3640080</v>
      </c>
      <c r="D342">
        <v>10.161</v>
      </c>
      <c r="E342">
        <v>17.3</v>
      </c>
      <c r="F342" s="2">
        <v>43277</v>
      </c>
      <c r="G342" s="3">
        <v>0.60349537037037038</v>
      </c>
      <c r="H342">
        <v>3640008</v>
      </c>
      <c r="I342">
        <v>11.385</v>
      </c>
      <c r="J342">
        <v>7.9</v>
      </c>
      <c r="L342" s="2">
        <v>43277</v>
      </c>
      <c r="M342" s="3">
        <v>0.60627314814814814</v>
      </c>
      <c r="N342">
        <v>3640248</v>
      </c>
      <c r="O342">
        <v>1.2210000000000001</v>
      </c>
    </row>
    <row r="343" spans="1:15">
      <c r="A343" s="2">
        <v>43277</v>
      </c>
      <c r="B343" s="3">
        <v>0.60571759259259261</v>
      </c>
      <c r="C343">
        <v>3640200</v>
      </c>
      <c r="D343">
        <v>10.161</v>
      </c>
      <c r="E343">
        <v>17.3</v>
      </c>
      <c r="F343" s="2">
        <v>43277</v>
      </c>
      <c r="G343" s="3">
        <v>0.60488425925925926</v>
      </c>
      <c r="H343">
        <v>3640128</v>
      </c>
      <c r="I343">
        <v>11.382</v>
      </c>
      <c r="J343">
        <v>7.9</v>
      </c>
      <c r="L343" s="2">
        <v>43277</v>
      </c>
      <c r="M343" s="3">
        <v>0.60766203703703703</v>
      </c>
      <c r="N343">
        <v>3640368</v>
      </c>
      <c r="O343">
        <v>1.2240000000000002</v>
      </c>
    </row>
    <row r="344" spans="1:15">
      <c r="A344" s="2">
        <v>43277</v>
      </c>
      <c r="B344" s="3">
        <v>0.6071064814814815</v>
      </c>
      <c r="C344">
        <v>3640320</v>
      </c>
      <c r="D344">
        <v>10.161</v>
      </c>
      <c r="E344">
        <v>17.399999999999999</v>
      </c>
      <c r="F344" s="2">
        <v>43277</v>
      </c>
      <c r="G344" s="3">
        <v>0.60627314814814814</v>
      </c>
      <c r="H344">
        <v>3640248</v>
      </c>
      <c r="I344">
        <v>11.382</v>
      </c>
      <c r="J344">
        <v>7.9</v>
      </c>
      <c r="L344" s="2">
        <v>43277</v>
      </c>
      <c r="M344" s="3">
        <v>0.60905092592592591</v>
      </c>
      <c r="N344">
        <v>3640488</v>
      </c>
      <c r="O344">
        <v>1.2240000000000002</v>
      </c>
    </row>
    <row r="345" spans="1:15">
      <c r="A345" s="2">
        <v>43277</v>
      </c>
      <c r="B345" s="3">
        <v>0.60849537037037038</v>
      </c>
      <c r="C345">
        <v>3640440</v>
      </c>
      <c r="D345">
        <v>10.161</v>
      </c>
      <c r="E345">
        <v>17.399999999999999</v>
      </c>
      <c r="F345" s="2">
        <v>43277</v>
      </c>
      <c r="G345" s="3">
        <v>0.60766203703703703</v>
      </c>
      <c r="H345">
        <v>3640368</v>
      </c>
      <c r="I345">
        <v>11.385</v>
      </c>
      <c r="J345">
        <v>7.9</v>
      </c>
      <c r="L345" s="2">
        <v>43277</v>
      </c>
      <c r="M345" s="3">
        <v>0.6104398148148148</v>
      </c>
      <c r="N345">
        <v>3640608</v>
      </c>
      <c r="O345">
        <v>1.2210000000000001</v>
      </c>
    </row>
    <row r="346" spans="1:15">
      <c r="A346" s="2">
        <v>43277</v>
      </c>
      <c r="B346" s="3">
        <v>0.60988425925925926</v>
      </c>
      <c r="C346">
        <v>3640560</v>
      </c>
      <c r="D346">
        <v>10.161</v>
      </c>
      <c r="E346">
        <v>17.399999999999999</v>
      </c>
      <c r="F346" s="2">
        <v>43277</v>
      </c>
      <c r="G346" s="3">
        <v>0.60905092592592591</v>
      </c>
      <c r="H346">
        <v>3640488</v>
      </c>
      <c r="I346">
        <v>11.385</v>
      </c>
      <c r="J346">
        <v>7.9</v>
      </c>
      <c r="L346" s="2">
        <v>43277</v>
      </c>
      <c r="M346" s="3">
        <v>0.61182870370370368</v>
      </c>
      <c r="N346">
        <v>3640728</v>
      </c>
      <c r="O346">
        <v>1.2240000000000002</v>
      </c>
    </row>
    <row r="347" spans="1:15">
      <c r="A347" s="2">
        <v>43277</v>
      </c>
      <c r="B347" s="3">
        <v>0.61127314814814815</v>
      </c>
      <c r="C347">
        <v>3640680</v>
      </c>
      <c r="D347">
        <v>10.161</v>
      </c>
      <c r="E347">
        <v>17.399999999999999</v>
      </c>
      <c r="F347" s="2">
        <v>43277</v>
      </c>
      <c r="G347" s="3">
        <v>0.6104398148148148</v>
      </c>
      <c r="H347">
        <v>3640608</v>
      </c>
      <c r="I347">
        <v>11.382</v>
      </c>
      <c r="J347">
        <v>7.9</v>
      </c>
      <c r="L347" s="2">
        <v>43277</v>
      </c>
      <c r="M347" s="3">
        <v>0.61321759259259256</v>
      </c>
      <c r="N347">
        <v>3640848</v>
      </c>
      <c r="O347">
        <v>1.2240000000000002</v>
      </c>
    </row>
    <row r="348" spans="1:15">
      <c r="A348" s="2">
        <v>43277</v>
      </c>
      <c r="B348" s="3">
        <v>0.61266203703703703</v>
      </c>
      <c r="C348">
        <v>3640800</v>
      </c>
      <c r="D348">
        <v>10.161</v>
      </c>
      <c r="E348">
        <v>17.399999999999999</v>
      </c>
      <c r="F348" s="2">
        <v>43277</v>
      </c>
      <c r="G348" s="3">
        <v>0.61182870370370368</v>
      </c>
      <c r="H348">
        <v>3640728</v>
      </c>
      <c r="I348">
        <v>11.385</v>
      </c>
      <c r="J348">
        <v>7.9</v>
      </c>
      <c r="L348" s="2">
        <v>43277</v>
      </c>
      <c r="M348" s="3">
        <v>0.61460648148148145</v>
      </c>
      <c r="N348">
        <v>3640968</v>
      </c>
      <c r="O348">
        <v>1.2270000000000003</v>
      </c>
    </row>
    <row r="349" spans="1:15">
      <c r="A349" s="2">
        <v>43277</v>
      </c>
      <c r="B349" s="3">
        <v>0.61405092592592592</v>
      </c>
      <c r="C349">
        <v>3640920</v>
      </c>
      <c r="D349">
        <v>10.161</v>
      </c>
      <c r="E349">
        <v>17.399999999999999</v>
      </c>
      <c r="F349" s="2">
        <v>43277</v>
      </c>
      <c r="G349" s="3">
        <v>0.61321759259259256</v>
      </c>
      <c r="H349">
        <v>3640848</v>
      </c>
      <c r="I349">
        <v>11.385</v>
      </c>
      <c r="J349">
        <v>7.9</v>
      </c>
      <c r="L349" s="2">
        <v>43277</v>
      </c>
      <c r="M349" s="3">
        <v>0.61599537037037033</v>
      </c>
      <c r="N349">
        <v>3641088</v>
      </c>
      <c r="O349">
        <v>1.2240000000000002</v>
      </c>
    </row>
    <row r="350" spans="1:15">
      <c r="A350" s="2">
        <v>43277</v>
      </c>
      <c r="B350" s="3">
        <v>0.6154398148148148</v>
      </c>
      <c r="C350">
        <v>3641040</v>
      </c>
      <c r="D350">
        <v>10.161</v>
      </c>
      <c r="E350">
        <v>17.399999999999999</v>
      </c>
      <c r="F350" s="2">
        <v>43277</v>
      </c>
      <c r="G350" s="3">
        <v>0.61460648148148145</v>
      </c>
      <c r="H350">
        <v>3640968</v>
      </c>
      <c r="I350">
        <v>11.388</v>
      </c>
      <c r="J350">
        <v>7.9</v>
      </c>
      <c r="L350" s="2">
        <v>43277</v>
      </c>
      <c r="M350" s="3">
        <v>0.61738425925925922</v>
      </c>
      <c r="N350">
        <v>3641208</v>
      </c>
      <c r="O350">
        <v>1.2210000000000001</v>
      </c>
    </row>
    <row r="351" spans="1:15">
      <c r="A351" s="2">
        <v>43277</v>
      </c>
      <c r="B351" s="3">
        <v>0.61682870370370368</v>
      </c>
      <c r="C351">
        <v>3641160</v>
      </c>
      <c r="D351">
        <v>10.161</v>
      </c>
      <c r="E351">
        <v>17.399999999999999</v>
      </c>
      <c r="F351" s="2">
        <v>43277</v>
      </c>
      <c r="G351" s="3">
        <v>0.61599537037037033</v>
      </c>
      <c r="H351">
        <v>3641088</v>
      </c>
      <c r="I351">
        <v>11.385</v>
      </c>
      <c r="J351">
        <v>7.8</v>
      </c>
      <c r="L351" s="2">
        <v>43277</v>
      </c>
      <c r="M351" s="3">
        <v>0.6187731481481481</v>
      </c>
      <c r="N351">
        <v>3641328</v>
      </c>
      <c r="O351">
        <v>1.2240000000000002</v>
      </c>
    </row>
    <row r="352" spans="1:15">
      <c r="A352" s="2">
        <v>43277</v>
      </c>
      <c r="B352" s="3">
        <v>0.61821759259259257</v>
      </c>
      <c r="C352">
        <v>3641280</v>
      </c>
      <c r="D352">
        <v>10.161</v>
      </c>
      <c r="E352">
        <v>17.399999999999999</v>
      </c>
      <c r="F352" s="2">
        <v>43277</v>
      </c>
      <c r="G352" s="3">
        <v>0.61738425925925922</v>
      </c>
      <c r="H352">
        <v>3641208</v>
      </c>
      <c r="I352">
        <v>11.382</v>
      </c>
      <c r="J352">
        <v>7.8</v>
      </c>
      <c r="L352" s="2">
        <v>43277</v>
      </c>
      <c r="M352" s="3">
        <v>0.62016203703703698</v>
      </c>
      <c r="N352">
        <v>3641448</v>
      </c>
      <c r="O352">
        <v>1.2210000000000001</v>
      </c>
    </row>
    <row r="353" spans="1:15">
      <c r="A353" s="2">
        <v>43277</v>
      </c>
      <c r="B353" s="3">
        <v>0.61960648148148145</v>
      </c>
      <c r="C353">
        <v>3641400</v>
      </c>
      <c r="D353">
        <v>10.161</v>
      </c>
      <c r="E353">
        <v>17.399999999999999</v>
      </c>
      <c r="F353" s="2">
        <v>43277</v>
      </c>
      <c r="G353" s="3">
        <v>0.6187731481481481</v>
      </c>
      <c r="H353">
        <v>3641328</v>
      </c>
      <c r="I353">
        <v>11.385</v>
      </c>
      <c r="J353">
        <v>7.8</v>
      </c>
      <c r="L353" s="2">
        <v>43277</v>
      </c>
      <c r="M353" s="3">
        <v>0.62155092592592587</v>
      </c>
      <c r="N353">
        <v>3641568</v>
      </c>
      <c r="O353">
        <v>1.2270000000000003</v>
      </c>
    </row>
    <row r="354" spans="1:15">
      <c r="A354" s="2">
        <v>43277</v>
      </c>
      <c r="B354" s="3">
        <v>0.62099537037037034</v>
      </c>
      <c r="C354">
        <v>3641520</v>
      </c>
      <c r="D354">
        <v>10.161</v>
      </c>
      <c r="E354">
        <v>17.399999999999999</v>
      </c>
      <c r="F354" s="2">
        <v>43277</v>
      </c>
      <c r="G354" s="3">
        <v>0.62016203703703698</v>
      </c>
      <c r="H354">
        <v>3641448</v>
      </c>
      <c r="I354">
        <v>11.382</v>
      </c>
      <c r="J354">
        <v>7.8</v>
      </c>
      <c r="L354" s="2">
        <v>43277</v>
      </c>
      <c r="M354" s="3">
        <v>0.62293981481481475</v>
      </c>
      <c r="N354">
        <v>3641688</v>
      </c>
      <c r="O354">
        <v>1.2240000000000002</v>
      </c>
    </row>
    <row r="355" spans="1:15">
      <c r="A355" s="2">
        <v>43277</v>
      </c>
      <c r="B355" s="3">
        <v>0.62238425925925933</v>
      </c>
      <c r="C355">
        <v>3641640</v>
      </c>
      <c r="D355">
        <v>10.161</v>
      </c>
      <c r="E355">
        <v>17.399999999999999</v>
      </c>
      <c r="F355" s="2">
        <v>43277</v>
      </c>
      <c r="G355" s="3">
        <v>0.62155092592592587</v>
      </c>
      <c r="H355">
        <v>3641568</v>
      </c>
      <c r="I355">
        <v>11.388</v>
      </c>
      <c r="J355">
        <v>7.8</v>
      </c>
      <c r="L355" s="2">
        <v>43277</v>
      </c>
      <c r="M355" s="3">
        <v>0.62432870370370364</v>
      </c>
      <c r="N355">
        <v>3641808</v>
      </c>
      <c r="O355">
        <v>1.2210000000000001</v>
      </c>
    </row>
    <row r="356" spans="1:15">
      <c r="A356" s="2">
        <v>43277</v>
      </c>
      <c r="B356" s="3">
        <v>0.62377314814814822</v>
      </c>
      <c r="C356">
        <v>3641760</v>
      </c>
      <c r="D356">
        <v>10.161</v>
      </c>
      <c r="E356">
        <v>17.399999999999999</v>
      </c>
      <c r="F356" s="2">
        <v>43277</v>
      </c>
      <c r="G356" s="3">
        <v>0.62293981481481475</v>
      </c>
      <c r="H356">
        <v>3641688</v>
      </c>
      <c r="I356">
        <v>11.385</v>
      </c>
      <c r="J356">
        <v>7.8</v>
      </c>
      <c r="L356" s="2">
        <v>43277</v>
      </c>
      <c r="M356" s="3">
        <v>0.62571759259259252</v>
      </c>
      <c r="N356">
        <v>3641928</v>
      </c>
      <c r="O356">
        <v>1.2240000000000002</v>
      </c>
    </row>
    <row r="357" spans="1:15">
      <c r="A357" s="2">
        <v>43277</v>
      </c>
      <c r="B357" s="3">
        <v>0.6251620370370371</v>
      </c>
      <c r="C357">
        <v>3641880</v>
      </c>
      <c r="D357">
        <v>10.161</v>
      </c>
      <c r="E357">
        <v>17.399999999999999</v>
      </c>
      <c r="F357" s="2">
        <v>43277</v>
      </c>
      <c r="G357" s="3">
        <v>0.62432870370370364</v>
      </c>
      <c r="H357">
        <v>3641808</v>
      </c>
      <c r="I357">
        <v>11.382</v>
      </c>
      <c r="J357">
        <v>7.8</v>
      </c>
      <c r="L357" s="2">
        <v>43277</v>
      </c>
      <c r="M357" s="3">
        <v>0.62710648148148151</v>
      </c>
      <c r="N357">
        <v>3642048</v>
      </c>
      <c r="O357">
        <v>1.2240000000000002</v>
      </c>
    </row>
    <row r="358" spans="1:15">
      <c r="A358" s="2">
        <v>43277</v>
      </c>
      <c r="B358" s="3">
        <v>0.62655092592592598</v>
      </c>
      <c r="C358">
        <v>3642000</v>
      </c>
      <c r="D358">
        <v>10.161</v>
      </c>
      <c r="E358">
        <v>17.399999999999999</v>
      </c>
      <c r="F358" s="2">
        <v>43277</v>
      </c>
      <c r="G358" s="3">
        <v>0.62571759259259252</v>
      </c>
      <c r="H358">
        <v>3641928</v>
      </c>
      <c r="I358">
        <v>11.385</v>
      </c>
      <c r="J358">
        <v>7.8</v>
      </c>
      <c r="L358" s="2">
        <v>43277</v>
      </c>
      <c r="M358" s="3">
        <v>0.6284953703703704</v>
      </c>
      <c r="N358">
        <v>3642168</v>
      </c>
      <c r="O358">
        <v>1.2270000000000003</v>
      </c>
    </row>
    <row r="359" spans="1:15">
      <c r="A359" s="2">
        <v>43277</v>
      </c>
      <c r="B359" s="3">
        <v>0.62793981481481487</v>
      </c>
      <c r="C359">
        <v>3642120</v>
      </c>
      <c r="D359">
        <v>10.161</v>
      </c>
      <c r="E359">
        <v>17.399999999999999</v>
      </c>
      <c r="F359" s="2">
        <v>43277</v>
      </c>
      <c r="G359" s="3">
        <v>0.62710648148148151</v>
      </c>
      <c r="H359">
        <v>3642048</v>
      </c>
      <c r="I359">
        <v>11.385</v>
      </c>
      <c r="J359">
        <v>7.8</v>
      </c>
      <c r="L359" s="2">
        <v>43277</v>
      </c>
      <c r="M359" s="3">
        <v>0.62988425925925928</v>
      </c>
      <c r="N359">
        <v>3642288</v>
      </c>
      <c r="O359">
        <v>1.2225000000000001</v>
      </c>
    </row>
    <row r="360" spans="1:15">
      <c r="A360" s="2">
        <v>43277</v>
      </c>
      <c r="B360" s="3">
        <v>0.62932870370370375</v>
      </c>
      <c r="C360">
        <v>3642240</v>
      </c>
      <c r="D360">
        <v>10.161</v>
      </c>
      <c r="E360">
        <v>17.399999999999999</v>
      </c>
      <c r="F360" s="2">
        <v>43277</v>
      </c>
      <c r="G360" s="3">
        <v>0.6284953703703704</v>
      </c>
      <c r="H360">
        <v>3642168</v>
      </c>
      <c r="I360">
        <v>11.388</v>
      </c>
      <c r="J360">
        <v>7.8</v>
      </c>
      <c r="L360" s="2">
        <v>43277</v>
      </c>
      <c r="M360" s="3">
        <v>0.63127314814814817</v>
      </c>
      <c r="N360">
        <v>3642408</v>
      </c>
      <c r="O360">
        <v>1.2210000000000001</v>
      </c>
    </row>
    <row r="361" spans="1:15">
      <c r="A361" s="2">
        <v>43277</v>
      </c>
      <c r="B361" s="3">
        <v>0.63071759259259264</v>
      </c>
      <c r="C361">
        <v>3642360</v>
      </c>
      <c r="D361">
        <v>10.164</v>
      </c>
      <c r="E361">
        <v>17.399999999999999</v>
      </c>
      <c r="F361" s="2">
        <v>43277</v>
      </c>
      <c r="G361" s="3">
        <v>0.62988425925925928</v>
      </c>
      <c r="H361">
        <v>3642288</v>
      </c>
      <c r="I361">
        <v>11.385</v>
      </c>
      <c r="J361">
        <v>7.8</v>
      </c>
      <c r="L361" s="2">
        <v>43277</v>
      </c>
      <c r="M361" s="3">
        <v>0.63266203703703705</v>
      </c>
      <c r="N361">
        <v>3642528</v>
      </c>
      <c r="O361">
        <v>1.2149999999999999</v>
      </c>
    </row>
    <row r="362" spans="1:15">
      <c r="A362" s="2">
        <v>43277</v>
      </c>
      <c r="B362" s="3">
        <v>0.63210648148148152</v>
      </c>
      <c r="C362">
        <v>3642480</v>
      </c>
      <c r="D362">
        <v>10.164</v>
      </c>
      <c r="E362">
        <v>17.399999999999999</v>
      </c>
      <c r="F362" s="2">
        <v>43277</v>
      </c>
      <c r="G362" s="3">
        <v>0.63127314814814817</v>
      </c>
      <c r="H362">
        <v>3642408</v>
      </c>
      <c r="I362">
        <v>11.385</v>
      </c>
      <c r="J362">
        <v>7.8</v>
      </c>
      <c r="L362" s="2">
        <v>43277</v>
      </c>
      <c r="M362" s="3">
        <v>0.63405092592592593</v>
      </c>
      <c r="N362">
        <v>3642648</v>
      </c>
      <c r="O362">
        <v>1.2210000000000001</v>
      </c>
    </row>
    <row r="363" spans="1:15">
      <c r="A363" s="2">
        <v>43277</v>
      </c>
      <c r="B363" s="3">
        <v>0.6334953703703704</v>
      </c>
      <c r="C363">
        <v>3642600</v>
      </c>
      <c r="D363">
        <v>10.164</v>
      </c>
      <c r="E363">
        <v>17.399999999999999</v>
      </c>
      <c r="F363" s="2">
        <v>43277</v>
      </c>
      <c r="G363" s="3">
        <v>0.63266203703703705</v>
      </c>
      <c r="H363">
        <v>3642528</v>
      </c>
      <c r="I363">
        <v>11.379</v>
      </c>
      <c r="J363">
        <v>7.8</v>
      </c>
      <c r="L363" s="2">
        <v>43277</v>
      </c>
      <c r="M363" s="3">
        <v>0.63543981481481482</v>
      </c>
      <c r="N363">
        <v>3642768</v>
      </c>
      <c r="O363">
        <v>1.2210000000000001</v>
      </c>
    </row>
    <row r="364" spans="1:15">
      <c r="A364" s="2">
        <v>43277</v>
      </c>
      <c r="B364" s="3">
        <v>0.63488425925925929</v>
      </c>
      <c r="C364">
        <v>3642720</v>
      </c>
      <c r="D364">
        <v>10.164</v>
      </c>
      <c r="E364">
        <v>17.399999999999999</v>
      </c>
      <c r="F364" s="2">
        <v>43277</v>
      </c>
      <c r="G364" s="3">
        <v>0.63405092592592593</v>
      </c>
      <c r="H364">
        <v>3642648</v>
      </c>
      <c r="I364">
        <v>11.385</v>
      </c>
      <c r="J364">
        <v>7.8</v>
      </c>
      <c r="L364" s="2">
        <v>43277</v>
      </c>
      <c r="M364" s="3">
        <v>0.6368287037037037</v>
      </c>
      <c r="N364">
        <v>3642888</v>
      </c>
      <c r="O364">
        <v>1.2270000000000003</v>
      </c>
    </row>
    <row r="365" spans="1:15">
      <c r="A365" s="2">
        <v>43277</v>
      </c>
      <c r="B365" s="3">
        <v>0.63627314814814817</v>
      </c>
      <c r="C365">
        <v>3642840</v>
      </c>
      <c r="D365">
        <v>10.164</v>
      </c>
      <c r="E365">
        <v>17.399999999999999</v>
      </c>
      <c r="F365" s="2">
        <v>43277</v>
      </c>
      <c r="G365" s="3">
        <v>0.63543981481481482</v>
      </c>
      <c r="H365">
        <v>3642768</v>
      </c>
      <c r="I365">
        <v>11.385</v>
      </c>
      <c r="J365">
        <v>7.8</v>
      </c>
      <c r="L365" s="2">
        <v>43277</v>
      </c>
      <c r="M365" s="3">
        <v>0.63821759259259259</v>
      </c>
      <c r="N365">
        <v>3643008</v>
      </c>
      <c r="O365">
        <v>1.2225000000000001</v>
      </c>
    </row>
    <row r="366" spans="1:15">
      <c r="A366" s="2">
        <v>43277</v>
      </c>
      <c r="B366" s="3">
        <v>0.63766203703703705</v>
      </c>
      <c r="C366">
        <v>3642960</v>
      </c>
      <c r="D366">
        <v>10.164</v>
      </c>
      <c r="E366">
        <v>17.399999999999999</v>
      </c>
      <c r="F366" s="2">
        <v>43277</v>
      </c>
      <c r="G366" s="3">
        <v>0.6368287037037037</v>
      </c>
      <c r="H366">
        <v>3642888</v>
      </c>
      <c r="I366">
        <v>11.391</v>
      </c>
      <c r="J366">
        <v>7.8</v>
      </c>
      <c r="L366" s="2">
        <v>43277</v>
      </c>
      <c r="M366" s="3">
        <v>0.63960648148148147</v>
      </c>
      <c r="N366">
        <v>3643128</v>
      </c>
      <c r="O366">
        <v>1.2240000000000002</v>
      </c>
    </row>
    <row r="367" spans="1:15">
      <c r="A367" s="2">
        <v>43277</v>
      </c>
      <c r="B367" s="3">
        <v>0.63905092592592594</v>
      </c>
      <c r="C367">
        <v>3643080</v>
      </c>
      <c r="D367">
        <v>10.161</v>
      </c>
      <c r="E367">
        <v>17.3</v>
      </c>
      <c r="F367" s="2">
        <v>43277</v>
      </c>
      <c r="G367" s="3">
        <v>0.63821759259259259</v>
      </c>
      <c r="H367">
        <v>3643008</v>
      </c>
      <c r="I367">
        <v>11.385</v>
      </c>
      <c r="J367">
        <v>7.8</v>
      </c>
      <c r="L367" s="2">
        <v>43277</v>
      </c>
      <c r="M367" s="3">
        <v>0.64099537037037035</v>
      </c>
      <c r="N367">
        <v>3643248</v>
      </c>
      <c r="O367">
        <v>1.2270000000000003</v>
      </c>
    </row>
    <row r="368" spans="1:15">
      <c r="A368" s="2">
        <v>43277</v>
      </c>
      <c r="B368" s="3">
        <v>0.64043981481481482</v>
      </c>
      <c r="C368">
        <v>3643200</v>
      </c>
      <c r="D368">
        <v>10.161</v>
      </c>
      <c r="E368">
        <v>17.3</v>
      </c>
      <c r="F368" s="2">
        <v>43277</v>
      </c>
      <c r="G368" s="3">
        <v>0.63960648148148147</v>
      </c>
      <c r="H368">
        <v>3643128</v>
      </c>
      <c r="I368">
        <v>11.385</v>
      </c>
      <c r="J368">
        <v>7.8</v>
      </c>
      <c r="L368" s="2">
        <v>43277</v>
      </c>
      <c r="M368" s="3">
        <v>0.64238425925925924</v>
      </c>
      <c r="N368">
        <v>3643368</v>
      </c>
      <c r="O368">
        <v>1.2225000000000001</v>
      </c>
    </row>
    <row r="369" spans="1:15">
      <c r="A369" s="2">
        <v>43277</v>
      </c>
      <c r="B369" s="3">
        <v>0.64182870370370371</v>
      </c>
      <c r="C369">
        <v>3643320</v>
      </c>
      <c r="D369">
        <v>10.161</v>
      </c>
      <c r="E369">
        <v>17.3</v>
      </c>
      <c r="F369" s="2">
        <v>43277</v>
      </c>
      <c r="G369" s="3">
        <v>0.64099537037037035</v>
      </c>
      <c r="H369">
        <v>3643248</v>
      </c>
      <c r="I369">
        <v>11.388</v>
      </c>
      <c r="J369">
        <v>7.8</v>
      </c>
      <c r="L369" s="2">
        <v>43277</v>
      </c>
      <c r="M369" s="3">
        <v>0.64377314814814812</v>
      </c>
      <c r="N369">
        <v>3643488</v>
      </c>
      <c r="O369">
        <v>1.2240000000000002</v>
      </c>
    </row>
    <row r="370" spans="1:15">
      <c r="A370" s="2">
        <v>43277</v>
      </c>
      <c r="B370" s="3">
        <v>0.64321759259259259</v>
      </c>
      <c r="C370">
        <v>3643440</v>
      </c>
      <c r="D370">
        <v>10.164</v>
      </c>
      <c r="E370">
        <v>17.3</v>
      </c>
      <c r="F370" s="2">
        <v>43277</v>
      </c>
      <c r="G370" s="3">
        <v>0.64238425925925924</v>
      </c>
      <c r="H370">
        <v>3643368</v>
      </c>
      <c r="I370">
        <v>11.385</v>
      </c>
      <c r="J370">
        <v>7.8</v>
      </c>
      <c r="L370" s="2">
        <v>43277</v>
      </c>
      <c r="M370" s="3">
        <v>0.64516203703703701</v>
      </c>
      <c r="N370">
        <v>3643608</v>
      </c>
      <c r="O370">
        <v>1.2240000000000002</v>
      </c>
    </row>
    <row r="371" spans="1:15">
      <c r="A371" s="2">
        <v>43277</v>
      </c>
      <c r="B371" s="3">
        <v>0.64460648148148147</v>
      </c>
      <c r="C371">
        <v>3643560</v>
      </c>
      <c r="D371">
        <v>10.164</v>
      </c>
      <c r="E371">
        <v>17.3</v>
      </c>
      <c r="F371" s="2">
        <v>43277</v>
      </c>
      <c r="G371" s="3">
        <v>0.64377314814814812</v>
      </c>
      <c r="H371">
        <v>3643488</v>
      </c>
      <c r="I371">
        <v>11.388</v>
      </c>
      <c r="J371">
        <v>7.8</v>
      </c>
      <c r="L371" s="2">
        <v>43277</v>
      </c>
      <c r="M371" s="3">
        <v>0.646550925925926</v>
      </c>
      <c r="N371">
        <v>3643728</v>
      </c>
      <c r="O371">
        <v>1.218</v>
      </c>
    </row>
    <row r="372" spans="1:15">
      <c r="A372" s="2">
        <v>43277</v>
      </c>
      <c r="B372" s="3">
        <v>0.64599537037037036</v>
      </c>
      <c r="C372">
        <v>3643680</v>
      </c>
      <c r="D372">
        <v>10.164</v>
      </c>
      <c r="E372">
        <v>17.2</v>
      </c>
      <c r="F372" s="2">
        <v>43277</v>
      </c>
      <c r="G372" s="3">
        <v>0.64516203703703701</v>
      </c>
      <c r="H372">
        <v>3643608</v>
      </c>
      <c r="I372">
        <v>11.388</v>
      </c>
      <c r="J372">
        <v>7.7</v>
      </c>
      <c r="L372" s="2">
        <v>43277</v>
      </c>
      <c r="M372" s="3">
        <v>0.64793981481481489</v>
      </c>
      <c r="N372">
        <v>3643848</v>
      </c>
      <c r="O372">
        <v>1.2210000000000001</v>
      </c>
    </row>
    <row r="373" spans="1:15">
      <c r="A373" s="2">
        <v>43277</v>
      </c>
      <c r="B373" s="3">
        <v>0.64738425925925924</v>
      </c>
      <c r="C373">
        <v>3643800</v>
      </c>
      <c r="D373">
        <v>10.164</v>
      </c>
      <c r="E373">
        <v>17.2</v>
      </c>
      <c r="F373" s="2">
        <v>43277</v>
      </c>
      <c r="G373" s="3">
        <v>0.646550925925926</v>
      </c>
      <c r="H373">
        <v>3643728</v>
      </c>
      <c r="I373">
        <v>11.382</v>
      </c>
      <c r="J373">
        <v>7.7</v>
      </c>
      <c r="L373" s="2">
        <v>43277</v>
      </c>
      <c r="M373" s="3">
        <v>0.64932870370370377</v>
      </c>
      <c r="N373">
        <v>3643968</v>
      </c>
      <c r="O373">
        <v>1.218</v>
      </c>
    </row>
    <row r="374" spans="1:15">
      <c r="A374" s="2">
        <v>43277</v>
      </c>
      <c r="B374" s="3">
        <v>0.64877314814814813</v>
      </c>
      <c r="C374">
        <v>3643920</v>
      </c>
      <c r="D374">
        <v>10.164</v>
      </c>
      <c r="E374">
        <v>17.2</v>
      </c>
      <c r="F374" s="2">
        <v>43277</v>
      </c>
      <c r="G374" s="3">
        <v>0.64793981481481489</v>
      </c>
      <c r="H374">
        <v>3643848</v>
      </c>
      <c r="I374">
        <v>11.385</v>
      </c>
      <c r="J374">
        <v>7.7</v>
      </c>
      <c r="L374" s="2">
        <v>43277</v>
      </c>
      <c r="M374" s="3">
        <v>0.65071759259259265</v>
      </c>
      <c r="N374">
        <v>3644088</v>
      </c>
      <c r="O374">
        <v>1.2210000000000001</v>
      </c>
    </row>
    <row r="375" spans="1:15">
      <c r="A375" s="2">
        <v>43277</v>
      </c>
      <c r="B375" s="3">
        <v>0.65016203703703701</v>
      </c>
      <c r="C375">
        <v>3644040</v>
      </c>
      <c r="D375">
        <v>10.164</v>
      </c>
      <c r="E375">
        <v>17.2</v>
      </c>
      <c r="F375" s="2">
        <v>43277</v>
      </c>
      <c r="G375" s="3">
        <v>0.64932870370370377</v>
      </c>
      <c r="H375">
        <v>3643968</v>
      </c>
      <c r="I375">
        <v>11.382</v>
      </c>
      <c r="J375">
        <v>7.7</v>
      </c>
      <c r="L375" s="2">
        <v>43277</v>
      </c>
      <c r="M375" s="3">
        <v>0.65210648148148154</v>
      </c>
      <c r="N375">
        <v>3644208</v>
      </c>
      <c r="O375">
        <v>1.2210000000000001</v>
      </c>
    </row>
    <row r="376" spans="1:15">
      <c r="A376" s="2">
        <v>43277</v>
      </c>
      <c r="B376" s="3">
        <v>0.65155092592592589</v>
      </c>
      <c r="C376">
        <v>3644160</v>
      </c>
      <c r="D376">
        <v>10.164</v>
      </c>
      <c r="E376">
        <v>17.2</v>
      </c>
      <c r="F376" s="2">
        <v>43277</v>
      </c>
      <c r="G376" s="3">
        <v>0.65071759259259265</v>
      </c>
      <c r="H376">
        <v>3644088</v>
      </c>
      <c r="I376">
        <v>11.385</v>
      </c>
      <c r="J376">
        <v>7.7</v>
      </c>
      <c r="L376" s="2">
        <v>43277</v>
      </c>
      <c r="M376" s="3">
        <v>0.65349537037037042</v>
      </c>
      <c r="N376">
        <v>3644328</v>
      </c>
      <c r="O376">
        <v>1.2210000000000001</v>
      </c>
    </row>
    <row r="377" spans="1:15">
      <c r="A377" s="2">
        <v>43277</v>
      </c>
      <c r="B377" s="3">
        <v>0.65293981481481478</v>
      </c>
      <c r="C377">
        <v>3644280</v>
      </c>
      <c r="D377">
        <v>10.164</v>
      </c>
      <c r="E377">
        <v>17.2</v>
      </c>
      <c r="F377" s="2">
        <v>43277</v>
      </c>
      <c r="G377" s="3">
        <v>0.65210648148148154</v>
      </c>
      <c r="H377">
        <v>3644208</v>
      </c>
      <c r="I377">
        <v>11.385</v>
      </c>
      <c r="J377">
        <v>7.7</v>
      </c>
      <c r="L377" s="2">
        <v>43277</v>
      </c>
      <c r="M377" s="3">
        <v>0.6548842592592593</v>
      </c>
      <c r="N377">
        <v>3644448</v>
      </c>
      <c r="O377">
        <v>1.2210000000000001</v>
      </c>
    </row>
    <row r="378" spans="1:15">
      <c r="A378" s="2">
        <v>43277</v>
      </c>
      <c r="B378" s="3">
        <v>0.65432870370370366</v>
      </c>
      <c r="C378">
        <v>3644400</v>
      </c>
      <c r="D378">
        <v>10.164</v>
      </c>
      <c r="E378">
        <v>17.100000000000001</v>
      </c>
      <c r="F378" s="2">
        <v>43277</v>
      </c>
      <c r="G378" s="3">
        <v>0.65349537037037042</v>
      </c>
      <c r="H378">
        <v>3644328</v>
      </c>
      <c r="I378">
        <v>11.385</v>
      </c>
      <c r="J378">
        <v>7.7</v>
      </c>
      <c r="L378" s="2">
        <v>43277</v>
      </c>
      <c r="M378" s="3">
        <v>0.65627314814814819</v>
      </c>
      <c r="N378">
        <v>3644568</v>
      </c>
      <c r="O378">
        <v>1.2240000000000002</v>
      </c>
    </row>
    <row r="379" spans="1:15">
      <c r="A379" s="2">
        <v>43277</v>
      </c>
      <c r="B379" s="3">
        <v>0.65571759259259255</v>
      </c>
      <c r="C379">
        <v>3644520</v>
      </c>
      <c r="D379">
        <v>10.164</v>
      </c>
      <c r="E379">
        <v>17.100000000000001</v>
      </c>
      <c r="F379" s="2">
        <v>43277</v>
      </c>
      <c r="G379" s="3">
        <v>0.6548842592592593</v>
      </c>
      <c r="H379">
        <v>3644448</v>
      </c>
      <c r="I379">
        <v>11.385</v>
      </c>
      <c r="J379">
        <v>7.7</v>
      </c>
      <c r="L379" s="2">
        <v>43277</v>
      </c>
      <c r="M379" s="3">
        <v>0.65766203703703707</v>
      </c>
      <c r="N379">
        <v>3644688</v>
      </c>
      <c r="O379">
        <v>1.2270000000000003</v>
      </c>
    </row>
    <row r="380" spans="1:15">
      <c r="A380" s="2">
        <v>43277</v>
      </c>
      <c r="B380" s="3">
        <v>0.65710648148148143</v>
      </c>
      <c r="C380">
        <v>3644640</v>
      </c>
      <c r="D380">
        <v>10.164</v>
      </c>
      <c r="E380">
        <v>17.100000000000001</v>
      </c>
      <c r="F380" s="2">
        <v>43277</v>
      </c>
      <c r="G380" s="3">
        <v>0.65627314814814819</v>
      </c>
      <c r="H380">
        <v>3644568</v>
      </c>
      <c r="I380">
        <v>11.388</v>
      </c>
      <c r="J380">
        <v>7.7</v>
      </c>
      <c r="L380" s="2">
        <v>43277</v>
      </c>
      <c r="M380" s="3">
        <v>0.65905092592592596</v>
      </c>
      <c r="N380">
        <v>3644808</v>
      </c>
      <c r="O380">
        <v>1.2240000000000002</v>
      </c>
    </row>
    <row r="381" spans="1:15">
      <c r="A381" s="2">
        <v>43277</v>
      </c>
      <c r="B381" s="3">
        <v>0.65849537037037031</v>
      </c>
      <c r="C381">
        <v>3644760</v>
      </c>
      <c r="D381">
        <v>10.164</v>
      </c>
      <c r="E381">
        <v>17.100000000000001</v>
      </c>
      <c r="F381" s="2">
        <v>43277</v>
      </c>
      <c r="G381" s="3">
        <v>0.65766203703703707</v>
      </c>
      <c r="H381">
        <v>3644688</v>
      </c>
      <c r="I381">
        <v>11.391</v>
      </c>
      <c r="J381">
        <v>7.7</v>
      </c>
      <c r="L381" s="2">
        <v>43277</v>
      </c>
      <c r="M381" s="3">
        <v>0.66043981481481484</v>
      </c>
      <c r="N381">
        <v>3644928</v>
      </c>
      <c r="O381">
        <v>1.2210000000000001</v>
      </c>
    </row>
    <row r="382" spans="1:15">
      <c r="A382" s="2">
        <v>43277</v>
      </c>
      <c r="B382" s="3">
        <v>0.6598842592592592</v>
      </c>
      <c r="C382">
        <v>3644880</v>
      </c>
      <c r="D382">
        <v>10.164</v>
      </c>
      <c r="E382">
        <v>17.100000000000001</v>
      </c>
      <c r="F382" s="2">
        <v>43277</v>
      </c>
      <c r="G382" s="3">
        <v>0.65905092592592596</v>
      </c>
      <c r="H382">
        <v>3644808</v>
      </c>
      <c r="I382">
        <v>11.388</v>
      </c>
      <c r="J382">
        <v>7.7</v>
      </c>
      <c r="L382" s="2">
        <v>43277</v>
      </c>
      <c r="M382" s="3">
        <v>0.66182870370370372</v>
      </c>
      <c r="N382">
        <v>3645048</v>
      </c>
      <c r="O382">
        <v>1.2240000000000002</v>
      </c>
    </row>
    <row r="383" spans="1:15">
      <c r="A383" s="2">
        <v>43277</v>
      </c>
      <c r="B383" s="3">
        <v>0.66127314814814808</v>
      </c>
      <c r="C383">
        <v>3645000</v>
      </c>
      <c r="D383">
        <v>10.164</v>
      </c>
      <c r="E383">
        <v>17.100000000000001</v>
      </c>
      <c r="F383" s="2">
        <v>43277</v>
      </c>
      <c r="G383" s="3">
        <v>0.66043981481481484</v>
      </c>
      <c r="H383">
        <v>3644928</v>
      </c>
      <c r="I383">
        <v>11.385</v>
      </c>
      <c r="J383">
        <v>7.7</v>
      </c>
      <c r="L383" s="2">
        <v>43277</v>
      </c>
      <c r="M383" s="3">
        <v>0.66321759259259261</v>
      </c>
      <c r="N383">
        <v>3645168</v>
      </c>
      <c r="O383">
        <v>1.2210000000000001</v>
      </c>
    </row>
    <row r="384" spans="1:15">
      <c r="A384" s="2">
        <v>43277</v>
      </c>
      <c r="B384" s="3">
        <v>0.66266203703703697</v>
      </c>
      <c r="C384">
        <v>3645120</v>
      </c>
      <c r="D384">
        <v>10.164</v>
      </c>
      <c r="E384">
        <v>17</v>
      </c>
      <c r="F384" s="2">
        <v>43277</v>
      </c>
      <c r="G384" s="3">
        <v>0.66182870370370372</v>
      </c>
      <c r="H384">
        <v>3645048</v>
      </c>
      <c r="I384">
        <v>11.388</v>
      </c>
      <c r="J384">
        <v>7.7</v>
      </c>
      <c r="L384" s="2">
        <v>43277</v>
      </c>
      <c r="M384" s="3">
        <v>0.66460648148148149</v>
      </c>
      <c r="N384">
        <v>3645288</v>
      </c>
      <c r="O384">
        <v>1.2210000000000001</v>
      </c>
    </row>
    <row r="385" spans="1:15">
      <c r="A385" s="2">
        <v>43277</v>
      </c>
      <c r="B385" s="3">
        <v>0.66405092592592596</v>
      </c>
      <c r="C385">
        <v>3645240</v>
      </c>
      <c r="D385">
        <v>10.164</v>
      </c>
      <c r="E385">
        <v>17</v>
      </c>
      <c r="F385" s="2">
        <v>43277</v>
      </c>
      <c r="G385" s="3">
        <v>0.66321759259259261</v>
      </c>
      <c r="H385">
        <v>3645168</v>
      </c>
      <c r="I385">
        <v>11.385</v>
      </c>
      <c r="J385">
        <v>7.7</v>
      </c>
      <c r="L385" s="2">
        <v>43277</v>
      </c>
      <c r="M385" s="3">
        <v>0.66599537037037038</v>
      </c>
      <c r="N385">
        <v>3645408</v>
      </c>
      <c r="O385">
        <v>1.2210000000000001</v>
      </c>
    </row>
    <row r="386" spans="1:15">
      <c r="A386" s="2">
        <v>43277</v>
      </c>
      <c r="B386" s="3">
        <v>0.66543981481481485</v>
      </c>
      <c r="C386">
        <v>3645360</v>
      </c>
      <c r="D386">
        <v>10.164</v>
      </c>
      <c r="E386">
        <v>17</v>
      </c>
      <c r="F386" s="2">
        <v>43277</v>
      </c>
      <c r="G386" s="3">
        <v>0.66460648148148149</v>
      </c>
      <c r="H386">
        <v>3645288</v>
      </c>
      <c r="I386">
        <v>11.385</v>
      </c>
      <c r="J386">
        <v>7.7</v>
      </c>
      <c r="L386" s="2">
        <v>43277</v>
      </c>
      <c r="M386" s="3">
        <v>0.66738425925925926</v>
      </c>
      <c r="N386">
        <v>3645528</v>
      </c>
      <c r="O386">
        <v>1.2300000000000004</v>
      </c>
    </row>
    <row r="387" spans="1:15">
      <c r="A387" s="2">
        <v>43277</v>
      </c>
      <c r="B387" s="3">
        <v>0.66682870370370362</v>
      </c>
      <c r="C387">
        <v>3645480</v>
      </c>
      <c r="D387">
        <v>10.164</v>
      </c>
      <c r="E387">
        <v>17</v>
      </c>
      <c r="F387" s="2">
        <v>43277</v>
      </c>
      <c r="G387" s="3">
        <v>0.66599537037037038</v>
      </c>
      <c r="H387">
        <v>3645408</v>
      </c>
      <c r="I387">
        <v>11.385</v>
      </c>
      <c r="J387">
        <v>7.7</v>
      </c>
      <c r="L387" s="2">
        <v>43277</v>
      </c>
      <c r="M387" s="3">
        <v>0.66877314814814814</v>
      </c>
      <c r="N387">
        <v>3645648</v>
      </c>
      <c r="O387">
        <v>1.2210000000000001</v>
      </c>
    </row>
    <row r="388" spans="1:15">
      <c r="A388" s="2">
        <v>43277</v>
      </c>
      <c r="B388" s="3">
        <v>0.66821759259259261</v>
      </c>
      <c r="C388">
        <v>3645600</v>
      </c>
      <c r="D388">
        <v>10.164</v>
      </c>
      <c r="E388">
        <v>17</v>
      </c>
      <c r="F388" s="2">
        <v>43277</v>
      </c>
      <c r="G388" s="3">
        <v>0.66738425925925926</v>
      </c>
      <c r="H388">
        <v>3645528</v>
      </c>
      <c r="I388">
        <v>11.394</v>
      </c>
      <c r="J388">
        <v>7.7</v>
      </c>
      <c r="L388" s="2">
        <v>43277</v>
      </c>
      <c r="M388" s="3">
        <v>0.67016203703703703</v>
      </c>
      <c r="N388">
        <v>3645768</v>
      </c>
      <c r="O388">
        <v>1.2240000000000002</v>
      </c>
    </row>
    <row r="389" spans="1:15">
      <c r="A389" s="2">
        <v>43277</v>
      </c>
      <c r="B389" s="3">
        <v>0.66960648148148139</v>
      </c>
      <c r="C389">
        <v>3645720</v>
      </c>
      <c r="D389">
        <v>10.164</v>
      </c>
      <c r="E389">
        <v>17</v>
      </c>
      <c r="F389" s="2">
        <v>43277</v>
      </c>
      <c r="G389" s="3">
        <v>0.66877314814814814</v>
      </c>
      <c r="H389">
        <v>3645648</v>
      </c>
      <c r="I389">
        <v>11.385</v>
      </c>
      <c r="J389">
        <v>7.7</v>
      </c>
      <c r="L389" s="2">
        <v>43277</v>
      </c>
      <c r="M389" s="3">
        <v>0.67155092592592591</v>
      </c>
      <c r="N389">
        <v>3645888</v>
      </c>
      <c r="O389">
        <v>1.2240000000000002</v>
      </c>
    </row>
    <row r="390" spans="1:15">
      <c r="A390" s="2">
        <v>43277</v>
      </c>
      <c r="B390" s="3">
        <v>0.67099537037037038</v>
      </c>
      <c r="C390">
        <v>3645840</v>
      </c>
      <c r="D390">
        <v>10.164</v>
      </c>
      <c r="E390">
        <v>17</v>
      </c>
      <c r="F390" s="2">
        <v>43277</v>
      </c>
      <c r="G390" s="3">
        <v>0.67016203703703703</v>
      </c>
      <c r="H390">
        <v>3645768</v>
      </c>
      <c r="I390">
        <v>11.388</v>
      </c>
      <c r="J390">
        <v>7.6</v>
      </c>
      <c r="L390" s="2">
        <v>43277</v>
      </c>
      <c r="M390" s="3">
        <v>0.6729398148148148</v>
      </c>
      <c r="N390">
        <v>3646008</v>
      </c>
      <c r="O390">
        <v>1.2210000000000001</v>
      </c>
    </row>
    <row r="391" spans="1:15">
      <c r="A391" s="2">
        <v>43277</v>
      </c>
      <c r="B391" s="3">
        <v>0.67238425925925915</v>
      </c>
      <c r="C391">
        <v>3645960</v>
      </c>
      <c r="D391">
        <v>10.164</v>
      </c>
      <c r="E391">
        <v>16.899999999999999</v>
      </c>
      <c r="F391" s="2">
        <v>43277</v>
      </c>
      <c r="G391" s="3">
        <v>0.67155092592592591</v>
      </c>
      <c r="H391">
        <v>3645888</v>
      </c>
      <c r="I391">
        <v>11.388</v>
      </c>
      <c r="J391">
        <v>7.6</v>
      </c>
      <c r="L391" s="2">
        <v>43277</v>
      </c>
      <c r="M391" s="3">
        <v>0.67432870370370368</v>
      </c>
      <c r="N391">
        <v>3646128</v>
      </c>
      <c r="O391">
        <v>1.2210000000000001</v>
      </c>
    </row>
    <row r="392" spans="1:15">
      <c r="A392" s="2">
        <v>43277</v>
      </c>
      <c r="B392" s="3">
        <v>0.67377314814814815</v>
      </c>
      <c r="C392">
        <v>3646080</v>
      </c>
      <c r="D392">
        <v>10.164</v>
      </c>
      <c r="E392">
        <v>16.899999999999999</v>
      </c>
      <c r="F392" s="2">
        <v>43277</v>
      </c>
      <c r="G392" s="3">
        <v>0.6729398148148148</v>
      </c>
      <c r="H392">
        <v>3646008</v>
      </c>
      <c r="I392">
        <v>11.385</v>
      </c>
      <c r="J392">
        <v>7.6</v>
      </c>
      <c r="L392" s="2">
        <v>43277</v>
      </c>
      <c r="M392" s="3">
        <v>0.67571759259259256</v>
      </c>
      <c r="N392">
        <v>3646248</v>
      </c>
      <c r="O392">
        <v>1.2240000000000002</v>
      </c>
    </row>
    <row r="393" spans="1:15">
      <c r="A393" s="2">
        <v>43277</v>
      </c>
      <c r="B393" s="3">
        <v>0.67516203703703714</v>
      </c>
      <c r="C393">
        <v>3646200</v>
      </c>
      <c r="D393">
        <v>10.164</v>
      </c>
      <c r="E393">
        <v>16.899999999999999</v>
      </c>
      <c r="F393" s="2">
        <v>43277</v>
      </c>
      <c r="G393" s="3">
        <v>0.67432870370370368</v>
      </c>
      <c r="H393">
        <v>3646128</v>
      </c>
      <c r="I393">
        <v>11.385</v>
      </c>
      <c r="J393">
        <v>7.6</v>
      </c>
      <c r="L393" s="2">
        <v>43277</v>
      </c>
      <c r="M393" s="3">
        <v>0.67710648148148145</v>
      </c>
      <c r="N393">
        <v>3646368</v>
      </c>
      <c r="O393">
        <v>1.2210000000000001</v>
      </c>
    </row>
    <row r="394" spans="1:15">
      <c r="A394" s="2">
        <v>43277</v>
      </c>
      <c r="B394" s="3">
        <v>0.67655092592592592</v>
      </c>
      <c r="C394">
        <v>3646320</v>
      </c>
      <c r="D394">
        <v>10.164</v>
      </c>
      <c r="E394">
        <v>16.899999999999999</v>
      </c>
      <c r="F394" s="2">
        <v>43277</v>
      </c>
      <c r="G394" s="3">
        <v>0.67571759259259256</v>
      </c>
      <c r="H394">
        <v>3646248</v>
      </c>
      <c r="I394">
        <v>11.388</v>
      </c>
      <c r="J394">
        <v>7.6</v>
      </c>
      <c r="L394" s="2">
        <v>43277</v>
      </c>
      <c r="M394" s="3">
        <v>0.67849537037037033</v>
      </c>
      <c r="N394">
        <v>3646488</v>
      </c>
      <c r="O394">
        <v>1.2240000000000002</v>
      </c>
    </row>
    <row r="395" spans="1:15">
      <c r="A395" s="2">
        <v>43277</v>
      </c>
      <c r="B395" s="3">
        <v>0.67793981481481491</v>
      </c>
      <c r="C395">
        <v>3646440</v>
      </c>
      <c r="D395">
        <v>10.164</v>
      </c>
      <c r="E395">
        <v>16.899999999999999</v>
      </c>
      <c r="F395" s="2">
        <v>43277</v>
      </c>
      <c r="G395" s="3">
        <v>0.67710648148148145</v>
      </c>
      <c r="H395">
        <v>3646368</v>
      </c>
      <c r="I395">
        <v>11.385</v>
      </c>
      <c r="J395">
        <v>7.6</v>
      </c>
      <c r="L395" s="2">
        <v>43277</v>
      </c>
      <c r="M395" s="3">
        <v>0.67988425925925933</v>
      </c>
      <c r="N395">
        <v>3646608</v>
      </c>
      <c r="O395">
        <v>1.2210000000000001</v>
      </c>
    </row>
    <row r="396" spans="1:15">
      <c r="A396" s="2">
        <v>43277</v>
      </c>
      <c r="B396" s="3">
        <v>0.67932870370370368</v>
      </c>
      <c r="C396">
        <v>3646560</v>
      </c>
      <c r="D396">
        <v>10.164</v>
      </c>
      <c r="E396">
        <v>16.899999999999999</v>
      </c>
      <c r="F396" s="2">
        <v>43277</v>
      </c>
      <c r="G396" s="3">
        <v>0.67849537037037033</v>
      </c>
      <c r="H396">
        <v>3646488</v>
      </c>
      <c r="I396">
        <v>11.388</v>
      </c>
      <c r="J396">
        <v>7.6</v>
      </c>
      <c r="L396" s="2">
        <v>43277</v>
      </c>
      <c r="M396" s="3">
        <v>0.6812731481481481</v>
      </c>
      <c r="N396">
        <v>3646728</v>
      </c>
      <c r="O396">
        <v>1.2210000000000001</v>
      </c>
    </row>
    <row r="397" spans="1:15">
      <c r="A397" s="2">
        <v>43277</v>
      </c>
      <c r="B397" s="3">
        <v>0.68071759259259268</v>
      </c>
      <c r="C397">
        <v>3646680</v>
      </c>
      <c r="D397">
        <v>10.164</v>
      </c>
      <c r="E397">
        <v>16.899999999999999</v>
      </c>
      <c r="F397" s="2">
        <v>43277</v>
      </c>
      <c r="G397" s="3">
        <v>0.67988425925925933</v>
      </c>
      <c r="H397">
        <v>3646608</v>
      </c>
      <c r="I397">
        <v>11.385</v>
      </c>
      <c r="J397">
        <v>7.6</v>
      </c>
      <c r="L397" s="2">
        <v>43277</v>
      </c>
      <c r="M397" s="3">
        <v>0.68266203703703709</v>
      </c>
      <c r="N397">
        <v>3646848</v>
      </c>
      <c r="O397">
        <v>1.2210000000000001</v>
      </c>
    </row>
    <row r="398" spans="1:15">
      <c r="A398" s="2">
        <v>43277</v>
      </c>
      <c r="B398" s="3">
        <v>0.68210648148148145</v>
      </c>
      <c r="C398">
        <v>3646800</v>
      </c>
      <c r="D398">
        <v>10.164</v>
      </c>
      <c r="E398">
        <v>16.899999999999999</v>
      </c>
      <c r="F398" s="2">
        <v>43277</v>
      </c>
      <c r="G398" s="3">
        <v>0.6812731481481481</v>
      </c>
      <c r="H398">
        <v>3646728</v>
      </c>
      <c r="I398">
        <v>11.385</v>
      </c>
      <c r="J398">
        <v>7.6</v>
      </c>
      <c r="L398" s="2">
        <v>43277</v>
      </c>
      <c r="M398" s="3">
        <v>0.68405092592592587</v>
      </c>
      <c r="N398">
        <v>3646968</v>
      </c>
      <c r="O398">
        <v>1.2210000000000001</v>
      </c>
    </row>
    <row r="399" spans="1:15">
      <c r="A399" s="2">
        <v>43277</v>
      </c>
      <c r="B399" s="3">
        <v>0.68349537037037045</v>
      </c>
      <c r="C399">
        <v>3646920</v>
      </c>
      <c r="D399">
        <v>10.164</v>
      </c>
      <c r="E399">
        <v>16.899999999999999</v>
      </c>
      <c r="F399" s="2">
        <v>43277</v>
      </c>
      <c r="G399" s="3">
        <v>0.68266203703703709</v>
      </c>
      <c r="H399">
        <v>3646848</v>
      </c>
      <c r="I399">
        <v>11.385</v>
      </c>
      <c r="J399">
        <v>7.6</v>
      </c>
      <c r="L399" s="2">
        <v>43277</v>
      </c>
      <c r="M399" s="3">
        <v>0.68543981481481486</v>
      </c>
      <c r="N399">
        <v>3647088</v>
      </c>
      <c r="O399">
        <v>1.2270000000000003</v>
      </c>
    </row>
    <row r="400" spans="1:15">
      <c r="A400" s="2">
        <v>43277</v>
      </c>
      <c r="B400" s="3">
        <v>0.68488425925925922</v>
      </c>
      <c r="C400">
        <v>3647040</v>
      </c>
      <c r="D400">
        <v>10.164</v>
      </c>
      <c r="E400">
        <v>16.8</v>
      </c>
      <c r="F400" s="2">
        <v>43277</v>
      </c>
      <c r="G400" s="3">
        <v>0.68405092592592587</v>
      </c>
      <c r="H400">
        <v>3646968</v>
      </c>
      <c r="I400">
        <v>11.385</v>
      </c>
      <c r="J400">
        <v>7.6</v>
      </c>
      <c r="L400" s="2">
        <v>43277</v>
      </c>
      <c r="M400" s="3">
        <v>0.68682870370370364</v>
      </c>
      <c r="N400">
        <v>3647208</v>
      </c>
      <c r="O400">
        <v>1.2149999999999999</v>
      </c>
    </row>
    <row r="401" spans="1:15">
      <c r="A401" s="2">
        <v>43277</v>
      </c>
      <c r="B401" s="3">
        <v>0.68627314814814822</v>
      </c>
      <c r="C401">
        <v>3647160</v>
      </c>
      <c r="D401">
        <v>10.164</v>
      </c>
      <c r="E401">
        <v>16.8</v>
      </c>
      <c r="F401" s="2">
        <v>43277</v>
      </c>
      <c r="G401" s="3">
        <v>0.68543981481481486</v>
      </c>
      <c r="H401">
        <v>3647088</v>
      </c>
      <c r="I401">
        <v>11.391</v>
      </c>
      <c r="J401">
        <v>7.6</v>
      </c>
      <c r="L401" s="2">
        <v>43277</v>
      </c>
      <c r="M401" s="3">
        <v>0.68821759259259263</v>
      </c>
      <c r="N401">
        <v>3647328</v>
      </c>
      <c r="O401">
        <v>1.2210000000000001</v>
      </c>
    </row>
    <row r="402" spans="1:15">
      <c r="A402" s="2">
        <v>43277</v>
      </c>
      <c r="B402" s="3">
        <v>0.68766203703703699</v>
      </c>
      <c r="C402">
        <v>3647280</v>
      </c>
      <c r="D402">
        <v>10.164</v>
      </c>
      <c r="E402">
        <v>16.8</v>
      </c>
      <c r="F402" s="2">
        <v>43277</v>
      </c>
      <c r="G402" s="3">
        <v>0.68682870370370364</v>
      </c>
      <c r="H402">
        <v>3647208</v>
      </c>
      <c r="I402">
        <v>11.379</v>
      </c>
      <c r="J402">
        <v>7.6</v>
      </c>
      <c r="L402" s="2">
        <v>43277</v>
      </c>
      <c r="M402" s="3">
        <v>0.6896064814814814</v>
      </c>
      <c r="N402">
        <v>3647448</v>
      </c>
      <c r="O402">
        <v>1.2285000000000004</v>
      </c>
    </row>
    <row r="403" spans="1:15">
      <c r="A403" s="2">
        <v>43277</v>
      </c>
      <c r="B403" s="3">
        <v>0.68905092592592598</v>
      </c>
      <c r="C403">
        <v>3647400</v>
      </c>
      <c r="D403">
        <v>10.164</v>
      </c>
      <c r="E403">
        <v>16.8</v>
      </c>
      <c r="F403" s="2">
        <v>43277</v>
      </c>
      <c r="G403" s="3">
        <v>0.68821759259259263</v>
      </c>
      <c r="H403">
        <v>3647328</v>
      </c>
      <c r="I403">
        <v>11.385</v>
      </c>
      <c r="J403">
        <v>7.6</v>
      </c>
      <c r="L403" s="2">
        <v>43277</v>
      </c>
      <c r="M403" s="3">
        <v>0.6909953703703704</v>
      </c>
      <c r="N403">
        <v>3647568</v>
      </c>
      <c r="O403">
        <v>1.2195</v>
      </c>
    </row>
    <row r="404" spans="1:15">
      <c r="A404" s="2">
        <v>43277</v>
      </c>
      <c r="B404" s="3">
        <v>0.69043981481481476</v>
      </c>
      <c r="C404">
        <v>3647520</v>
      </c>
      <c r="D404">
        <v>10.161</v>
      </c>
      <c r="E404">
        <v>16.8</v>
      </c>
      <c r="F404" s="2">
        <v>43277</v>
      </c>
      <c r="G404" s="3">
        <v>0.6896064814814814</v>
      </c>
      <c r="H404">
        <v>3647448</v>
      </c>
      <c r="I404">
        <v>11.391</v>
      </c>
      <c r="J404">
        <v>7.6</v>
      </c>
      <c r="L404" s="2">
        <v>43277</v>
      </c>
      <c r="M404" s="3">
        <v>0.69238425925925917</v>
      </c>
      <c r="N404">
        <v>3647688</v>
      </c>
      <c r="O404">
        <v>1.2270000000000003</v>
      </c>
    </row>
    <row r="405" spans="1:15">
      <c r="A405" s="2">
        <v>43277</v>
      </c>
      <c r="B405" s="3">
        <v>0.69182870370370375</v>
      </c>
      <c r="C405">
        <v>3647640</v>
      </c>
      <c r="D405">
        <v>10.164</v>
      </c>
      <c r="E405">
        <v>16.8</v>
      </c>
      <c r="F405" s="2">
        <v>43277</v>
      </c>
      <c r="G405" s="3">
        <v>0.6909953703703704</v>
      </c>
      <c r="H405">
        <v>3647568</v>
      </c>
      <c r="I405">
        <v>11.382</v>
      </c>
      <c r="J405">
        <v>7.6</v>
      </c>
      <c r="L405" s="2">
        <v>43277</v>
      </c>
      <c r="M405" s="3">
        <v>0.69377314814814817</v>
      </c>
      <c r="N405">
        <v>3647808</v>
      </c>
      <c r="O405">
        <v>1.2240000000000002</v>
      </c>
    </row>
    <row r="406" spans="1:15">
      <c r="A406" s="2">
        <v>43277</v>
      </c>
      <c r="B406" s="3">
        <v>0.69321759259259252</v>
      </c>
      <c r="C406">
        <v>3647760</v>
      </c>
      <c r="D406">
        <v>10.164</v>
      </c>
      <c r="E406">
        <v>16.8</v>
      </c>
      <c r="F406" s="2">
        <v>43277</v>
      </c>
      <c r="G406" s="3">
        <v>0.69238425925925917</v>
      </c>
      <c r="H406">
        <v>3647688</v>
      </c>
      <c r="I406">
        <v>11.391</v>
      </c>
      <c r="J406">
        <v>7.6</v>
      </c>
      <c r="L406" s="2">
        <v>43277</v>
      </c>
      <c r="M406" s="3">
        <v>0.69516203703703694</v>
      </c>
      <c r="N406">
        <v>3647928</v>
      </c>
      <c r="O406">
        <v>1.2210000000000001</v>
      </c>
    </row>
    <row r="407" spans="1:15">
      <c r="A407" s="2">
        <v>43277</v>
      </c>
      <c r="B407" s="3">
        <v>0.69460648148148152</v>
      </c>
      <c r="C407">
        <v>3647880</v>
      </c>
      <c r="D407">
        <v>10.164</v>
      </c>
      <c r="E407">
        <v>16.8</v>
      </c>
      <c r="F407" s="2">
        <v>43277</v>
      </c>
      <c r="G407" s="3">
        <v>0.69377314814814817</v>
      </c>
      <c r="H407">
        <v>3647808</v>
      </c>
      <c r="I407">
        <v>11.388</v>
      </c>
      <c r="J407">
        <v>7.6</v>
      </c>
      <c r="L407" s="2">
        <v>43277</v>
      </c>
      <c r="M407" s="3">
        <v>0.69655092592592593</v>
      </c>
      <c r="N407">
        <v>3648048</v>
      </c>
      <c r="O407">
        <v>1.2210000000000001</v>
      </c>
    </row>
    <row r="408" spans="1:15">
      <c r="A408" s="2">
        <v>43277</v>
      </c>
      <c r="B408" s="3">
        <v>0.6959953703703704</v>
      </c>
      <c r="C408">
        <v>3648000</v>
      </c>
      <c r="D408">
        <v>10.164</v>
      </c>
      <c r="E408">
        <v>16.8</v>
      </c>
      <c r="F408" s="2">
        <v>43277</v>
      </c>
      <c r="G408" s="3">
        <v>0.69516203703703694</v>
      </c>
      <c r="H408">
        <v>3647928</v>
      </c>
      <c r="I408">
        <v>11.385</v>
      </c>
      <c r="J408">
        <v>7.6</v>
      </c>
      <c r="L408" s="2">
        <v>43277</v>
      </c>
      <c r="M408" s="3">
        <v>0.69793981481481471</v>
      </c>
      <c r="N408">
        <v>3648168</v>
      </c>
      <c r="O408">
        <v>1.2210000000000001</v>
      </c>
    </row>
    <row r="409" spans="1:15">
      <c r="A409" s="2">
        <v>43277</v>
      </c>
      <c r="B409" s="3">
        <v>0.69738425925925929</v>
      </c>
      <c r="C409">
        <v>3648120</v>
      </c>
      <c r="D409">
        <v>10.164</v>
      </c>
      <c r="E409">
        <v>16.8</v>
      </c>
      <c r="F409" s="2">
        <v>43277</v>
      </c>
      <c r="G409" s="3">
        <v>0.69655092592592593</v>
      </c>
      <c r="H409">
        <v>3648048</v>
      </c>
      <c r="I409">
        <v>11.385</v>
      </c>
      <c r="J409">
        <v>7.6</v>
      </c>
      <c r="L409" s="2">
        <v>43277</v>
      </c>
      <c r="M409" s="3">
        <v>0.6993287037037037</v>
      </c>
      <c r="N409">
        <v>3648288</v>
      </c>
      <c r="O409">
        <v>1.2210000000000001</v>
      </c>
    </row>
    <row r="410" spans="1:15">
      <c r="A410" s="2">
        <v>43277</v>
      </c>
      <c r="B410" s="3">
        <v>0.69877314814814817</v>
      </c>
      <c r="C410">
        <v>3648240</v>
      </c>
      <c r="D410">
        <v>10.164</v>
      </c>
      <c r="E410">
        <v>16.8</v>
      </c>
      <c r="F410" s="2">
        <v>43277</v>
      </c>
      <c r="G410" s="3">
        <v>0.69793981481481471</v>
      </c>
      <c r="H410">
        <v>3648168</v>
      </c>
      <c r="I410">
        <v>11.385</v>
      </c>
      <c r="J410">
        <v>7.6</v>
      </c>
      <c r="L410" s="2">
        <v>43277</v>
      </c>
      <c r="M410" s="3">
        <v>0.7007175925925927</v>
      </c>
      <c r="N410">
        <v>3648408</v>
      </c>
      <c r="O410">
        <v>1.2240000000000002</v>
      </c>
    </row>
    <row r="411" spans="1:15">
      <c r="A411" s="2">
        <v>43277</v>
      </c>
      <c r="B411" s="3">
        <v>0.70016203703703705</v>
      </c>
      <c r="C411">
        <v>3648360</v>
      </c>
      <c r="D411">
        <v>10.164</v>
      </c>
      <c r="E411">
        <v>16.7</v>
      </c>
      <c r="F411" s="2">
        <v>43277</v>
      </c>
      <c r="G411" s="3">
        <v>0.6993287037037037</v>
      </c>
      <c r="H411">
        <v>3648288</v>
      </c>
      <c r="I411">
        <v>11.385</v>
      </c>
      <c r="J411">
        <v>7.6</v>
      </c>
      <c r="L411" s="2">
        <v>43277</v>
      </c>
      <c r="M411" s="3">
        <v>0.70210648148148147</v>
      </c>
      <c r="N411">
        <v>3648528</v>
      </c>
      <c r="O411">
        <v>1.2210000000000001</v>
      </c>
    </row>
    <row r="412" spans="1:15">
      <c r="A412" s="2">
        <v>43277</v>
      </c>
      <c r="B412" s="3">
        <v>0.70155092592592594</v>
      </c>
      <c r="C412">
        <v>3648480</v>
      </c>
      <c r="D412">
        <v>10.164</v>
      </c>
      <c r="E412">
        <v>16.7</v>
      </c>
      <c r="F412" s="2">
        <v>43277</v>
      </c>
      <c r="G412" s="3">
        <v>0.7007175925925927</v>
      </c>
      <c r="H412">
        <v>3648408</v>
      </c>
      <c r="I412">
        <v>11.388</v>
      </c>
      <c r="J412">
        <v>7.6</v>
      </c>
      <c r="L412" s="2">
        <v>43277</v>
      </c>
      <c r="M412" s="3">
        <v>0.70349537037037047</v>
      </c>
      <c r="N412">
        <v>3648648</v>
      </c>
      <c r="O412">
        <v>1.2240000000000002</v>
      </c>
    </row>
    <row r="413" spans="1:15">
      <c r="A413" s="2">
        <v>43277</v>
      </c>
      <c r="B413" s="3">
        <v>0.70293981481481482</v>
      </c>
      <c r="C413">
        <v>3648600</v>
      </c>
      <c r="D413">
        <v>10.164</v>
      </c>
      <c r="E413">
        <v>16.7</v>
      </c>
      <c r="F413" s="2">
        <v>43277</v>
      </c>
      <c r="G413" s="3">
        <v>0.70210648148148147</v>
      </c>
      <c r="H413">
        <v>3648528</v>
      </c>
      <c r="I413">
        <v>11.385</v>
      </c>
      <c r="J413">
        <v>7.6</v>
      </c>
      <c r="L413" s="2">
        <v>43277</v>
      </c>
      <c r="M413" s="3">
        <v>0.70488425925925924</v>
      </c>
      <c r="N413">
        <v>3648768</v>
      </c>
      <c r="O413">
        <v>1.2210000000000001</v>
      </c>
    </row>
    <row r="414" spans="1:15">
      <c r="A414" s="2">
        <v>43277</v>
      </c>
      <c r="B414" s="3">
        <v>0.70432870370370371</v>
      </c>
      <c r="C414">
        <v>3648720</v>
      </c>
      <c r="D414">
        <v>10.164</v>
      </c>
      <c r="E414">
        <v>16.7</v>
      </c>
      <c r="F414" s="2">
        <v>43277</v>
      </c>
      <c r="G414" s="3">
        <v>0.70349537037037047</v>
      </c>
      <c r="H414">
        <v>3648648</v>
      </c>
      <c r="I414">
        <v>11.388</v>
      </c>
      <c r="J414">
        <v>7.6</v>
      </c>
      <c r="L414" s="2">
        <v>43277</v>
      </c>
      <c r="M414" s="3">
        <v>0.70627314814814823</v>
      </c>
      <c r="N414">
        <v>3648888</v>
      </c>
      <c r="O414">
        <v>1.2210000000000001</v>
      </c>
    </row>
    <row r="415" spans="1:15">
      <c r="A415" s="2">
        <v>43277</v>
      </c>
      <c r="B415" s="3">
        <v>0.70571759259259259</v>
      </c>
      <c r="C415">
        <v>3648840</v>
      </c>
      <c r="D415">
        <v>10.164</v>
      </c>
      <c r="E415">
        <v>16.7</v>
      </c>
      <c r="F415" s="2">
        <v>43277</v>
      </c>
      <c r="G415" s="3">
        <v>0.70488425925925924</v>
      </c>
      <c r="H415">
        <v>3648768</v>
      </c>
      <c r="I415">
        <v>11.385</v>
      </c>
      <c r="J415">
        <v>7.5</v>
      </c>
      <c r="L415" s="2">
        <v>43277</v>
      </c>
      <c r="M415" s="3">
        <v>0.70766203703703701</v>
      </c>
      <c r="N415">
        <v>3649008</v>
      </c>
      <c r="O415">
        <v>1.2210000000000001</v>
      </c>
    </row>
    <row r="416" spans="1:15">
      <c r="A416" s="2">
        <v>43277</v>
      </c>
      <c r="B416" s="3">
        <v>0.70710648148148147</v>
      </c>
      <c r="C416">
        <v>3648960</v>
      </c>
      <c r="D416">
        <v>10.164</v>
      </c>
      <c r="E416">
        <v>16.7</v>
      </c>
      <c r="F416" s="2">
        <v>43277</v>
      </c>
      <c r="G416" s="3">
        <v>0.70627314814814823</v>
      </c>
      <c r="H416">
        <v>3648888</v>
      </c>
      <c r="I416">
        <v>11.385</v>
      </c>
      <c r="J416">
        <v>7.5</v>
      </c>
      <c r="L416" s="2">
        <v>43277</v>
      </c>
      <c r="M416" s="3">
        <v>0.709050925925926</v>
      </c>
      <c r="N416">
        <v>3649128</v>
      </c>
      <c r="O416">
        <v>1.2240000000000002</v>
      </c>
    </row>
    <row r="417" spans="1:15">
      <c r="A417" s="2">
        <v>43277</v>
      </c>
      <c r="B417" s="3">
        <v>0.70849537037037036</v>
      </c>
      <c r="C417">
        <v>3649080</v>
      </c>
      <c r="D417">
        <v>10.164</v>
      </c>
      <c r="E417">
        <v>16.7</v>
      </c>
      <c r="F417" s="2">
        <v>43277</v>
      </c>
      <c r="G417" s="3">
        <v>0.70766203703703701</v>
      </c>
      <c r="H417">
        <v>3649008</v>
      </c>
      <c r="I417">
        <v>11.385</v>
      </c>
      <c r="J417">
        <v>7.5</v>
      </c>
      <c r="L417" s="2">
        <v>43277</v>
      </c>
      <c r="M417" s="3">
        <v>0.71043981481481477</v>
      </c>
      <c r="N417">
        <v>3649248</v>
      </c>
      <c r="O417">
        <v>1.2240000000000002</v>
      </c>
    </row>
    <row r="418" spans="1:15">
      <c r="A418" s="2">
        <v>43277</v>
      </c>
      <c r="B418" s="3">
        <v>0.70988425925925924</v>
      </c>
      <c r="C418">
        <v>3649200</v>
      </c>
      <c r="D418">
        <v>10.164</v>
      </c>
      <c r="E418">
        <v>16.7</v>
      </c>
      <c r="F418" s="2">
        <v>43277</v>
      </c>
      <c r="G418" s="3">
        <v>0.709050925925926</v>
      </c>
      <c r="H418">
        <v>3649128</v>
      </c>
      <c r="I418">
        <v>11.388</v>
      </c>
      <c r="J418">
        <v>7.5</v>
      </c>
      <c r="L418" s="2">
        <v>43277</v>
      </c>
      <c r="M418" s="3">
        <v>0.71182870370370377</v>
      </c>
      <c r="N418">
        <v>3649368</v>
      </c>
      <c r="O418">
        <v>1.2210000000000001</v>
      </c>
    </row>
    <row r="419" spans="1:15">
      <c r="A419" s="2">
        <v>43277</v>
      </c>
      <c r="B419" s="3">
        <v>0.71127314814814813</v>
      </c>
      <c r="C419">
        <v>3649320</v>
      </c>
      <c r="D419">
        <v>10.164</v>
      </c>
      <c r="E419">
        <v>16.7</v>
      </c>
      <c r="F419" s="2">
        <v>43277</v>
      </c>
      <c r="G419" s="3">
        <v>0.71043981481481477</v>
      </c>
      <c r="H419">
        <v>3649248</v>
      </c>
      <c r="I419">
        <v>11.388</v>
      </c>
      <c r="J419">
        <v>7.5</v>
      </c>
      <c r="L419" s="2">
        <v>43277</v>
      </c>
      <c r="M419" s="3">
        <v>0.71321759259259254</v>
      </c>
      <c r="N419">
        <v>3649488</v>
      </c>
      <c r="O419">
        <v>1.2210000000000001</v>
      </c>
    </row>
    <row r="420" spans="1:15">
      <c r="A420" s="2">
        <v>43277</v>
      </c>
      <c r="B420" s="3">
        <v>0.71266203703703701</v>
      </c>
      <c r="C420">
        <v>3649440</v>
      </c>
      <c r="D420">
        <v>10.164</v>
      </c>
      <c r="E420">
        <v>16.7</v>
      </c>
      <c r="F420" s="2">
        <v>43277</v>
      </c>
      <c r="G420" s="3">
        <v>0.71182870370370377</v>
      </c>
      <c r="H420">
        <v>3649368</v>
      </c>
      <c r="I420">
        <v>11.385</v>
      </c>
      <c r="J420">
        <v>7.5</v>
      </c>
      <c r="L420" s="2">
        <v>43277</v>
      </c>
      <c r="M420" s="3">
        <v>0.71460648148148154</v>
      </c>
      <c r="N420">
        <v>3649608</v>
      </c>
      <c r="O420">
        <v>1.2240000000000002</v>
      </c>
    </row>
    <row r="421" spans="1:15">
      <c r="A421" s="2">
        <v>43277</v>
      </c>
      <c r="B421" s="3">
        <v>0.71405092592592589</v>
      </c>
      <c r="C421">
        <v>3649560</v>
      </c>
      <c r="D421">
        <v>10.164</v>
      </c>
      <c r="E421">
        <v>16.7</v>
      </c>
      <c r="F421" s="2">
        <v>43277</v>
      </c>
      <c r="G421" s="3">
        <v>0.71321759259259254</v>
      </c>
      <c r="H421">
        <v>3649488</v>
      </c>
      <c r="I421">
        <v>11.385</v>
      </c>
      <c r="J421">
        <v>7.5</v>
      </c>
      <c r="L421" s="2">
        <v>43277</v>
      </c>
      <c r="M421" s="3">
        <v>0.71599537037037031</v>
      </c>
      <c r="N421">
        <v>3649728</v>
      </c>
      <c r="O421">
        <v>1.2195</v>
      </c>
    </row>
    <row r="422" spans="1:15">
      <c r="A422" s="2">
        <v>43277</v>
      </c>
      <c r="B422" s="3">
        <v>0.71543981481481478</v>
      </c>
      <c r="C422">
        <v>3649680</v>
      </c>
      <c r="D422">
        <v>10.164</v>
      </c>
      <c r="E422">
        <v>16.7</v>
      </c>
      <c r="F422" s="2">
        <v>43277</v>
      </c>
      <c r="G422" s="3">
        <v>0.71460648148148154</v>
      </c>
      <c r="H422">
        <v>3649608</v>
      </c>
      <c r="I422">
        <v>11.388</v>
      </c>
      <c r="J422">
        <v>7.5</v>
      </c>
      <c r="L422" s="2">
        <v>43277</v>
      </c>
      <c r="M422" s="3">
        <v>0.7173842592592593</v>
      </c>
      <c r="N422">
        <v>3649848</v>
      </c>
      <c r="O422">
        <v>1.2210000000000001</v>
      </c>
    </row>
    <row r="423" spans="1:15">
      <c r="A423" s="2">
        <v>43277</v>
      </c>
      <c r="B423" s="3">
        <v>0.71682870370370377</v>
      </c>
      <c r="C423">
        <v>3649800</v>
      </c>
      <c r="D423">
        <v>10.161</v>
      </c>
      <c r="E423">
        <v>16.600000000000001</v>
      </c>
      <c r="F423" s="2">
        <v>43277</v>
      </c>
      <c r="G423" s="3">
        <v>0.71599537037037031</v>
      </c>
      <c r="H423">
        <v>3649728</v>
      </c>
      <c r="I423">
        <v>11.382</v>
      </c>
      <c r="J423">
        <v>7.5</v>
      </c>
      <c r="L423" s="2">
        <v>43277</v>
      </c>
      <c r="M423" s="3">
        <v>0.71877314814814808</v>
      </c>
      <c r="N423">
        <v>3649968</v>
      </c>
      <c r="O423">
        <v>1.2210000000000001</v>
      </c>
    </row>
    <row r="424" spans="1:15">
      <c r="A424" s="2">
        <v>43277</v>
      </c>
      <c r="B424" s="3">
        <v>0.71821759259259255</v>
      </c>
      <c r="C424">
        <v>3649920</v>
      </c>
      <c r="D424">
        <v>10.161</v>
      </c>
      <c r="E424">
        <v>16.600000000000001</v>
      </c>
      <c r="F424" s="2">
        <v>43277</v>
      </c>
      <c r="G424" s="3">
        <v>0.7173842592592593</v>
      </c>
      <c r="H424">
        <v>3649848</v>
      </c>
      <c r="I424">
        <v>11.382</v>
      </c>
      <c r="J424">
        <v>7.5</v>
      </c>
      <c r="L424" s="2">
        <v>43277</v>
      </c>
      <c r="M424" s="3">
        <v>0.72016203703703707</v>
      </c>
      <c r="N424">
        <v>3650088</v>
      </c>
      <c r="O424">
        <v>1.2240000000000002</v>
      </c>
    </row>
    <row r="425" spans="1:15">
      <c r="A425" s="2">
        <v>43277</v>
      </c>
      <c r="B425" s="3">
        <v>0.71960648148148154</v>
      </c>
      <c r="C425">
        <v>3650040</v>
      </c>
      <c r="D425">
        <v>10.161</v>
      </c>
      <c r="E425">
        <v>16.600000000000001</v>
      </c>
      <c r="F425" s="2">
        <v>43277</v>
      </c>
      <c r="G425" s="3">
        <v>0.71877314814814808</v>
      </c>
      <c r="H425">
        <v>3649968</v>
      </c>
      <c r="I425">
        <v>11.382</v>
      </c>
      <c r="J425">
        <v>7.5</v>
      </c>
      <c r="L425" s="2">
        <v>43277</v>
      </c>
      <c r="M425" s="3">
        <v>0.72155092592592596</v>
      </c>
      <c r="N425">
        <v>3650208</v>
      </c>
      <c r="O425">
        <v>1.2255000000000003</v>
      </c>
    </row>
    <row r="426" spans="1:15">
      <c r="A426" s="2">
        <v>43277</v>
      </c>
      <c r="B426" s="3">
        <v>0.72099537037037031</v>
      </c>
      <c r="C426">
        <v>3650160</v>
      </c>
      <c r="D426">
        <v>10.161</v>
      </c>
      <c r="E426">
        <v>16.600000000000001</v>
      </c>
      <c r="F426" s="2">
        <v>43277</v>
      </c>
      <c r="G426" s="3">
        <v>0.72016203703703707</v>
      </c>
      <c r="H426">
        <v>3650088</v>
      </c>
      <c r="I426">
        <v>11.385</v>
      </c>
      <c r="J426">
        <v>7.5</v>
      </c>
      <c r="L426" s="2">
        <v>43277</v>
      </c>
      <c r="M426" s="3">
        <v>0.72293981481481484</v>
      </c>
      <c r="N426">
        <v>3650328</v>
      </c>
      <c r="O426">
        <v>1.2255000000000003</v>
      </c>
    </row>
    <row r="427" spans="1:15">
      <c r="A427" s="2">
        <v>43277</v>
      </c>
      <c r="B427" s="3">
        <v>0.72238425925925931</v>
      </c>
      <c r="C427">
        <v>3650280</v>
      </c>
      <c r="D427">
        <v>10.164</v>
      </c>
      <c r="E427">
        <v>16.600000000000001</v>
      </c>
      <c r="F427" s="2">
        <v>43277</v>
      </c>
      <c r="G427" s="3">
        <v>0.72155092592592596</v>
      </c>
      <c r="H427">
        <v>3650208</v>
      </c>
      <c r="I427">
        <v>11.388</v>
      </c>
      <c r="J427">
        <v>7.5</v>
      </c>
      <c r="L427" s="2">
        <v>43277</v>
      </c>
      <c r="M427" s="3">
        <v>0.72432870370370372</v>
      </c>
      <c r="N427">
        <v>3650448</v>
      </c>
      <c r="O427">
        <v>1.2225000000000001</v>
      </c>
    </row>
    <row r="428" spans="1:15">
      <c r="A428" s="2">
        <v>43277</v>
      </c>
      <c r="B428" s="3">
        <v>0.72377314814814808</v>
      </c>
      <c r="C428">
        <v>3650400</v>
      </c>
      <c r="D428">
        <v>10.161</v>
      </c>
      <c r="E428">
        <v>16.600000000000001</v>
      </c>
      <c r="F428" s="2">
        <v>43277</v>
      </c>
      <c r="G428" s="3">
        <v>0.72293981481481484</v>
      </c>
      <c r="H428">
        <v>3650328</v>
      </c>
      <c r="I428">
        <v>11.388</v>
      </c>
      <c r="J428">
        <v>7.5</v>
      </c>
      <c r="L428" s="2">
        <v>43277</v>
      </c>
      <c r="M428" s="3">
        <v>0.72571759259259261</v>
      </c>
      <c r="N428">
        <v>3650568</v>
      </c>
      <c r="O428">
        <v>1.2149999999999999</v>
      </c>
    </row>
    <row r="429" spans="1:15">
      <c r="A429" s="2">
        <v>43277</v>
      </c>
      <c r="B429" s="3">
        <v>0.72516203703703708</v>
      </c>
      <c r="C429">
        <v>3650520</v>
      </c>
      <c r="D429">
        <v>10.164</v>
      </c>
      <c r="E429">
        <v>16.600000000000001</v>
      </c>
      <c r="F429" s="2">
        <v>43277</v>
      </c>
      <c r="G429" s="3">
        <v>0.72432870370370372</v>
      </c>
      <c r="H429">
        <v>3650448</v>
      </c>
      <c r="I429">
        <v>11.385</v>
      </c>
      <c r="J429">
        <v>7.5</v>
      </c>
      <c r="L429" s="2">
        <v>43277</v>
      </c>
      <c r="M429" s="3">
        <v>0.72710648148148149</v>
      </c>
      <c r="N429">
        <v>3650688</v>
      </c>
      <c r="O429">
        <v>1.218</v>
      </c>
    </row>
    <row r="430" spans="1:15">
      <c r="A430" s="2">
        <v>43277</v>
      </c>
      <c r="B430" s="3">
        <v>0.72655092592592585</v>
      </c>
      <c r="C430">
        <v>3650640</v>
      </c>
      <c r="D430">
        <v>10.164</v>
      </c>
      <c r="E430">
        <v>16.600000000000001</v>
      </c>
      <c r="F430" s="2">
        <v>43277</v>
      </c>
      <c r="G430" s="3">
        <v>0.72571759259259261</v>
      </c>
      <c r="H430">
        <v>3650568</v>
      </c>
      <c r="I430">
        <v>11.379</v>
      </c>
      <c r="J430">
        <v>7.5</v>
      </c>
      <c r="L430" s="2">
        <v>43277</v>
      </c>
      <c r="M430" s="3">
        <v>0.72849537037037038</v>
      </c>
      <c r="N430">
        <v>3650808</v>
      </c>
      <c r="O430">
        <v>1.2195</v>
      </c>
    </row>
    <row r="431" spans="1:15">
      <c r="A431" s="2">
        <v>43277</v>
      </c>
      <c r="B431" s="3">
        <v>0.72793981481481485</v>
      </c>
      <c r="C431">
        <v>3650760</v>
      </c>
      <c r="D431">
        <v>10.164</v>
      </c>
      <c r="E431">
        <v>16.600000000000001</v>
      </c>
      <c r="F431" s="2">
        <v>43277</v>
      </c>
      <c r="G431" s="3">
        <v>0.72710648148148149</v>
      </c>
      <c r="H431">
        <v>3650688</v>
      </c>
      <c r="I431">
        <v>11.382</v>
      </c>
      <c r="J431">
        <v>7.5</v>
      </c>
      <c r="L431" s="2">
        <v>43277</v>
      </c>
      <c r="M431" s="3">
        <v>0.72988425925925926</v>
      </c>
      <c r="N431">
        <v>3650928</v>
      </c>
      <c r="O431">
        <v>1.218</v>
      </c>
    </row>
    <row r="432" spans="1:15">
      <c r="A432" s="2">
        <v>43277</v>
      </c>
      <c r="B432" s="3">
        <v>0.72932870370370362</v>
      </c>
      <c r="C432">
        <v>3650880</v>
      </c>
      <c r="D432">
        <v>10.161</v>
      </c>
      <c r="E432">
        <v>16.600000000000001</v>
      </c>
      <c r="F432" s="2">
        <v>43277</v>
      </c>
      <c r="G432" s="3">
        <v>0.72849537037037038</v>
      </c>
      <c r="H432">
        <v>3650808</v>
      </c>
      <c r="I432">
        <v>11.382</v>
      </c>
      <c r="J432">
        <v>7.5</v>
      </c>
      <c r="L432" s="2">
        <v>43277</v>
      </c>
      <c r="M432" s="3">
        <v>0.73127314814814814</v>
      </c>
      <c r="N432">
        <v>3651048</v>
      </c>
      <c r="O432">
        <v>1.2164999999999999</v>
      </c>
    </row>
    <row r="433" spans="1:15">
      <c r="A433" s="2">
        <v>43277</v>
      </c>
      <c r="B433" s="3">
        <v>0.73071759259259261</v>
      </c>
      <c r="C433">
        <v>3651000</v>
      </c>
      <c r="D433">
        <v>10.161</v>
      </c>
      <c r="E433">
        <v>16.600000000000001</v>
      </c>
      <c r="F433" s="2">
        <v>43277</v>
      </c>
      <c r="G433" s="3">
        <v>0.72988425925925926</v>
      </c>
      <c r="H433">
        <v>3650928</v>
      </c>
      <c r="I433">
        <v>11.379</v>
      </c>
      <c r="J433">
        <v>7.4</v>
      </c>
      <c r="L433" s="2">
        <v>43277</v>
      </c>
      <c r="M433" s="3">
        <v>0.73266203703703703</v>
      </c>
      <c r="N433">
        <v>3651168</v>
      </c>
      <c r="O433">
        <v>1.2195</v>
      </c>
    </row>
    <row r="434" spans="1:15">
      <c r="A434" s="2">
        <v>43277</v>
      </c>
      <c r="B434" s="3">
        <v>0.73210648148148139</v>
      </c>
      <c r="C434">
        <v>3651120</v>
      </c>
      <c r="D434">
        <v>10.164</v>
      </c>
      <c r="E434">
        <v>16.600000000000001</v>
      </c>
      <c r="F434" s="2">
        <v>43277</v>
      </c>
      <c r="G434" s="3">
        <v>0.73127314814814814</v>
      </c>
      <c r="H434">
        <v>3651048</v>
      </c>
      <c r="I434">
        <v>11.379</v>
      </c>
      <c r="J434">
        <v>7.4</v>
      </c>
      <c r="L434" s="2">
        <v>43277</v>
      </c>
      <c r="M434" s="3">
        <v>0.73405092592592591</v>
      </c>
      <c r="N434">
        <v>3651288</v>
      </c>
      <c r="O434">
        <v>1.2210000000000001</v>
      </c>
    </row>
    <row r="435" spans="1:15">
      <c r="A435" s="2">
        <v>43277</v>
      </c>
      <c r="B435" s="3">
        <v>0.73349537037037038</v>
      </c>
      <c r="C435">
        <v>3651240</v>
      </c>
      <c r="D435">
        <v>10.161</v>
      </c>
      <c r="E435">
        <v>16.600000000000001</v>
      </c>
      <c r="F435" s="2">
        <v>43277</v>
      </c>
      <c r="G435" s="3">
        <v>0.73266203703703703</v>
      </c>
      <c r="H435">
        <v>3651168</v>
      </c>
      <c r="I435">
        <v>11.382</v>
      </c>
      <c r="J435">
        <v>7.4</v>
      </c>
      <c r="L435" s="2">
        <v>43277</v>
      </c>
      <c r="M435" s="3">
        <v>0.7354398148148148</v>
      </c>
      <c r="N435">
        <v>3651408</v>
      </c>
      <c r="O435">
        <v>1.218</v>
      </c>
    </row>
    <row r="436" spans="1:15">
      <c r="A436" s="2">
        <v>43277</v>
      </c>
      <c r="B436" s="3">
        <v>0.73488425925925915</v>
      </c>
      <c r="C436">
        <v>3651360</v>
      </c>
      <c r="D436">
        <v>10.161</v>
      </c>
      <c r="E436">
        <v>16.5</v>
      </c>
      <c r="F436" s="2">
        <v>43277</v>
      </c>
      <c r="G436" s="3">
        <v>0.73405092592592591</v>
      </c>
      <c r="H436">
        <v>3651288</v>
      </c>
      <c r="I436">
        <v>11.382</v>
      </c>
      <c r="J436">
        <v>7.4</v>
      </c>
      <c r="L436" s="2">
        <v>43277</v>
      </c>
      <c r="M436" s="3">
        <v>0.73682870370370368</v>
      </c>
      <c r="N436">
        <v>3651528</v>
      </c>
      <c r="O436">
        <v>1.2270000000000003</v>
      </c>
    </row>
    <row r="437" spans="1:15">
      <c r="A437" s="2">
        <v>43277</v>
      </c>
      <c r="B437" s="3">
        <v>0.73627314814814815</v>
      </c>
      <c r="C437">
        <v>3651480</v>
      </c>
      <c r="D437">
        <v>10.161</v>
      </c>
      <c r="E437">
        <v>16.5</v>
      </c>
      <c r="F437" s="2">
        <v>43277</v>
      </c>
      <c r="G437" s="3">
        <v>0.7354398148148148</v>
      </c>
      <c r="H437">
        <v>3651408</v>
      </c>
      <c r="I437">
        <v>11.379</v>
      </c>
      <c r="J437">
        <v>7.4</v>
      </c>
      <c r="L437" s="2">
        <v>43277</v>
      </c>
      <c r="M437" s="3">
        <v>0.73821759259259256</v>
      </c>
      <c r="N437">
        <v>3651648</v>
      </c>
      <c r="O437">
        <v>1.2240000000000002</v>
      </c>
    </row>
    <row r="438" spans="1:15">
      <c r="A438" s="2">
        <v>43277</v>
      </c>
      <c r="B438" s="3">
        <v>0.73766203703703714</v>
      </c>
      <c r="C438">
        <v>3651600</v>
      </c>
      <c r="D438">
        <v>10.161</v>
      </c>
      <c r="E438">
        <v>16.5</v>
      </c>
      <c r="F438" s="2">
        <v>43277</v>
      </c>
      <c r="G438" s="3">
        <v>0.73682870370370368</v>
      </c>
      <c r="H438">
        <v>3651528</v>
      </c>
      <c r="I438">
        <v>11.388</v>
      </c>
      <c r="J438">
        <v>7.4</v>
      </c>
      <c r="L438" s="2">
        <v>43277</v>
      </c>
      <c r="M438" s="3">
        <v>0.73960648148148145</v>
      </c>
      <c r="N438">
        <v>3651768</v>
      </c>
      <c r="O438">
        <v>1.2240000000000002</v>
      </c>
    </row>
    <row r="439" spans="1:15">
      <c r="A439" s="2">
        <v>43277</v>
      </c>
      <c r="B439" s="3">
        <v>0.73905092592592592</v>
      </c>
      <c r="C439">
        <v>3651720</v>
      </c>
      <c r="D439">
        <v>10.161</v>
      </c>
      <c r="E439">
        <v>16.5</v>
      </c>
      <c r="F439" s="2">
        <v>43277</v>
      </c>
      <c r="G439" s="3">
        <v>0.73821759259259256</v>
      </c>
      <c r="H439">
        <v>3651648</v>
      </c>
      <c r="I439">
        <v>11.385</v>
      </c>
      <c r="J439">
        <v>7.5</v>
      </c>
      <c r="L439" s="2">
        <v>43277</v>
      </c>
      <c r="M439" s="3">
        <v>0.74099537037037033</v>
      </c>
      <c r="N439">
        <v>3651888</v>
      </c>
      <c r="O439">
        <v>1.2225000000000001</v>
      </c>
    </row>
    <row r="440" spans="1:15">
      <c r="A440" s="2">
        <v>43277</v>
      </c>
      <c r="B440" s="3">
        <v>0.74043981481481491</v>
      </c>
      <c r="C440">
        <v>3651840</v>
      </c>
      <c r="D440">
        <v>10.161</v>
      </c>
      <c r="E440">
        <v>16.5</v>
      </c>
      <c r="F440" s="2">
        <v>43277</v>
      </c>
      <c r="G440" s="3">
        <v>0.73960648148148145</v>
      </c>
      <c r="H440">
        <v>3651768</v>
      </c>
      <c r="I440">
        <v>11.385</v>
      </c>
      <c r="J440">
        <v>7.5</v>
      </c>
      <c r="L440" s="2">
        <v>43277</v>
      </c>
      <c r="M440" s="3">
        <v>0.74238425925925933</v>
      </c>
      <c r="N440">
        <v>3652008</v>
      </c>
      <c r="O440">
        <v>1.2210000000000001</v>
      </c>
    </row>
    <row r="441" spans="1:15">
      <c r="A441" s="2">
        <v>43277</v>
      </c>
      <c r="B441" s="3">
        <v>0.74182870370370368</v>
      </c>
      <c r="C441">
        <v>3651960</v>
      </c>
      <c r="D441">
        <v>10.164</v>
      </c>
      <c r="E441">
        <v>16.5</v>
      </c>
      <c r="F441" s="2">
        <v>43277</v>
      </c>
      <c r="G441" s="3">
        <v>0.74099537037037033</v>
      </c>
      <c r="H441">
        <v>3651888</v>
      </c>
      <c r="I441">
        <v>11.385</v>
      </c>
      <c r="J441">
        <v>7.4</v>
      </c>
      <c r="L441" s="2">
        <v>43277</v>
      </c>
      <c r="M441" s="3">
        <v>0.7437731481481481</v>
      </c>
      <c r="N441">
        <v>3652128</v>
      </c>
      <c r="O441">
        <v>1.2225000000000001</v>
      </c>
    </row>
    <row r="442" spans="1:15">
      <c r="A442" s="2">
        <v>43277</v>
      </c>
      <c r="B442" s="3">
        <v>0.74321759259259268</v>
      </c>
      <c r="C442">
        <v>3652080</v>
      </c>
      <c r="D442">
        <v>10.164</v>
      </c>
      <c r="E442">
        <v>16.5</v>
      </c>
      <c r="F442" s="2">
        <v>43277</v>
      </c>
      <c r="G442" s="3">
        <v>0.74238425925925933</v>
      </c>
      <c r="H442">
        <v>3652008</v>
      </c>
      <c r="I442">
        <v>11.385</v>
      </c>
      <c r="J442">
        <v>7.4</v>
      </c>
      <c r="L442" s="2">
        <v>43277</v>
      </c>
      <c r="M442" s="3">
        <v>0.74516203703703709</v>
      </c>
      <c r="N442">
        <v>3652248</v>
      </c>
      <c r="O442">
        <v>1.2225000000000001</v>
      </c>
    </row>
    <row r="443" spans="1:15">
      <c r="A443" s="2">
        <v>43277</v>
      </c>
      <c r="B443" s="3">
        <v>0.74460648148148145</v>
      </c>
      <c r="C443">
        <v>3652200</v>
      </c>
      <c r="D443">
        <v>10.161</v>
      </c>
      <c r="E443">
        <v>16.5</v>
      </c>
      <c r="F443" s="2">
        <v>43277</v>
      </c>
      <c r="G443" s="3">
        <v>0.7437731481481481</v>
      </c>
      <c r="H443">
        <v>3652128</v>
      </c>
      <c r="I443">
        <v>11.385</v>
      </c>
      <c r="J443">
        <v>7.4</v>
      </c>
      <c r="L443" s="2">
        <v>43277</v>
      </c>
      <c r="M443" s="3">
        <v>0.74655092592592587</v>
      </c>
      <c r="N443">
        <v>3652368</v>
      </c>
      <c r="O443">
        <v>1.2210000000000001</v>
      </c>
    </row>
    <row r="444" spans="1:15">
      <c r="A444" s="2">
        <v>43277</v>
      </c>
      <c r="B444" s="3">
        <v>0.74599537037037045</v>
      </c>
      <c r="C444">
        <v>3652320</v>
      </c>
      <c r="D444">
        <v>10.164</v>
      </c>
      <c r="E444">
        <v>16.5</v>
      </c>
      <c r="F444" s="2">
        <v>43277</v>
      </c>
      <c r="G444" s="3">
        <v>0.74516203703703709</v>
      </c>
      <c r="H444">
        <v>3652248</v>
      </c>
      <c r="I444">
        <v>11.385</v>
      </c>
      <c r="J444">
        <v>7.4</v>
      </c>
      <c r="L444" s="2">
        <v>43277</v>
      </c>
      <c r="M444" s="3">
        <v>0.74793981481481486</v>
      </c>
      <c r="N444">
        <v>3652488</v>
      </c>
      <c r="O444">
        <v>1.2149999999999999</v>
      </c>
    </row>
    <row r="445" spans="1:15">
      <c r="A445" s="2">
        <v>43277</v>
      </c>
      <c r="B445" s="3">
        <v>0.74738425925925922</v>
      </c>
      <c r="C445">
        <v>3652440</v>
      </c>
      <c r="D445">
        <v>10.164</v>
      </c>
      <c r="E445">
        <v>16.5</v>
      </c>
      <c r="F445" s="2">
        <v>43277</v>
      </c>
      <c r="G445" s="3">
        <v>0.74655092592592587</v>
      </c>
      <c r="H445">
        <v>3652368</v>
      </c>
      <c r="I445">
        <v>11.385</v>
      </c>
      <c r="J445">
        <v>7.4</v>
      </c>
      <c r="L445" s="2">
        <v>43277</v>
      </c>
      <c r="M445" s="3">
        <v>0.74932870370370364</v>
      </c>
      <c r="N445">
        <v>3652608</v>
      </c>
      <c r="O445">
        <v>1.218</v>
      </c>
    </row>
    <row r="446" spans="1:15">
      <c r="A446" s="2">
        <v>43277</v>
      </c>
      <c r="B446" s="3">
        <v>0.74877314814814822</v>
      </c>
      <c r="C446">
        <v>3652560</v>
      </c>
      <c r="D446">
        <v>10.164</v>
      </c>
      <c r="E446">
        <v>16.5</v>
      </c>
      <c r="F446" s="2">
        <v>43277</v>
      </c>
      <c r="G446" s="3">
        <v>0.74793981481481486</v>
      </c>
      <c r="H446">
        <v>3652488</v>
      </c>
      <c r="I446">
        <v>11.379</v>
      </c>
      <c r="J446">
        <v>7.4</v>
      </c>
      <c r="L446" s="2">
        <v>43277</v>
      </c>
      <c r="M446" s="3">
        <v>0.75071759259259263</v>
      </c>
      <c r="N446">
        <v>3652728</v>
      </c>
      <c r="O446">
        <v>1.2195</v>
      </c>
    </row>
    <row r="447" spans="1:15">
      <c r="A447" s="2">
        <v>43277</v>
      </c>
      <c r="B447" s="3">
        <v>0.75016203703703699</v>
      </c>
      <c r="C447">
        <v>3652680</v>
      </c>
      <c r="D447">
        <v>10.164</v>
      </c>
      <c r="E447">
        <v>16.5</v>
      </c>
      <c r="F447" s="2">
        <v>43277</v>
      </c>
      <c r="G447" s="3">
        <v>0.74932870370370364</v>
      </c>
      <c r="H447">
        <v>3652608</v>
      </c>
      <c r="I447">
        <v>11.382</v>
      </c>
      <c r="J447">
        <v>7.4</v>
      </c>
      <c r="L447" s="2">
        <v>43277</v>
      </c>
      <c r="M447" s="3">
        <v>0.7521064814814814</v>
      </c>
      <c r="N447">
        <v>3652848</v>
      </c>
      <c r="O447">
        <v>1.218</v>
      </c>
    </row>
    <row r="448" spans="1:15">
      <c r="A448" s="2">
        <v>43277</v>
      </c>
      <c r="B448" s="3">
        <v>0.75155092592592598</v>
      </c>
      <c r="C448">
        <v>3652800</v>
      </c>
      <c r="D448">
        <v>10.161</v>
      </c>
      <c r="E448">
        <v>16.399999999999999</v>
      </c>
      <c r="F448" s="2">
        <v>43277</v>
      </c>
      <c r="G448" s="3">
        <v>0.75071759259259263</v>
      </c>
      <c r="H448">
        <v>3652728</v>
      </c>
      <c r="I448">
        <v>11.382</v>
      </c>
      <c r="J448">
        <v>7.4</v>
      </c>
      <c r="L448" s="2">
        <v>43277</v>
      </c>
      <c r="M448" s="3">
        <v>0.7534953703703704</v>
      </c>
      <c r="N448">
        <v>3652968</v>
      </c>
      <c r="O448">
        <v>1.2210000000000001</v>
      </c>
    </row>
    <row r="449" spans="1:15">
      <c r="A449" s="2">
        <v>43277</v>
      </c>
      <c r="B449" s="3">
        <v>0.75293981481481476</v>
      </c>
      <c r="C449">
        <v>3652920</v>
      </c>
      <c r="D449">
        <v>10.161</v>
      </c>
      <c r="E449">
        <v>16.399999999999999</v>
      </c>
      <c r="F449" s="2">
        <v>43277</v>
      </c>
      <c r="G449" s="3">
        <v>0.7521064814814814</v>
      </c>
      <c r="H449">
        <v>3652848</v>
      </c>
      <c r="I449">
        <v>11.379</v>
      </c>
      <c r="J449">
        <v>7.4</v>
      </c>
      <c r="L449" s="2">
        <v>43277</v>
      </c>
      <c r="M449" s="3">
        <v>0.75488425925925917</v>
      </c>
      <c r="N449">
        <v>3653088</v>
      </c>
      <c r="O449">
        <v>1.218</v>
      </c>
    </row>
    <row r="450" spans="1:15">
      <c r="A450" s="2">
        <v>43277</v>
      </c>
      <c r="B450" s="3">
        <v>0.75432870370370375</v>
      </c>
      <c r="C450">
        <v>3653040</v>
      </c>
      <c r="D450">
        <v>10.161</v>
      </c>
      <c r="E450">
        <v>16.399999999999999</v>
      </c>
      <c r="F450" s="2">
        <v>43277</v>
      </c>
      <c r="G450" s="3">
        <v>0.7534953703703704</v>
      </c>
      <c r="H450">
        <v>3652968</v>
      </c>
      <c r="I450">
        <v>11.382</v>
      </c>
      <c r="J450">
        <v>7.4</v>
      </c>
      <c r="L450" s="2">
        <v>43277</v>
      </c>
      <c r="M450" s="3">
        <v>0.75627314814814817</v>
      </c>
      <c r="N450">
        <v>3653208</v>
      </c>
      <c r="O450">
        <v>1.2210000000000001</v>
      </c>
    </row>
    <row r="451" spans="1:15">
      <c r="A451" s="2">
        <v>43277</v>
      </c>
      <c r="B451" s="3">
        <v>0.75571759259259252</v>
      </c>
      <c r="C451">
        <v>3653160</v>
      </c>
      <c r="D451">
        <v>10.161</v>
      </c>
      <c r="E451">
        <v>16.399999999999999</v>
      </c>
      <c r="F451" s="2">
        <v>43277</v>
      </c>
      <c r="G451" s="3">
        <v>0.75488425925925917</v>
      </c>
      <c r="H451">
        <v>3653088</v>
      </c>
      <c r="I451">
        <v>11.379</v>
      </c>
      <c r="J451">
        <v>7.4</v>
      </c>
      <c r="L451" s="2">
        <v>43277</v>
      </c>
      <c r="M451" s="3">
        <v>0.75766203703703694</v>
      </c>
      <c r="N451">
        <v>3653328</v>
      </c>
      <c r="O451">
        <v>1.2210000000000001</v>
      </c>
    </row>
    <row r="452" spans="1:15">
      <c r="A452" s="2">
        <v>43277</v>
      </c>
      <c r="B452" s="3">
        <v>0.75710648148148152</v>
      </c>
      <c r="C452">
        <v>3653280</v>
      </c>
      <c r="D452">
        <v>10.161</v>
      </c>
      <c r="E452">
        <v>16.399999999999999</v>
      </c>
      <c r="F452" s="2">
        <v>43277</v>
      </c>
      <c r="G452" s="3">
        <v>0.75627314814814817</v>
      </c>
      <c r="H452">
        <v>3653208</v>
      </c>
      <c r="I452">
        <v>11.382</v>
      </c>
      <c r="J452">
        <v>7.4</v>
      </c>
      <c r="L452" s="2">
        <v>43277</v>
      </c>
      <c r="M452" s="3">
        <v>0.75905092592592593</v>
      </c>
      <c r="N452">
        <v>3653448</v>
      </c>
      <c r="O452">
        <v>1.2225000000000001</v>
      </c>
    </row>
    <row r="453" spans="1:15">
      <c r="A453" s="2">
        <v>43277</v>
      </c>
      <c r="B453" s="3">
        <v>0.7584953703703704</v>
      </c>
      <c r="C453">
        <v>3653400</v>
      </c>
      <c r="D453">
        <v>10.161</v>
      </c>
      <c r="E453">
        <v>16.399999999999999</v>
      </c>
      <c r="F453" s="2">
        <v>43277</v>
      </c>
      <c r="G453" s="3">
        <v>0.75766203703703694</v>
      </c>
      <c r="H453">
        <v>3653328</v>
      </c>
      <c r="I453">
        <v>11.382</v>
      </c>
      <c r="J453">
        <v>7.4</v>
      </c>
      <c r="L453" s="2">
        <v>43277</v>
      </c>
      <c r="M453" s="3">
        <v>0.76043981481481471</v>
      </c>
      <c r="N453">
        <v>3653568</v>
      </c>
      <c r="O453">
        <v>1.2149999999999999</v>
      </c>
    </row>
    <row r="454" spans="1:15">
      <c r="A454" s="2">
        <v>43277</v>
      </c>
      <c r="B454" s="3">
        <v>0.75988425925925929</v>
      </c>
      <c r="C454">
        <v>3653520</v>
      </c>
      <c r="D454">
        <v>10.164</v>
      </c>
      <c r="E454">
        <v>16.399999999999999</v>
      </c>
      <c r="F454" s="2">
        <v>43277</v>
      </c>
      <c r="G454" s="3">
        <v>0.75905092592592593</v>
      </c>
      <c r="H454">
        <v>3653448</v>
      </c>
      <c r="I454">
        <v>11.385</v>
      </c>
      <c r="J454">
        <v>7.4</v>
      </c>
      <c r="L454" s="2">
        <v>43277</v>
      </c>
      <c r="M454" s="3">
        <v>0.7618287037037037</v>
      </c>
      <c r="N454">
        <v>3653688</v>
      </c>
      <c r="O454">
        <v>1.218</v>
      </c>
    </row>
    <row r="455" spans="1:15">
      <c r="A455" s="2">
        <v>43277</v>
      </c>
      <c r="B455" s="3">
        <v>0.76127314814814817</v>
      </c>
      <c r="C455">
        <v>3653640</v>
      </c>
      <c r="D455">
        <v>10.164</v>
      </c>
      <c r="E455">
        <v>16.399999999999999</v>
      </c>
      <c r="F455" s="2">
        <v>43277</v>
      </c>
      <c r="G455" s="3">
        <v>0.76043981481481471</v>
      </c>
      <c r="H455">
        <v>3653568</v>
      </c>
      <c r="I455">
        <v>11.379</v>
      </c>
      <c r="J455">
        <v>7.4</v>
      </c>
      <c r="L455" s="2">
        <v>43277</v>
      </c>
      <c r="M455" s="3">
        <v>0.7632175925925927</v>
      </c>
      <c r="N455">
        <v>3653808</v>
      </c>
      <c r="O455">
        <v>1.2240000000000002</v>
      </c>
    </row>
    <row r="456" spans="1:15">
      <c r="A456" s="2">
        <v>43277</v>
      </c>
      <c r="B456" s="3">
        <v>0.76266203703703705</v>
      </c>
      <c r="C456">
        <v>3653760</v>
      </c>
      <c r="D456">
        <v>10.164</v>
      </c>
      <c r="E456">
        <v>16.399999999999999</v>
      </c>
      <c r="F456" s="2">
        <v>43277</v>
      </c>
      <c r="G456" s="3">
        <v>0.7618287037037037</v>
      </c>
      <c r="H456">
        <v>3653688</v>
      </c>
      <c r="I456">
        <v>11.382</v>
      </c>
      <c r="J456">
        <v>7.4</v>
      </c>
      <c r="L456" s="2">
        <v>43277</v>
      </c>
      <c r="M456" s="3">
        <v>0.76460648148148147</v>
      </c>
      <c r="N456">
        <v>3653928</v>
      </c>
      <c r="O456">
        <v>1.218</v>
      </c>
    </row>
    <row r="457" spans="1:15">
      <c r="A457" s="2">
        <v>43277</v>
      </c>
      <c r="B457" s="3">
        <v>0.76405092592592594</v>
      </c>
      <c r="C457">
        <v>3653880</v>
      </c>
      <c r="D457">
        <v>10.164</v>
      </c>
      <c r="E457">
        <v>16.399999999999999</v>
      </c>
      <c r="F457" s="2">
        <v>43277</v>
      </c>
      <c r="G457" s="3">
        <v>0.7632175925925927</v>
      </c>
      <c r="H457">
        <v>3653808</v>
      </c>
      <c r="I457">
        <v>11.388</v>
      </c>
      <c r="J457">
        <v>7.4</v>
      </c>
      <c r="L457" s="2">
        <v>43277</v>
      </c>
      <c r="M457" s="3">
        <v>0.76599537037037047</v>
      </c>
      <c r="N457">
        <v>3654048</v>
      </c>
      <c r="O457">
        <v>1.218</v>
      </c>
    </row>
    <row r="458" spans="1:15">
      <c r="A458" s="2">
        <v>43277</v>
      </c>
      <c r="B458" s="3">
        <v>0.76543981481481482</v>
      </c>
      <c r="C458">
        <v>3654000</v>
      </c>
      <c r="D458">
        <v>10.164</v>
      </c>
      <c r="E458">
        <v>16.399999999999999</v>
      </c>
      <c r="F458" s="2">
        <v>43277</v>
      </c>
      <c r="G458" s="3">
        <v>0.76460648148148147</v>
      </c>
      <c r="H458">
        <v>3653928</v>
      </c>
      <c r="I458">
        <v>11.382</v>
      </c>
      <c r="J458">
        <v>7.4</v>
      </c>
      <c r="L458" s="2">
        <v>43277</v>
      </c>
      <c r="M458" s="3">
        <v>0.76738425925925924</v>
      </c>
      <c r="N458">
        <v>3654168</v>
      </c>
      <c r="O458">
        <v>1.2210000000000001</v>
      </c>
    </row>
    <row r="459" spans="1:15">
      <c r="A459" s="2">
        <v>43277</v>
      </c>
      <c r="B459" s="3">
        <v>0.76682870370370371</v>
      </c>
      <c r="C459">
        <v>3654120</v>
      </c>
      <c r="D459">
        <v>10.164</v>
      </c>
      <c r="E459">
        <v>16.399999999999999</v>
      </c>
      <c r="F459" s="2">
        <v>43277</v>
      </c>
      <c r="G459" s="3">
        <v>0.76599537037037047</v>
      </c>
      <c r="H459">
        <v>3654048</v>
      </c>
      <c r="I459">
        <v>11.382</v>
      </c>
      <c r="J459">
        <v>7.4</v>
      </c>
      <c r="L459" s="2">
        <v>43277</v>
      </c>
      <c r="M459" s="3">
        <v>0.76877314814814823</v>
      </c>
      <c r="N459">
        <v>3654288</v>
      </c>
      <c r="O459">
        <v>1.2164999999999999</v>
      </c>
    </row>
    <row r="460" spans="1:15">
      <c r="A460" s="2">
        <v>43277</v>
      </c>
      <c r="B460" s="3">
        <v>0.76821759259259259</v>
      </c>
      <c r="C460">
        <v>3654240</v>
      </c>
      <c r="D460">
        <v>10.164</v>
      </c>
      <c r="E460">
        <v>16.399999999999999</v>
      </c>
      <c r="F460" s="2">
        <v>43277</v>
      </c>
      <c r="G460" s="3">
        <v>0.76738425925925924</v>
      </c>
      <c r="H460">
        <v>3654168</v>
      </c>
      <c r="I460">
        <v>11.385</v>
      </c>
      <c r="J460">
        <v>7.4</v>
      </c>
      <c r="L460" s="2">
        <v>43277</v>
      </c>
      <c r="M460" s="3">
        <v>0.77016203703703701</v>
      </c>
      <c r="N460">
        <v>3654408</v>
      </c>
      <c r="O460">
        <v>1.2270000000000003</v>
      </c>
    </row>
    <row r="461" spans="1:15">
      <c r="A461" s="2">
        <v>43277</v>
      </c>
      <c r="B461" s="3">
        <v>0.76960648148148147</v>
      </c>
      <c r="C461">
        <v>3654360</v>
      </c>
      <c r="D461">
        <v>10.161</v>
      </c>
      <c r="E461">
        <v>16.3</v>
      </c>
      <c r="F461" s="2">
        <v>43277</v>
      </c>
      <c r="G461" s="3">
        <v>0.76877314814814823</v>
      </c>
      <c r="H461">
        <v>3654288</v>
      </c>
      <c r="I461">
        <v>11.379</v>
      </c>
      <c r="J461">
        <v>7.4</v>
      </c>
      <c r="L461" s="2">
        <v>43277</v>
      </c>
      <c r="M461" s="3">
        <v>0.771550925925926</v>
      </c>
      <c r="N461">
        <v>3654528</v>
      </c>
      <c r="O461">
        <v>1.2255000000000003</v>
      </c>
    </row>
    <row r="462" spans="1:15">
      <c r="A462" s="2">
        <v>43277</v>
      </c>
      <c r="B462" s="3">
        <v>0.77099537037037036</v>
      </c>
      <c r="C462">
        <v>3654480</v>
      </c>
      <c r="D462">
        <v>10.161</v>
      </c>
      <c r="E462">
        <v>16.3</v>
      </c>
      <c r="F462" s="2">
        <v>43277</v>
      </c>
      <c r="G462" s="3">
        <v>0.77016203703703701</v>
      </c>
      <c r="H462">
        <v>3654408</v>
      </c>
      <c r="I462">
        <v>11.388</v>
      </c>
      <c r="J462">
        <v>7.4</v>
      </c>
      <c r="L462" s="2">
        <v>43277</v>
      </c>
      <c r="M462" s="3">
        <v>0.77293981481481477</v>
      </c>
      <c r="N462">
        <v>3654648</v>
      </c>
      <c r="O462">
        <v>1.2210000000000001</v>
      </c>
    </row>
    <row r="463" spans="1:15">
      <c r="A463" s="2">
        <v>43277</v>
      </c>
      <c r="B463" s="3">
        <v>0.77238425925925924</v>
      </c>
      <c r="C463">
        <v>3654600</v>
      </c>
      <c r="D463">
        <v>10.164</v>
      </c>
      <c r="E463">
        <v>16.3</v>
      </c>
      <c r="F463" s="2">
        <v>43277</v>
      </c>
      <c r="G463" s="3">
        <v>0.771550925925926</v>
      </c>
      <c r="H463">
        <v>3654528</v>
      </c>
      <c r="I463">
        <v>11.388</v>
      </c>
      <c r="J463">
        <v>7.4</v>
      </c>
      <c r="L463" s="2">
        <v>43277</v>
      </c>
      <c r="M463" s="3">
        <v>0.77432870370370377</v>
      </c>
      <c r="N463">
        <v>3654768</v>
      </c>
      <c r="O463">
        <v>1.218</v>
      </c>
    </row>
    <row r="464" spans="1:15">
      <c r="A464" s="2">
        <v>43277</v>
      </c>
      <c r="B464" s="3">
        <v>0.77377314814814813</v>
      </c>
      <c r="C464">
        <v>3654720</v>
      </c>
      <c r="D464">
        <v>10.164</v>
      </c>
      <c r="E464">
        <v>16.3</v>
      </c>
      <c r="F464" s="2">
        <v>43277</v>
      </c>
      <c r="G464" s="3">
        <v>0.77293981481481477</v>
      </c>
      <c r="H464">
        <v>3654648</v>
      </c>
      <c r="I464">
        <v>11.385</v>
      </c>
      <c r="J464">
        <v>7.4</v>
      </c>
      <c r="L464" s="2">
        <v>43277</v>
      </c>
      <c r="M464" s="3">
        <v>0.77571759259259254</v>
      </c>
      <c r="N464">
        <v>3654888</v>
      </c>
      <c r="O464">
        <v>1.2210000000000001</v>
      </c>
    </row>
    <row r="465" spans="1:15">
      <c r="A465" s="2">
        <v>43277</v>
      </c>
      <c r="B465" s="3">
        <v>0.77516203703703701</v>
      </c>
      <c r="C465">
        <v>3654840</v>
      </c>
      <c r="D465">
        <v>10.164</v>
      </c>
      <c r="E465">
        <v>16.3</v>
      </c>
      <c r="F465" s="2">
        <v>43277</v>
      </c>
      <c r="G465" s="3">
        <v>0.77432870370370377</v>
      </c>
      <c r="H465">
        <v>3654768</v>
      </c>
      <c r="I465">
        <v>11.382</v>
      </c>
      <c r="J465">
        <v>7.4</v>
      </c>
      <c r="L465" s="2">
        <v>43277</v>
      </c>
      <c r="M465" s="3">
        <v>0.77710648148148154</v>
      </c>
      <c r="N465">
        <v>3655008</v>
      </c>
      <c r="O465">
        <v>1.2210000000000001</v>
      </c>
    </row>
    <row r="466" spans="1:15">
      <c r="A466" s="2">
        <v>43277</v>
      </c>
      <c r="B466" s="3">
        <v>0.77655092592592589</v>
      </c>
      <c r="C466">
        <v>3654960</v>
      </c>
      <c r="D466">
        <v>10.164</v>
      </c>
      <c r="E466">
        <v>16.3</v>
      </c>
      <c r="F466" s="2">
        <v>43277</v>
      </c>
      <c r="G466" s="3">
        <v>0.77571759259259254</v>
      </c>
      <c r="H466">
        <v>3654888</v>
      </c>
      <c r="I466">
        <v>11.385</v>
      </c>
      <c r="J466">
        <v>7.4</v>
      </c>
      <c r="L466" s="2">
        <v>43277</v>
      </c>
      <c r="M466" s="3">
        <v>0.77849537037037031</v>
      </c>
      <c r="N466">
        <v>3655128</v>
      </c>
      <c r="O466">
        <v>1.2240000000000002</v>
      </c>
    </row>
    <row r="467" spans="1:15">
      <c r="A467" s="2">
        <v>43277</v>
      </c>
      <c r="B467" s="3">
        <v>0.77793981481481478</v>
      </c>
      <c r="C467">
        <v>3655080</v>
      </c>
      <c r="D467">
        <v>10.164</v>
      </c>
      <c r="E467">
        <v>16.3</v>
      </c>
      <c r="F467" s="2">
        <v>43277</v>
      </c>
      <c r="G467" s="3">
        <v>0.77710648148148154</v>
      </c>
      <c r="H467">
        <v>3655008</v>
      </c>
      <c r="I467">
        <v>11.385</v>
      </c>
      <c r="J467">
        <v>7.4</v>
      </c>
      <c r="L467" s="2">
        <v>43277</v>
      </c>
      <c r="M467" s="3">
        <v>0.7798842592592593</v>
      </c>
      <c r="N467">
        <v>3655248</v>
      </c>
      <c r="O467">
        <v>1.2210000000000001</v>
      </c>
    </row>
    <row r="468" spans="1:15">
      <c r="A468" s="2">
        <v>43277</v>
      </c>
      <c r="B468" s="3">
        <v>0.77932870370370377</v>
      </c>
      <c r="C468">
        <v>3655200</v>
      </c>
      <c r="D468">
        <v>10.164</v>
      </c>
      <c r="E468">
        <v>16.3</v>
      </c>
      <c r="F468" s="2">
        <v>43277</v>
      </c>
      <c r="G468" s="3">
        <v>0.77849537037037031</v>
      </c>
      <c r="H468">
        <v>3655128</v>
      </c>
      <c r="I468">
        <v>11.388</v>
      </c>
      <c r="J468">
        <v>7.4</v>
      </c>
      <c r="L468" s="2">
        <v>43277</v>
      </c>
      <c r="M468" s="3">
        <v>0.78127314814814808</v>
      </c>
      <c r="N468">
        <v>3655368</v>
      </c>
      <c r="O468">
        <v>1.218</v>
      </c>
    </row>
    <row r="469" spans="1:15">
      <c r="A469" s="2">
        <v>43277</v>
      </c>
      <c r="B469" s="3">
        <v>0.78071759259259255</v>
      </c>
      <c r="C469">
        <v>3655320</v>
      </c>
      <c r="D469">
        <v>10.164</v>
      </c>
      <c r="E469">
        <v>16.3</v>
      </c>
      <c r="F469" s="2">
        <v>43277</v>
      </c>
      <c r="G469" s="3">
        <v>0.7798842592592593</v>
      </c>
      <c r="H469">
        <v>3655248</v>
      </c>
      <c r="I469">
        <v>11.385</v>
      </c>
      <c r="J469">
        <v>7.4</v>
      </c>
      <c r="L469" s="2">
        <v>43277</v>
      </c>
      <c r="M469" s="3">
        <v>0.78266203703703707</v>
      </c>
      <c r="N469">
        <v>3655488</v>
      </c>
      <c r="O469">
        <v>1.2210000000000001</v>
      </c>
    </row>
    <row r="470" spans="1:15">
      <c r="A470" s="2">
        <v>43277</v>
      </c>
      <c r="B470" s="3">
        <v>0.78210648148148154</v>
      </c>
      <c r="C470">
        <v>3655440</v>
      </c>
      <c r="D470">
        <v>10.164</v>
      </c>
      <c r="E470">
        <v>16.3</v>
      </c>
      <c r="F470" s="2">
        <v>43277</v>
      </c>
      <c r="G470" s="3">
        <v>0.78127314814814808</v>
      </c>
      <c r="H470">
        <v>3655368</v>
      </c>
      <c r="I470">
        <v>11.382</v>
      </c>
      <c r="J470">
        <v>7.4</v>
      </c>
      <c r="L470" s="2">
        <v>43277</v>
      </c>
      <c r="M470" s="3">
        <v>0.78405092592592596</v>
      </c>
      <c r="N470">
        <v>3655608</v>
      </c>
      <c r="O470">
        <v>1.2240000000000002</v>
      </c>
    </row>
    <row r="471" spans="1:15">
      <c r="A471" s="2">
        <v>43277</v>
      </c>
      <c r="B471" s="3">
        <v>0.78349537037037031</v>
      </c>
      <c r="C471">
        <v>3655560</v>
      </c>
      <c r="D471">
        <v>10.164</v>
      </c>
      <c r="E471">
        <v>16.3</v>
      </c>
      <c r="F471" s="2">
        <v>43277</v>
      </c>
      <c r="G471" s="3">
        <v>0.78266203703703707</v>
      </c>
      <c r="H471">
        <v>3655488</v>
      </c>
      <c r="I471">
        <v>11.385</v>
      </c>
      <c r="J471">
        <v>7.4</v>
      </c>
      <c r="L471" s="2">
        <v>43277</v>
      </c>
      <c r="M471" s="3">
        <v>0.78543981481481484</v>
      </c>
      <c r="N471">
        <v>3655728</v>
      </c>
      <c r="O471">
        <v>1.2210000000000001</v>
      </c>
    </row>
    <row r="472" spans="1:15">
      <c r="A472" s="2">
        <v>43277</v>
      </c>
      <c r="B472" s="3">
        <v>0.78488425925925931</v>
      </c>
      <c r="C472">
        <v>3655680</v>
      </c>
      <c r="D472">
        <v>10.164</v>
      </c>
      <c r="E472">
        <v>16.3</v>
      </c>
      <c r="F472" s="2">
        <v>43277</v>
      </c>
      <c r="G472" s="3">
        <v>0.78405092592592596</v>
      </c>
      <c r="H472">
        <v>3655608</v>
      </c>
      <c r="I472">
        <v>11.388</v>
      </c>
      <c r="J472">
        <v>7.4</v>
      </c>
      <c r="L472" s="2">
        <v>43277</v>
      </c>
      <c r="M472" s="3">
        <v>0.78682870370370372</v>
      </c>
      <c r="N472">
        <v>3655848</v>
      </c>
      <c r="O472">
        <v>1.2195</v>
      </c>
    </row>
    <row r="473" spans="1:15">
      <c r="A473" s="2">
        <v>43277</v>
      </c>
      <c r="B473" s="3">
        <v>0.78627314814814808</v>
      </c>
      <c r="C473">
        <v>3655800</v>
      </c>
      <c r="D473">
        <v>10.164</v>
      </c>
      <c r="E473">
        <v>16.3</v>
      </c>
      <c r="F473" s="2">
        <v>43277</v>
      </c>
      <c r="G473" s="3">
        <v>0.78543981481481484</v>
      </c>
      <c r="H473">
        <v>3655728</v>
      </c>
      <c r="I473">
        <v>11.385</v>
      </c>
      <c r="J473">
        <v>7.4</v>
      </c>
      <c r="L473" s="2">
        <v>43277</v>
      </c>
      <c r="M473" s="3">
        <v>0.78821759259259261</v>
      </c>
      <c r="N473">
        <v>3655968</v>
      </c>
      <c r="O473">
        <v>1.2225000000000001</v>
      </c>
    </row>
    <row r="474" spans="1:15">
      <c r="A474" s="2">
        <v>43277</v>
      </c>
      <c r="B474" s="3">
        <v>0.78766203703703708</v>
      </c>
      <c r="C474">
        <v>3655920</v>
      </c>
      <c r="D474">
        <v>10.161</v>
      </c>
      <c r="E474">
        <v>16.2</v>
      </c>
      <c r="F474" s="2">
        <v>43277</v>
      </c>
      <c r="G474" s="3">
        <v>0.78682870370370372</v>
      </c>
      <c r="H474">
        <v>3655848</v>
      </c>
      <c r="I474">
        <v>11.382</v>
      </c>
      <c r="J474">
        <v>7.3</v>
      </c>
      <c r="L474" s="2">
        <v>43277</v>
      </c>
      <c r="M474" s="3">
        <v>0.78960648148148149</v>
      </c>
      <c r="N474">
        <v>3656088</v>
      </c>
      <c r="O474">
        <v>1.2164999999999999</v>
      </c>
    </row>
    <row r="475" spans="1:15">
      <c r="A475" s="2">
        <v>43277</v>
      </c>
      <c r="B475" s="3">
        <v>0.78905092592592585</v>
      </c>
      <c r="C475">
        <v>3656040</v>
      </c>
      <c r="D475">
        <v>10.164</v>
      </c>
      <c r="E475">
        <v>16.2</v>
      </c>
      <c r="F475" s="2">
        <v>43277</v>
      </c>
      <c r="G475" s="3">
        <v>0.78821759259259261</v>
      </c>
      <c r="H475">
        <v>3655968</v>
      </c>
      <c r="I475">
        <v>11.385</v>
      </c>
      <c r="J475">
        <v>7.3</v>
      </c>
      <c r="L475" s="2">
        <v>43277</v>
      </c>
      <c r="M475" s="3">
        <v>0.79099537037037038</v>
      </c>
      <c r="N475">
        <v>3656208</v>
      </c>
      <c r="O475">
        <v>1.218</v>
      </c>
    </row>
    <row r="476" spans="1:15">
      <c r="A476" s="2">
        <v>43277</v>
      </c>
      <c r="B476" s="3">
        <v>0.79043981481481485</v>
      </c>
      <c r="C476">
        <v>3656160</v>
      </c>
      <c r="D476">
        <v>10.161</v>
      </c>
      <c r="E476">
        <v>16.2</v>
      </c>
      <c r="F476" s="2">
        <v>43277</v>
      </c>
      <c r="G476" s="3">
        <v>0.78960648148148149</v>
      </c>
      <c r="H476">
        <v>3656088</v>
      </c>
      <c r="I476">
        <v>11.379</v>
      </c>
      <c r="J476">
        <v>7.3</v>
      </c>
      <c r="L476" s="2">
        <v>43277</v>
      </c>
      <c r="M476" s="3">
        <v>0.79238425925925926</v>
      </c>
      <c r="N476">
        <v>3656328</v>
      </c>
      <c r="O476">
        <v>1.2195</v>
      </c>
    </row>
    <row r="477" spans="1:15">
      <c r="A477" s="2">
        <v>43277</v>
      </c>
      <c r="B477" s="3">
        <v>0.79182870370370362</v>
      </c>
      <c r="C477">
        <v>3656280</v>
      </c>
      <c r="D477">
        <v>10.161</v>
      </c>
      <c r="E477">
        <v>16.2</v>
      </c>
      <c r="F477" s="2">
        <v>43277</v>
      </c>
      <c r="G477" s="3">
        <v>0.79099537037037038</v>
      </c>
      <c r="H477">
        <v>3656208</v>
      </c>
      <c r="I477">
        <v>11.379</v>
      </c>
      <c r="J477">
        <v>7.3</v>
      </c>
      <c r="L477" s="2">
        <v>43277</v>
      </c>
      <c r="M477" s="3">
        <v>0.79377314814814814</v>
      </c>
      <c r="N477">
        <v>3656448</v>
      </c>
      <c r="O477">
        <v>1.218</v>
      </c>
    </row>
    <row r="478" spans="1:15">
      <c r="A478" s="2">
        <v>43277</v>
      </c>
      <c r="B478" s="3">
        <v>0.79321759259259261</v>
      </c>
      <c r="C478">
        <v>3656400</v>
      </c>
      <c r="D478">
        <v>10.164</v>
      </c>
      <c r="E478">
        <v>16.2</v>
      </c>
      <c r="F478" s="2">
        <v>43277</v>
      </c>
      <c r="G478" s="3">
        <v>0.79238425925925926</v>
      </c>
      <c r="H478">
        <v>3656328</v>
      </c>
      <c r="I478">
        <v>11.382</v>
      </c>
      <c r="J478">
        <v>7.3</v>
      </c>
      <c r="L478" s="2">
        <v>43277</v>
      </c>
      <c r="M478" s="3">
        <v>0.79516203703703703</v>
      </c>
      <c r="N478">
        <v>3656568</v>
      </c>
      <c r="O478">
        <v>1.2210000000000001</v>
      </c>
    </row>
    <row r="479" spans="1:15">
      <c r="A479" s="2">
        <v>43277</v>
      </c>
      <c r="B479" s="3">
        <v>0.79460648148148139</v>
      </c>
      <c r="C479">
        <v>3656520</v>
      </c>
      <c r="D479">
        <v>10.164</v>
      </c>
      <c r="E479">
        <v>16.2</v>
      </c>
      <c r="F479" s="2">
        <v>43277</v>
      </c>
      <c r="G479" s="3">
        <v>0.79377314814814814</v>
      </c>
      <c r="H479">
        <v>3656448</v>
      </c>
      <c r="I479">
        <v>11.382</v>
      </c>
      <c r="J479">
        <v>7.3</v>
      </c>
      <c r="L479" s="2">
        <v>43277</v>
      </c>
      <c r="M479" s="3">
        <v>0.79655092592592591</v>
      </c>
      <c r="N479">
        <v>3656688</v>
      </c>
      <c r="O479">
        <v>1.2240000000000002</v>
      </c>
    </row>
    <row r="480" spans="1:15">
      <c r="A480" s="2">
        <v>43277</v>
      </c>
      <c r="B480" s="3">
        <v>0.79599537037037038</v>
      </c>
      <c r="C480">
        <v>3656640</v>
      </c>
      <c r="D480">
        <v>10.164</v>
      </c>
      <c r="E480">
        <v>16.2</v>
      </c>
      <c r="F480" s="2">
        <v>43277</v>
      </c>
      <c r="G480" s="3">
        <v>0.79516203703703703</v>
      </c>
      <c r="H480">
        <v>3656568</v>
      </c>
      <c r="I480">
        <v>11.385</v>
      </c>
      <c r="J480">
        <v>7.3</v>
      </c>
      <c r="L480" s="2">
        <v>43277</v>
      </c>
      <c r="M480" s="3">
        <v>0.7979398148148148</v>
      </c>
      <c r="N480">
        <v>3656808</v>
      </c>
      <c r="O480">
        <v>1.2240000000000002</v>
      </c>
    </row>
    <row r="481" spans="1:15">
      <c r="A481" s="2">
        <v>43277</v>
      </c>
      <c r="B481" s="3">
        <v>0.79738425925925915</v>
      </c>
      <c r="C481">
        <v>3656760</v>
      </c>
      <c r="D481">
        <v>10.164</v>
      </c>
      <c r="E481">
        <v>16.2</v>
      </c>
      <c r="F481" s="2">
        <v>43277</v>
      </c>
      <c r="G481" s="3">
        <v>0.79655092592592591</v>
      </c>
      <c r="H481">
        <v>3656688</v>
      </c>
      <c r="I481">
        <v>11.388</v>
      </c>
      <c r="J481">
        <v>7.3</v>
      </c>
      <c r="L481" s="2">
        <v>43277</v>
      </c>
      <c r="M481" s="3">
        <v>0.79932870370370368</v>
      </c>
      <c r="N481">
        <v>3656928</v>
      </c>
      <c r="O481">
        <v>1.218</v>
      </c>
    </row>
    <row r="482" spans="1:15">
      <c r="A482" s="2">
        <v>43277</v>
      </c>
      <c r="B482" s="3">
        <v>0.79877314814814815</v>
      </c>
      <c r="C482">
        <v>3656880</v>
      </c>
      <c r="D482">
        <v>10.164</v>
      </c>
      <c r="E482">
        <v>16.2</v>
      </c>
      <c r="F482" s="2">
        <v>43277</v>
      </c>
      <c r="G482" s="3">
        <v>0.7979398148148148</v>
      </c>
      <c r="H482">
        <v>3656808</v>
      </c>
      <c r="I482">
        <v>11.388</v>
      </c>
      <c r="J482">
        <v>7.3</v>
      </c>
      <c r="L482" s="2">
        <v>43277</v>
      </c>
      <c r="M482" s="3">
        <v>0.80071759259259256</v>
      </c>
      <c r="N482">
        <v>3657048</v>
      </c>
      <c r="O482">
        <v>1.2210000000000001</v>
      </c>
    </row>
    <row r="483" spans="1:15">
      <c r="A483" s="2">
        <v>43277</v>
      </c>
      <c r="B483" s="3">
        <v>0.80016203703703714</v>
      </c>
      <c r="C483">
        <v>3657000</v>
      </c>
      <c r="D483">
        <v>10.164</v>
      </c>
      <c r="E483">
        <v>16.2</v>
      </c>
      <c r="F483" s="2">
        <v>43277</v>
      </c>
      <c r="G483" s="3">
        <v>0.79932870370370368</v>
      </c>
      <c r="H483">
        <v>3656928</v>
      </c>
      <c r="I483">
        <v>11.382</v>
      </c>
      <c r="J483">
        <v>7.3</v>
      </c>
      <c r="L483" s="2">
        <v>43277</v>
      </c>
      <c r="M483" s="3">
        <v>0.80210648148148145</v>
      </c>
      <c r="N483">
        <v>3657168</v>
      </c>
      <c r="O483">
        <v>1.2210000000000001</v>
      </c>
    </row>
    <row r="484" spans="1:15">
      <c r="A484" s="2">
        <v>43277</v>
      </c>
      <c r="B484" s="3">
        <v>0.80155092592592592</v>
      </c>
      <c r="C484">
        <v>3657120</v>
      </c>
      <c r="D484">
        <v>10.164</v>
      </c>
      <c r="E484">
        <v>16.2</v>
      </c>
      <c r="F484" s="2">
        <v>43277</v>
      </c>
      <c r="G484" s="3">
        <v>0.80071759259259256</v>
      </c>
      <c r="H484">
        <v>3657048</v>
      </c>
      <c r="I484">
        <v>11.385</v>
      </c>
      <c r="J484">
        <v>7.3</v>
      </c>
      <c r="L484" s="2">
        <v>43277</v>
      </c>
      <c r="M484" s="3">
        <v>0.80349537037037033</v>
      </c>
      <c r="N484">
        <v>3657288</v>
      </c>
      <c r="O484">
        <v>1.2210000000000001</v>
      </c>
    </row>
    <row r="485" spans="1:15">
      <c r="A485" s="2">
        <v>43277</v>
      </c>
      <c r="B485" s="3">
        <v>0.80293981481481491</v>
      </c>
      <c r="C485">
        <v>3657240</v>
      </c>
      <c r="D485">
        <v>10.164</v>
      </c>
      <c r="E485">
        <v>16.2</v>
      </c>
      <c r="F485" s="2">
        <v>43277</v>
      </c>
      <c r="G485" s="3">
        <v>0.80210648148148145</v>
      </c>
      <c r="H485">
        <v>3657168</v>
      </c>
      <c r="I485">
        <v>11.385</v>
      </c>
      <c r="J485">
        <v>7.3</v>
      </c>
      <c r="L485" s="2">
        <v>43277</v>
      </c>
      <c r="M485" s="3">
        <v>0.80488425925925933</v>
      </c>
      <c r="N485">
        <v>3657408</v>
      </c>
      <c r="O485">
        <v>1.2210000000000001</v>
      </c>
    </row>
    <row r="486" spans="1:15">
      <c r="A486" s="2">
        <v>43277</v>
      </c>
      <c r="B486" s="3">
        <v>0.80432870370370368</v>
      </c>
      <c r="C486">
        <v>3657360</v>
      </c>
      <c r="D486">
        <v>10.164</v>
      </c>
      <c r="E486">
        <v>16.2</v>
      </c>
      <c r="F486" s="2">
        <v>43277</v>
      </c>
      <c r="G486" s="3">
        <v>0.80349537037037033</v>
      </c>
      <c r="H486">
        <v>3657288</v>
      </c>
      <c r="I486">
        <v>11.385</v>
      </c>
      <c r="J486">
        <v>7.3</v>
      </c>
      <c r="L486" s="2">
        <v>43277</v>
      </c>
      <c r="M486" s="3">
        <v>0.8062731481481481</v>
      </c>
      <c r="N486">
        <v>3657528</v>
      </c>
      <c r="O486">
        <v>1.2210000000000001</v>
      </c>
    </row>
    <row r="487" spans="1:15">
      <c r="A487" s="2">
        <v>43277</v>
      </c>
      <c r="B487" s="3">
        <v>0.80571759259259268</v>
      </c>
      <c r="C487">
        <v>3657480</v>
      </c>
      <c r="D487">
        <v>10.164</v>
      </c>
      <c r="E487">
        <v>16.100000000000001</v>
      </c>
      <c r="F487" s="2">
        <v>43277</v>
      </c>
      <c r="G487" s="3">
        <v>0.80488425925925933</v>
      </c>
      <c r="H487">
        <v>3657408</v>
      </c>
      <c r="I487">
        <v>11.385</v>
      </c>
      <c r="J487">
        <v>7.3</v>
      </c>
      <c r="L487" s="2">
        <v>43277</v>
      </c>
      <c r="M487" s="3">
        <v>0.80766203703703709</v>
      </c>
      <c r="N487">
        <v>3657648</v>
      </c>
      <c r="O487">
        <v>1.2210000000000001</v>
      </c>
    </row>
    <row r="488" spans="1:15">
      <c r="A488" s="2">
        <v>43277</v>
      </c>
      <c r="B488" s="3">
        <v>0.80710648148148145</v>
      </c>
      <c r="C488">
        <v>3657600</v>
      </c>
      <c r="D488">
        <v>10.164</v>
      </c>
      <c r="E488">
        <v>16.100000000000001</v>
      </c>
      <c r="F488" s="2">
        <v>43277</v>
      </c>
      <c r="G488" s="3">
        <v>0.8062731481481481</v>
      </c>
      <c r="H488">
        <v>3657528</v>
      </c>
      <c r="I488">
        <v>11.385</v>
      </c>
      <c r="J488">
        <v>7.3</v>
      </c>
      <c r="L488" s="2">
        <v>43277</v>
      </c>
      <c r="M488" s="3">
        <v>0.80905092592592587</v>
      </c>
      <c r="N488">
        <v>3657768</v>
      </c>
      <c r="O488">
        <v>1.2210000000000001</v>
      </c>
    </row>
    <row r="489" spans="1:15">
      <c r="A489" s="2">
        <v>43277</v>
      </c>
      <c r="B489" s="3">
        <v>0.80849537037037045</v>
      </c>
      <c r="C489">
        <v>3657720</v>
      </c>
      <c r="D489">
        <v>10.164</v>
      </c>
      <c r="E489">
        <v>16.100000000000001</v>
      </c>
      <c r="F489" s="2">
        <v>43277</v>
      </c>
      <c r="G489" s="3">
        <v>0.80766203703703709</v>
      </c>
      <c r="H489">
        <v>3657648</v>
      </c>
      <c r="I489">
        <v>11.385</v>
      </c>
      <c r="J489">
        <v>7.3</v>
      </c>
      <c r="L489" s="2">
        <v>43277</v>
      </c>
      <c r="M489" s="3">
        <v>0.81043981481481486</v>
      </c>
      <c r="N489">
        <v>3657888</v>
      </c>
      <c r="O489">
        <v>1.2210000000000001</v>
      </c>
    </row>
    <row r="490" spans="1:15">
      <c r="A490" s="2">
        <v>43277</v>
      </c>
      <c r="B490" s="3">
        <v>0.80988425925925922</v>
      </c>
      <c r="C490">
        <v>3657840</v>
      </c>
      <c r="D490">
        <v>10.164</v>
      </c>
      <c r="E490">
        <v>16.100000000000001</v>
      </c>
      <c r="F490" s="2">
        <v>43277</v>
      </c>
      <c r="G490" s="3">
        <v>0.80905092592592587</v>
      </c>
      <c r="H490">
        <v>3657768</v>
      </c>
      <c r="I490">
        <v>11.385</v>
      </c>
      <c r="J490">
        <v>7.3</v>
      </c>
      <c r="L490" s="2">
        <v>43277</v>
      </c>
      <c r="M490" s="3">
        <v>0.81182870370370364</v>
      </c>
      <c r="N490">
        <v>3658008</v>
      </c>
      <c r="O490">
        <v>1.2210000000000001</v>
      </c>
    </row>
    <row r="491" spans="1:15">
      <c r="A491" s="2">
        <v>43277</v>
      </c>
      <c r="B491" s="3">
        <v>0.81127314814814822</v>
      </c>
      <c r="C491">
        <v>3657960</v>
      </c>
      <c r="D491">
        <v>10.164</v>
      </c>
      <c r="E491">
        <v>16.100000000000001</v>
      </c>
      <c r="F491" s="2">
        <v>43277</v>
      </c>
      <c r="G491" s="3">
        <v>0.81043981481481486</v>
      </c>
      <c r="H491">
        <v>3657888</v>
      </c>
      <c r="I491">
        <v>11.385</v>
      </c>
      <c r="J491">
        <v>7.3</v>
      </c>
      <c r="L491" s="2">
        <v>43277</v>
      </c>
      <c r="M491" s="3">
        <v>0.81321759259259263</v>
      </c>
      <c r="N491">
        <v>3658128</v>
      </c>
      <c r="O491">
        <v>1.218</v>
      </c>
    </row>
    <row r="492" spans="1:15">
      <c r="A492" s="2">
        <v>43277</v>
      </c>
      <c r="B492" s="3">
        <v>0.81266203703703699</v>
      </c>
      <c r="C492">
        <v>3658080</v>
      </c>
      <c r="D492">
        <v>10.164</v>
      </c>
      <c r="E492">
        <v>16.100000000000001</v>
      </c>
      <c r="F492" s="2">
        <v>43277</v>
      </c>
      <c r="G492" s="3">
        <v>0.81182870370370364</v>
      </c>
      <c r="H492">
        <v>3658008</v>
      </c>
      <c r="I492">
        <v>11.385</v>
      </c>
      <c r="J492">
        <v>7.3</v>
      </c>
      <c r="L492" s="2">
        <v>43277</v>
      </c>
      <c r="M492" s="3">
        <v>0.8146064814814814</v>
      </c>
      <c r="N492">
        <v>3658248</v>
      </c>
      <c r="O492">
        <v>1.2210000000000001</v>
      </c>
    </row>
    <row r="493" spans="1:15">
      <c r="A493" s="2">
        <v>43277</v>
      </c>
      <c r="B493" s="3">
        <v>0.81405092592592598</v>
      </c>
      <c r="C493">
        <v>3658200</v>
      </c>
      <c r="D493">
        <v>10.164</v>
      </c>
      <c r="E493">
        <v>16.100000000000001</v>
      </c>
      <c r="F493" s="2">
        <v>43277</v>
      </c>
      <c r="G493" s="3">
        <v>0.81321759259259263</v>
      </c>
      <c r="H493">
        <v>3658128</v>
      </c>
      <c r="I493">
        <v>11.382</v>
      </c>
      <c r="J493">
        <v>7.3</v>
      </c>
      <c r="L493" s="2">
        <v>43277</v>
      </c>
      <c r="M493" s="3">
        <v>0.8159953703703704</v>
      </c>
      <c r="N493">
        <v>3658368</v>
      </c>
      <c r="O493">
        <v>1.218</v>
      </c>
    </row>
    <row r="494" spans="1:15">
      <c r="A494" s="2">
        <v>43277</v>
      </c>
      <c r="B494" s="3">
        <v>0.81543981481481476</v>
      </c>
      <c r="C494">
        <v>3658320</v>
      </c>
      <c r="D494">
        <v>10.164</v>
      </c>
      <c r="E494">
        <v>16.100000000000001</v>
      </c>
      <c r="F494" s="2">
        <v>43277</v>
      </c>
      <c r="G494" s="3">
        <v>0.8146064814814814</v>
      </c>
      <c r="H494">
        <v>3658248</v>
      </c>
      <c r="I494">
        <v>11.385</v>
      </c>
      <c r="J494">
        <v>7.3</v>
      </c>
      <c r="L494" s="2">
        <v>43277</v>
      </c>
      <c r="M494" s="3">
        <v>0.81738425925925917</v>
      </c>
      <c r="N494">
        <v>3658488</v>
      </c>
      <c r="O494">
        <v>1.2210000000000001</v>
      </c>
    </row>
    <row r="495" spans="1:15">
      <c r="A495" s="2">
        <v>43277</v>
      </c>
      <c r="B495" s="3">
        <v>0.81682870370370375</v>
      </c>
      <c r="C495">
        <v>3658440</v>
      </c>
      <c r="D495">
        <v>10.164</v>
      </c>
      <c r="E495">
        <v>16.100000000000001</v>
      </c>
      <c r="F495" s="2">
        <v>43277</v>
      </c>
      <c r="G495" s="3">
        <v>0.8159953703703704</v>
      </c>
      <c r="H495">
        <v>3658368</v>
      </c>
      <c r="I495">
        <v>11.382</v>
      </c>
      <c r="J495">
        <v>7.3</v>
      </c>
      <c r="L495" s="2">
        <v>43277</v>
      </c>
      <c r="M495" s="3">
        <v>0.81877314814814817</v>
      </c>
      <c r="N495">
        <v>3658608</v>
      </c>
      <c r="O495">
        <v>1.2240000000000002</v>
      </c>
    </row>
    <row r="496" spans="1:15">
      <c r="A496" s="2">
        <v>43277</v>
      </c>
      <c r="B496" s="3">
        <v>0.81821759259259252</v>
      </c>
      <c r="C496">
        <v>3658560</v>
      </c>
      <c r="D496">
        <v>10.164</v>
      </c>
      <c r="E496">
        <v>16.100000000000001</v>
      </c>
      <c r="F496" s="2">
        <v>43277</v>
      </c>
      <c r="G496" s="3">
        <v>0.81738425925925917</v>
      </c>
      <c r="H496">
        <v>3658488</v>
      </c>
      <c r="I496">
        <v>11.385</v>
      </c>
      <c r="J496">
        <v>7.3</v>
      </c>
      <c r="L496" s="2">
        <v>43277</v>
      </c>
      <c r="M496" s="3">
        <v>0.82016203703703694</v>
      </c>
      <c r="N496">
        <v>3658728</v>
      </c>
      <c r="O496">
        <v>1.2240000000000002</v>
      </c>
    </row>
    <row r="497" spans="1:15">
      <c r="A497" s="2">
        <v>43277</v>
      </c>
      <c r="B497" s="3">
        <v>0.81960648148148152</v>
      </c>
      <c r="C497">
        <v>3658680</v>
      </c>
      <c r="D497">
        <v>10.164</v>
      </c>
      <c r="E497">
        <v>16.100000000000001</v>
      </c>
      <c r="F497" s="2">
        <v>43277</v>
      </c>
      <c r="G497" s="3">
        <v>0.81877314814814817</v>
      </c>
      <c r="H497">
        <v>3658608</v>
      </c>
      <c r="I497">
        <v>11.388</v>
      </c>
      <c r="J497">
        <v>7.3</v>
      </c>
      <c r="L497" s="2">
        <v>43277</v>
      </c>
      <c r="M497" s="3">
        <v>0.82155092592592593</v>
      </c>
      <c r="N497">
        <v>3658848</v>
      </c>
      <c r="O497">
        <v>1.2210000000000001</v>
      </c>
    </row>
    <row r="498" spans="1:15">
      <c r="A498" s="2">
        <v>43277</v>
      </c>
      <c r="B498" s="3">
        <v>0.8209953703703704</v>
      </c>
      <c r="C498">
        <v>3658800</v>
      </c>
      <c r="D498">
        <v>10.164</v>
      </c>
      <c r="E498">
        <v>16.100000000000001</v>
      </c>
      <c r="F498" s="2">
        <v>43277</v>
      </c>
      <c r="G498" s="3">
        <v>0.82016203703703694</v>
      </c>
      <c r="H498">
        <v>3658728</v>
      </c>
      <c r="I498">
        <v>11.388</v>
      </c>
      <c r="J498">
        <v>7.3</v>
      </c>
      <c r="L498" s="2">
        <v>43277</v>
      </c>
      <c r="M498" s="3">
        <v>0.82293981481481471</v>
      </c>
      <c r="N498">
        <v>3658968</v>
      </c>
      <c r="O498">
        <v>1.218</v>
      </c>
    </row>
    <row r="499" spans="1:15">
      <c r="A499" s="2">
        <v>43277</v>
      </c>
      <c r="B499" s="3">
        <v>0.82238425925925929</v>
      </c>
      <c r="C499">
        <v>3658920</v>
      </c>
      <c r="D499">
        <v>10.164</v>
      </c>
      <c r="E499">
        <v>16.100000000000001</v>
      </c>
      <c r="F499" s="2">
        <v>43277</v>
      </c>
      <c r="G499" s="3">
        <v>0.82155092592592593</v>
      </c>
      <c r="H499">
        <v>3658848</v>
      </c>
      <c r="I499">
        <v>11.385</v>
      </c>
      <c r="J499">
        <v>7.3</v>
      </c>
      <c r="L499" s="2">
        <v>43277</v>
      </c>
      <c r="M499" s="3">
        <v>0.8243287037037037</v>
      </c>
      <c r="N499">
        <v>3659088</v>
      </c>
      <c r="O499">
        <v>1.2210000000000001</v>
      </c>
    </row>
    <row r="500" spans="1:15">
      <c r="A500" s="2">
        <v>43277</v>
      </c>
      <c r="B500" s="3">
        <v>0.82377314814814817</v>
      </c>
      <c r="C500">
        <v>3659040</v>
      </c>
      <c r="D500">
        <v>10.164</v>
      </c>
      <c r="E500">
        <v>16.100000000000001</v>
      </c>
      <c r="F500" s="2">
        <v>43277</v>
      </c>
      <c r="G500" s="3">
        <v>0.82293981481481471</v>
      </c>
      <c r="H500">
        <v>3658968</v>
      </c>
      <c r="I500">
        <v>11.382</v>
      </c>
      <c r="J500">
        <v>7.3</v>
      </c>
      <c r="L500" s="2">
        <v>43277</v>
      </c>
      <c r="M500" s="3">
        <v>0.8257175925925927</v>
      </c>
      <c r="N500">
        <v>3659208</v>
      </c>
      <c r="O500">
        <v>1.2149999999999999</v>
      </c>
    </row>
    <row r="501" spans="1:15">
      <c r="A501" s="2">
        <v>43277</v>
      </c>
      <c r="B501" s="3">
        <v>0.82516203703703705</v>
      </c>
      <c r="C501">
        <v>3659160</v>
      </c>
      <c r="D501">
        <v>10.164</v>
      </c>
      <c r="E501">
        <v>16.100000000000001</v>
      </c>
      <c r="F501" s="2">
        <v>43277</v>
      </c>
      <c r="G501" s="3">
        <v>0.8243287037037037</v>
      </c>
      <c r="H501">
        <v>3659088</v>
      </c>
      <c r="I501">
        <v>11.385</v>
      </c>
      <c r="J501">
        <v>7.3</v>
      </c>
      <c r="L501" s="2">
        <v>43277</v>
      </c>
      <c r="M501" s="3">
        <v>0.82710648148148147</v>
      </c>
      <c r="N501">
        <v>3659328</v>
      </c>
      <c r="O501">
        <v>1.218</v>
      </c>
    </row>
    <row r="502" spans="1:15">
      <c r="A502" s="2">
        <v>43277</v>
      </c>
      <c r="B502" s="3">
        <v>0.82655092592592594</v>
      </c>
      <c r="C502">
        <v>3659280</v>
      </c>
      <c r="D502">
        <v>10.164</v>
      </c>
      <c r="E502">
        <v>16.100000000000001</v>
      </c>
      <c r="F502" s="2">
        <v>43277</v>
      </c>
      <c r="G502" s="3">
        <v>0.8257175925925927</v>
      </c>
      <c r="H502">
        <v>3659208</v>
      </c>
      <c r="I502">
        <v>11.379</v>
      </c>
      <c r="J502">
        <v>7.2</v>
      </c>
      <c r="L502" s="2">
        <v>43277</v>
      </c>
      <c r="M502" s="3">
        <v>0.82849537037037047</v>
      </c>
      <c r="N502">
        <v>3659448</v>
      </c>
      <c r="O502">
        <v>1.218</v>
      </c>
    </row>
    <row r="503" spans="1:15">
      <c r="A503" s="2">
        <v>43277</v>
      </c>
      <c r="B503" s="3">
        <v>0.82793981481481482</v>
      </c>
      <c r="C503">
        <v>3659400</v>
      </c>
      <c r="D503">
        <v>10.164</v>
      </c>
      <c r="E503">
        <v>16.100000000000001</v>
      </c>
      <c r="F503" s="2">
        <v>43277</v>
      </c>
      <c r="G503" s="3">
        <v>0.82710648148148147</v>
      </c>
      <c r="H503">
        <v>3659328</v>
      </c>
      <c r="I503">
        <v>11.382</v>
      </c>
      <c r="J503">
        <v>7.2</v>
      </c>
      <c r="L503" s="2">
        <v>43277</v>
      </c>
      <c r="M503" s="3">
        <v>0.82988425925925924</v>
      </c>
      <c r="N503">
        <v>3659568</v>
      </c>
      <c r="O503">
        <v>1.218</v>
      </c>
    </row>
    <row r="504" spans="1:15">
      <c r="A504" s="2">
        <v>43277</v>
      </c>
      <c r="B504" s="3">
        <v>0.82932870370370371</v>
      </c>
      <c r="C504">
        <v>3659520</v>
      </c>
      <c r="D504">
        <v>10.164</v>
      </c>
      <c r="E504">
        <v>16.100000000000001</v>
      </c>
      <c r="F504" s="2">
        <v>43277</v>
      </c>
      <c r="G504" s="3">
        <v>0.82849537037037047</v>
      </c>
      <c r="H504">
        <v>3659448</v>
      </c>
      <c r="I504">
        <v>11.382</v>
      </c>
      <c r="J504">
        <v>7.2</v>
      </c>
      <c r="L504" s="2">
        <v>43277</v>
      </c>
      <c r="M504" s="3">
        <v>0.83127314814814823</v>
      </c>
      <c r="N504">
        <v>3659688</v>
      </c>
      <c r="O504">
        <v>1.218</v>
      </c>
    </row>
    <row r="505" spans="1:15">
      <c r="A505" s="2">
        <v>43277</v>
      </c>
      <c r="B505" s="3">
        <v>0.83071759259259259</v>
      </c>
      <c r="C505">
        <v>3659640</v>
      </c>
      <c r="D505">
        <v>10.164</v>
      </c>
      <c r="E505">
        <v>16.100000000000001</v>
      </c>
      <c r="F505" s="2">
        <v>43277</v>
      </c>
      <c r="G505" s="3">
        <v>0.82988425925925924</v>
      </c>
      <c r="H505">
        <v>3659568</v>
      </c>
      <c r="I505">
        <v>11.382</v>
      </c>
      <c r="J505">
        <v>7.2</v>
      </c>
      <c r="L505" s="2">
        <v>43277</v>
      </c>
      <c r="M505" s="3">
        <v>0.83266203703703701</v>
      </c>
      <c r="N505">
        <v>3659808</v>
      </c>
      <c r="O505">
        <v>1.2210000000000001</v>
      </c>
    </row>
    <row r="506" spans="1:15">
      <c r="A506" s="2">
        <v>43277</v>
      </c>
      <c r="B506" s="3">
        <v>0.83210648148148147</v>
      </c>
      <c r="C506">
        <v>3659760</v>
      </c>
      <c r="D506">
        <v>10.164</v>
      </c>
      <c r="E506">
        <v>16</v>
      </c>
      <c r="F506" s="2">
        <v>43277</v>
      </c>
      <c r="G506" s="3">
        <v>0.83127314814814823</v>
      </c>
      <c r="H506">
        <v>3659688</v>
      </c>
      <c r="I506">
        <v>11.382</v>
      </c>
      <c r="J506">
        <v>7.3</v>
      </c>
      <c r="L506" s="2">
        <v>43277</v>
      </c>
      <c r="M506" s="3">
        <v>0.834050925925926</v>
      </c>
      <c r="N506">
        <v>3659928</v>
      </c>
      <c r="O506">
        <v>1.2210000000000001</v>
      </c>
    </row>
    <row r="507" spans="1:15">
      <c r="A507" s="2">
        <v>43277</v>
      </c>
      <c r="B507" s="3">
        <v>0.83349537037037036</v>
      </c>
      <c r="C507">
        <v>3659880</v>
      </c>
      <c r="D507">
        <v>10.164</v>
      </c>
      <c r="E507">
        <v>16</v>
      </c>
      <c r="F507" s="2">
        <v>43277</v>
      </c>
      <c r="G507" s="3">
        <v>0.83266203703703701</v>
      </c>
      <c r="H507">
        <v>3659808</v>
      </c>
      <c r="I507">
        <v>11.385</v>
      </c>
      <c r="J507">
        <v>7.3</v>
      </c>
      <c r="L507" s="2">
        <v>43277</v>
      </c>
      <c r="M507" s="3">
        <v>0.83543981481481477</v>
      </c>
      <c r="N507">
        <v>3660048</v>
      </c>
      <c r="O507">
        <v>1.218</v>
      </c>
    </row>
    <row r="508" spans="1:15">
      <c r="A508" s="2">
        <v>43277</v>
      </c>
      <c r="B508" s="3">
        <v>0.83488425925925924</v>
      </c>
      <c r="C508">
        <v>3660000</v>
      </c>
      <c r="D508">
        <v>10.164</v>
      </c>
      <c r="E508">
        <v>16</v>
      </c>
      <c r="F508" s="2">
        <v>43277</v>
      </c>
      <c r="G508" s="3">
        <v>0.834050925925926</v>
      </c>
      <c r="H508">
        <v>3659928</v>
      </c>
      <c r="I508">
        <v>11.385</v>
      </c>
      <c r="J508">
        <v>7.2</v>
      </c>
      <c r="L508" s="2">
        <v>43277</v>
      </c>
      <c r="M508" s="3">
        <v>0.83682870370370377</v>
      </c>
      <c r="N508">
        <v>3660168</v>
      </c>
      <c r="O508">
        <v>1.218</v>
      </c>
    </row>
    <row r="509" spans="1:15">
      <c r="A509" s="2">
        <v>43277</v>
      </c>
      <c r="B509" s="3">
        <v>0.83627314814814813</v>
      </c>
      <c r="C509">
        <v>3660120</v>
      </c>
      <c r="D509">
        <v>10.164</v>
      </c>
      <c r="E509">
        <v>16</v>
      </c>
      <c r="F509" s="2">
        <v>43277</v>
      </c>
      <c r="G509" s="3">
        <v>0.83543981481481477</v>
      </c>
      <c r="H509">
        <v>3660048</v>
      </c>
      <c r="I509">
        <v>11.382</v>
      </c>
      <c r="J509">
        <v>7.2</v>
      </c>
      <c r="L509" s="2">
        <v>43277</v>
      </c>
      <c r="M509" s="3">
        <v>0.83821759259259254</v>
      </c>
      <c r="N509">
        <v>3660288</v>
      </c>
      <c r="O509">
        <v>1.2210000000000001</v>
      </c>
    </row>
    <row r="510" spans="1:15">
      <c r="A510" s="2">
        <v>43277</v>
      </c>
      <c r="B510" s="3">
        <v>0.83766203703703701</v>
      </c>
      <c r="C510">
        <v>3660240</v>
      </c>
      <c r="D510">
        <v>10.164</v>
      </c>
      <c r="E510">
        <v>16</v>
      </c>
      <c r="F510" s="2">
        <v>43277</v>
      </c>
      <c r="G510" s="3">
        <v>0.83682870370370377</v>
      </c>
      <c r="H510">
        <v>3660168</v>
      </c>
      <c r="I510">
        <v>11.382</v>
      </c>
      <c r="J510">
        <v>7.2</v>
      </c>
      <c r="L510" s="2">
        <v>43277</v>
      </c>
      <c r="M510" s="3">
        <v>0.83960648148148154</v>
      </c>
      <c r="N510">
        <v>3660408</v>
      </c>
      <c r="O510">
        <v>1.2210000000000001</v>
      </c>
    </row>
    <row r="511" spans="1:15">
      <c r="A511" s="2">
        <v>43277</v>
      </c>
      <c r="B511" s="3">
        <v>0.83905092592592589</v>
      </c>
      <c r="C511">
        <v>3660360</v>
      </c>
      <c r="D511">
        <v>10.164</v>
      </c>
      <c r="E511">
        <v>16</v>
      </c>
      <c r="F511" s="2">
        <v>43277</v>
      </c>
      <c r="G511" s="3">
        <v>0.83821759259259254</v>
      </c>
      <c r="H511">
        <v>3660288</v>
      </c>
      <c r="I511">
        <v>11.385</v>
      </c>
      <c r="J511">
        <v>7.2</v>
      </c>
      <c r="L511" s="2">
        <v>43277</v>
      </c>
      <c r="M511" s="3">
        <v>0.84099537037037031</v>
      </c>
      <c r="N511">
        <v>3660528</v>
      </c>
      <c r="O511">
        <v>1.2210000000000001</v>
      </c>
    </row>
    <row r="512" spans="1:15">
      <c r="A512" s="2">
        <v>43277</v>
      </c>
      <c r="B512" s="3">
        <v>0.84043981481481478</v>
      </c>
      <c r="C512">
        <v>3660480</v>
      </c>
      <c r="D512">
        <v>10.164</v>
      </c>
      <c r="E512">
        <v>16</v>
      </c>
      <c r="F512" s="2">
        <v>43277</v>
      </c>
      <c r="G512" s="3">
        <v>0.83960648148148154</v>
      </c>
      <c r="H512">
        <v>3660408</v>
      </c>
      <c r="I512">
        <v>11.385</v>
      </c>
      <c r="J512">
        <v>7.2</v>
      </c>
      <c r="L512" s="2">
        <v>43277</v>
      </c>
      <c r="M512" s="3">
        <v>0.8423842592592593</v>
      </c>
      <c r="N512">
        <v>3660648</v>
      </c>
      <c r="O512">
        <v>1.2210000000000001</v>
      </c>
    </row>
    <row r="513" spans="1:15">
      <c r="A513" s="2">
        <v>43277</v>
      </c>
      <c r="B513" s="3">
        <v>0.84182870370370377</v>
      </c>
      <c r="C513">
        <v>3660600</v>
      </c>
      <c r="D513">
        <v>10.164</v>
      </c>
      <c r="E513">
        <v>16</v>
      </c>
      <c r="F513" s="2">
        <v>43277</v>
      </c>
      <c r="G513" s="3">
        <v>0.84099537037037031</v>
      </c>
      <c r="H513">
        <v>3660528</v>
      </c>
      <c r="I513">
        <v>11.385</v>
      </c>
      <c r="J513">
        <v>7.2</v>
      </c>
      <c r="L513" s="2">
        <v>43277</v>
      </c>
      <c r="M513" s="3">
        <v>0.84377314814814808</v>
      </c>
      <c r="N513">
        <v>3660768</v>
      </c>
      <c r="O513">
        <v>1.2210000000000001</v>
      </c>
    </row>
    <row r="514" spans="1:15">
      <c r="A514" s="2">
        <v>43277</v>
      </c>
      <c r="B514" s="3">
        <v>0.84321759259259255</v>
      </c>
      <c r="C514">
        <v>3660720</v>
      </c>
      <c r="D514">
        <v>10.164</v>
      </c>
      <c r="E514">
        <v>16</v>
      </c>
      <c r="F514" s="2">
        <v>43277</v>
      </c>
      <c r="G514" s="3">
        <v>0.8423842592592593</v>
      </c>
      <c r="H514">
        <v>3660648</v>
      </c>
      <c r="I514">
        <v>11.385</v>
      </c>
      <c r="J514">
        <v>7.2</v>
      </c>
      <c r="L514" s="2">
        <v>43277</v>
      </c>
      <c r="M514" s="3">
        <v>0.84516203703703707</v>
      </c>
      <c r="N514">
        <v>3660888</v>
      </c>
      <c r="O514">
        <v>1.2210000000000001</v>
      </c>
    </row>
    <row r="515" spans="1:15">
      <c r="A515" s="2">
        <v>43277</v>
      </c>
      <c r="B515" s="3">
        <v>0.84460648148148154</v>
      </c>
      <c r="C515">
        <v>3660840</v>
      </c>
      <c r="D515">
        <v>10.164</v>
      </c>
      <c r="E515">
        <v>16</v>
      </c>
      <c r="F515" s="2">
        <v>43277</v>
      </c>
      <c r="G515" s="3">
        <v>0.84377314814814808</v>
      </c>
      <c r="H515">
        <v>3660768</v>
      </c>
      <c r="I515">
        <v>11.385</v>
      </c>
      <c r="J515">
        <v>7.2</v>
      </c>
      <c r="L515" s="2">
        <v>43277</v>
      </c>
      <c r="M515" s="3">
        <v>0.84655092592592596</v>
      </c>
      <c r="N515">
        <v>3661008</v>
      </c>
      <c r="O515">
        <v>1.218</v>
      </c>
    </row>
    <row r="516" spans="1:15">
      <c r="A516" s="2">
        <v>43277</v>
      </c>
      <c r="B516" s="3">
        <v>0.84599537037037031</v>
      </c>
      <c r="C516">
        <v>3660960</v>
      </c>
      <c r="D516">
        <v>10.164</v>
      </c>
      <c r="E516">
        <v>16</v>
      </c>
      <c r="F516" s="2">
        <v>43277</v>
      </c>
      <c r="G516" s="3">
        <v>0.84516203703703707</v>
      </c>
      <c r="H516">
        <v>3660888</v>
      </c>
      <c r="I516">
        <v>11.385</v>
      </c>
      <c r="J516">
        <v>7.2</v>
      </c>
      <c r="L516" s="2">
        <v>43277</v>
      </c>
      <c r="M516" s="3">
        <v>0.84793981481481484</v>
      </c>
      <c r="N516">
        <v>3661128</v>
      </c>
      <c r="O516">
        <v>1.2210000000000001</v>
      </c>
    </row>
    <row r="517" spans="1:15">
      <c r="A517" s="2">
        <v>43277</v>
      </c>
      <c r="B517" s="3">
        <v>0.84738425925925931</v>
      </c>
      <c r="C517">
        <v>3661080</v>
      </c>
      <c r="D517">
        <v>10.164</v>
      </c>
      <c r="E517">
        <v>16</v>
      </c>
      <c r="F517" s="2">
        <v>43277</v>
      </c>
      <c r="G517" s="3">
        <v>0.84655092592592596</v>
      </c>
      <c r="H517">
        <v>3661008</v>
      </c>
      <c r="I517">
        <v>11.382</v>
      </c>
      <c r="J517">
        <v>7.2</v>
      </c>
      <c r="L517" s="2">
        <v>43277</v>
      </c>
      <c r="M517" s="3">
        <v>0.84932870370370372</v>
      </c>
      <c r="N517">
        <v>3661248</v>
      </c>
      <c r="O517">
        <v>1.2210000000000001</v>
      </c>
    </row>
    <row r="518" spans="1:15">
      <c r="A518" s="2">
        <v>43277</v>
      </c>
      <c r="B518" s="3">
        <v>0.84877314814814808</v>
      </c>
      <c r="C518">
        <v>3661200</v>
      </c>
      <c r="D518">
        <v>10.164</v>
      </c>
      <c r="E518">
        <v>16</v>
      </c>
      <c r="F518" s="2">
        <v>43277</v>
      </c>
      <c r="G518" s="3">
        <v>0.84793981481481484</v>
      </c>
      <c r="H518">
        <v>3661128</v>
      </c>
      <c r="I518">
        <v>11.385</v>
      </c>
      <c r="J518">
        <v>7.2</v>
      </c>
      <c r="L518" s="2">
        <v>43277</v>
      </c>
      <c r="M518" s="3">
        <v>0.85071759259259261</v>
      </c>
      <c r="N518">
        <v>3661368</v>
      </c>
      <c r="O518">
        <v>1.2210000000000001</v>
      </c>
    </row>
    <row r="519" spans="1:15">
      <c r="A519" s="2">
        <v>43277</v>
      </c>
      <c r="B519" s="3">
        <v>0.85016203703703708</v>
      </c>
      <c r="C519">
        <v>3661320</v>
      </c>
      <c r="D519">
        <v>10.164</v>
      </c>
      <c r="E519">
        <v>16</v>
      </c>
      <c r="F519" s="2">
        <v>43277</v>
      </c>
      <c r="G519" s="3">
        <v>0.84932870370370372</v>
      </c>
      <c r="H519">
        <v>3661248</v>
      </c>
      <c r="I519">
        <v>11.385</v>
      </c>
      <c r="J519">
        <v>7.2</v>
      </c>
      <c r="L519" s="2">
        <v>43277</v>
      </c>
      <c r="M519" s="3">
        <v>0.85210648148148149</v>
      </c>
      <c r="N519">
        <v>3661488</v>
      </c>
      <c r="O519">
        <v>1.2210000000000001</v>
      </c>
    </row>
    <row r="520" spans="1:15">
      <c r="A520" s="2">
        <v>43277</v>
      </c>
      <c r="B520" s="3">
        <v>0.85155092592592585</v>
      </c>
      <c r="C520">
        <v>3661440</v>
      </c>
      <c r="D520">
        <v>10.164</v>
      </c>
      <c r="E520">
        <v>16</v>
      </c>
      <c r="F520" s="2">
        <v>43277</v>
      </c>
      <c r="G520" s="3">
        <v>0.85071759259259261</v>
      </c>
      <c r="H520">
        <v>3661368</v>
      </c>
      <c r="I520">
        <v>11.385</v>
      </c>
      <c r="J520">
        <v>7.2</v>
      </c>
      <c r="L520" s="2">
        <v>43277</v>
      </c>
      <c r="M520" s="3">
        <v>0.85349537037037038</v>
      </c>
      <c r="N520">
        <v>3661608</v>
      </c>
      <c r="O520">
        <v>1.218</v>
      </c>
    </row>
    <row r="521" spans="1:15">
      <c r="A521" s="2">
        <v>43277</v>
      </c>
      <c r="B521" s="3">
        <v>0.85293981481481485</v>
      </c>
      <c r="C521">
        <v>3661560</v>
      </c>
      <c r="D521">
        <v>10.164</v>
      </c>
      <c r="E521">
        <v>16</v>
      </c>
      <c r="F521" s="2">
        <v>43277</v>
      </c>
      <c r="G521" s="3">
        <v>0.85210648148148149</v>
      </c>
      <c r="H521">
        <v>3661488</v>
      </c>
      <c r="I521">
        <v>11.385</v>
      </c>
      <c r="J521">
        <v>7.2</v>
      </c>
      <c r="L521" s="2">
        <v>43277</v>
      </c>
      <c r="M521" s="3">
        <v>0.85488425925925926</v>
      </c>
      <c r="N521">
        <v>3661728</v>
      </c>
      <c r="O521">
        <v>1.218</v>
      </c>
    </row>
    <row r="522" spans="1:15">
      <c r="A522" s="2">
        <v>43277</v>
      </c>
      <c r="B522" s="3">
        <v>0.85432870370370362</v>
      </c>
      <c r="C522">
        <v>3661680</v>
      </c>
      <c r="D522">
        <v>10.164</v>
      </c>
      <c r="E522">
        <v>16</v>
      </c>
      <c r="F522" s="2">
        <v>43277</v>
      </c>
      <c r="G522" s="3">
        <v>0.85349537037037038</v>
      </c>
      <c r="H522">
        <v>3661608</v>
      </c>
      <c r="I522">
        <v>11.382</v>
      </c>
      <c r="J522">
        <v>7.2</v>
      </c>
      <c r="L522" s="2">
        <v>43277</v>
      </c>
      <c r="M522" s="3">
        <v>0.85627314814814814</v>
      </c>
      <c r="N522">
        <v>3661848</v>
      </c>
      <c r="O522">
        <v>1.218</v>
      </c>
    </row>
    <row r="523" spans="1:15">
      <c r="A523" s="2">
        <v>43277</v>
      </c>
      <c r="B523" s="3">
        <v>0.85571759259259261</v>
      </c>
      <c r="C523">
        <v>3661800</v>
      </c>
      <c r="D523">
        <v>10.164</v>
      </c>
      <c r="E523">
        <v>16</v>
      </c>
      <c r="F523" s="2">
        <v>43277</v>
      </c>
      <c r="G523" s="3">
        <v>0.85488425925925926</v>
      </c>
      <c r="H523">
        <v>3661728</v>
      </c>
      <c r="I523">
        <v>11.382</v>
      </c>
      <c r="J523">
        <v>7.2</v>
      </c>
      <c r="L523" s="2">
        <v>43277</v>
      </c>
      <c r="M523" s="3">
        <v>0.85766203703703703</v>
      </c>
      <c r="N523">
        <v>3661968</v>
      </c>
      <c r="O523">
        <v>1.2210000000000001</v>
      </c>
    </row>
    <row r="524" spans="1:15">
      <c r="A524" s="2">
        <v>43277</v>
      </c>
      <c r="B524" s="3">
        <v>0.85710648148148139</v>
      </c>
      <c r="C524">
        <v>3661920</v>
      </c>
      <c r="D524">
        <v>10.164</v>
      </c>
      <c r="E524">
        <v>16</v>
      </c>
      <c r="F524" s="2">
        <v>43277</v>
      </c>
      <c r="G524" s="3">
        <v>0.85627314814814814</v>
      </c>
      <c r="H524">
        <v>3661848</v>
      </c>
      <c r="I524">
        <v>11.382</v>
      </c>
      <c r="J524">
        <v>7.2</v>
      </c>
      <c r="L524" s="2">
        <v>43277</v>
      </c>
      <c r="M524" s="3">
        <v>0.85905092592592591</v>
      </c>
      <c r="N524">
        <v>3662088</v>
      </c>
      <c r="O524">
        <v>1.2210000000000001</v>
      </c>
    </row>
    <row r="525" spans="1:15">
      <c r="A525" s="2">
        <v>43277</v>
      </c>
      <c r="B525" s="3">
        <v>0.85849537037037038</v>
      </c>
      <c r="C525">
        <v>3662040</v>
      </c>
      <c r="D525">
        <v>10.164</v>
      </c>
      <c r="E525">
        <v>16</v>
      </c>
      <c r="F525" s="2">
        <v>43277</v>
      </c>
      <c r="G525" s="3">
        <v>0.85766203703703703</v>
      </c>
      <c r="H525">
        <v>3661968</v>
      </c>
      <c r="I525">
        <v>11.385</v>
      </c>
      <c r="J525">
        <v>7.2</v>
      </c>
      <c r="L525" s="2">
        <v>43277</v>
      </c>
      <c r="M525" s="3">
        <v>0.8604398148148148</v>
      </c>
      <c r="N525">
        <v>3662208</v>
      </c>
      <c r="O525">
        <v>1.2210000000000001</v>
      </c>
    </row>
    <row r="526" spans="1:15">
      <c r="A526" s="2">
        <v>43277</v>
      </c>
      <c r="B526" s="3">
        <v>0.85988425925925915</v>
      </c>
      <c r="C526">
        <v>3662160</v>
      </c>
      <c r="D526">
        <v>10.164</v>
      </c>
      <c r="E526">
        <v>16</v>
      </c>
      <c r="F526" s="2">
        <v>43277</v>
      </c>
      <c r="G526" s="3">
        <v>0.85905092592592591</v>
      </c>
      <c r="H526">
        <v>3662088</v>
      </c>
      <c r="I526">
        <v>11.385</v>
      </c>
      <c r="J526">
        <v>7.2</v>
      </c>
      <c r="L526" s="2">
        <v>43277</v>
      </c>
      <c r="M526" s="3">
        <v>0.86182870370370368</v>
      </c>
      <c r="N526">
        <v>3662328</v>
      </c>
      <c r="O526">
        <v>1.2149999999999999</v>
      </c>
    </row>
    <row r="527" spans="1:15">
      <c r="A527" s="2">
        <v>43277</v>
      </c>
      <c r="B527" s="3">
        <v>0.86127314814814815</v>
      </c>
      <c r="C527">
        <v>3662280</v>
      </c>
      <c r="D527">
        <v>10.164</v>
      </c>
      <c r="E527">
        <v>16</v>
      </c>
      <c r="F527" s="2">
        <v>43277</v>
      </c>
      <c r="G527" s="3">
        <v>0.8604398148148148</v>
      </c>
      <c r="H527">
        <v>3662208</v>
      </c>
      <c r="I527">
        <v>11.385</v>
      </c>
      <c r="J527">
        <v>7.2</v>
      </c>
      <c r="L527" s="2">
        <v>43277</v>
      </c>
      <c r="M527" s="3">
        <v>0.86321759259259256</v>
      </c>
      <c r="N527">
        <v>3662448</v>
      </c>
      <c r="O527">
        <v>1.2149999999999999</v>
      </c>
    </row>
    <row r="528" spans="1:15">
      <c r="A528" s="2">
        <v>43277</v>
      </c>
      <c r="B528" s="3">
        <v>0.86266203703703714</v>
      </c>
      <c r="C528">
        <v>3662400</v>
      </c>
      <c r="D528">
        <v>10.164</v>
      </c>
      <c r="E528">
        <v>16</v>
      </c>
      <c r="F528" s="2">
        <v>43277</v>
      </c>
      <c r="G528" s="3">
        <v>0.86182870370370368</v>
      </c>
      <c r="H528">
        <v>3662328</v>
      </c>
      <c r="I528">
        <v>11.379</v>
      </c>
      <c r="J528">
        <v>7.2</v>
      </c>
      <c r="L528" s="2">
        <v>43277</v>
      </c>
      <c r="M528" s="3">
        <v>0.86460648148148145</v>
      </c>
      <c r="N528">
        <v>3662568</v>
      </c>
      <c r="O528">
        <v>1.2149999999999999</v>
      </c>
    </row>
    <row r="529" spans="1:15">
      <c r="A529" s="2">
        <v>43277</v>
      </c>
      <c r="B529" s="3">
        <v>0.86405092592592592</v>
      </c>
      <c r="C529">
        <v>3662520</v>
      </c>
      <c r="D529">
        <v>10.164</v>
      </c>
      <c r="E529">
        <v>16</v>
      </c>
      <c r="F529" s="2">
        <v>43277</v>
      </c>
      <c r="G529" s="3">
        <v>0.86321759259259256</v>
      </c>
      <c r="H529">
        <v>3662448</v>
      </c>
      <c r="I529">
        <v>11.379</v>
      </c>
      <c r="J529">
        <v>7.2</v>
      </c>
      <c r="L529" s="2">
        <v>43277</v>
      </c>
      <c r="M529" s="3">
        <v>0.86599537037037033</v>
      </c>
      <c r="N529">
        <v>3662688</v>
      </c>
      <c r="O529">
        <v>1.2195</v>
      </c>
    </row>
    <row r="530" spans="1:15">
      <c r="A530" s="2">
        <v>43277</v>
      </c>
      <c r="B530" s="3">
        <v>0.86543981481481491</v>
      </c>
      <c r="C530">
        <v>3662640</v>
      </c>
      <c r="D530">
        <v>10.164</v>
      </c>
      <c r="E530">
        <v>16</v>
      </c>
      <c r="F530" s="2">
        <v>43277</v>
      </c>
      <c r="G530" s="3">
        <v>0.86460648148148145</v>
      </c>
      <c r="H530">
        <v>3662568</v>
      </c>
      <c r="I530">
        <v>11.379</v>
      </c>
      <c r="J530">
        <v>7.2</v>
      </c>
      <c r="L530" s="2">
        <v>43277</v>
      </c>
      <c r="M530" s="3">
        <v>0.86738425925925933</v>
      </c>
      <c r="N530">
        <v>3662808</v>
      </c>
      <c r="O530">
        <v>1.2240000000000002</v>
      </c>
    </row>
    <row r="531" spans="1:15">
      <c r="A531" s="2">
        <v>43277</v>
      </c>
      <c r="B531" s="3">
        <v>0.86682870370370368</v>
      </c>
      <c r="C531">
        <v>3662760</v>
      </c>
      <c r="D531">
        <v>10.161</v>
      </c>
      <c r="E531">
        <v>15.9</v>
      </c>
      <c r="F531" s="2">
        <v>43277</v>
      </c>
      <c r="G531" s="3">
        <v>0.86599537037037033</v>
      </c>
      <c r="H531">
        <v>3662688</v>
      </c>
      <c r="I531">
        <v>11.382</v>
      </c>
      <c r="J531">
        <v>7.2</v>
      </c>
      <c r="L531" s="2">
        <v>43277</v>
      </c>
      <c r="M531" s="3">
        <v>0.8687731481481481</v>
      </c>
      <c r="N531">
        <v>3662928</v>
      </c>
      <c r="O531">
        <v>1.2210000000000001</v>
      </c>
    </row>
    <row r="532" spans="1:15">
      <c r="A532" s="2">
        <v>43277</v>
      </c>
      <c r="B532" s="3">
        <v>0.86821759259259268</v>
      </c>
      <c r="C532">
        <v>3662880</v>
      </c>
      <c r="D532">
        <v>10.161</v>
      </c>
      <c r="E532">
        <v>15.9</v>
      </c>
      <c r="F532" s="2">
        <v>43277</v>
      </c>
      <c r="G532" s="3">
        <v>0.86738425925925933</v>
      </c>
      <c r="H532">
        <v>3662808</v>
      </c>
      <c r="I532">
        <v>11.385</v>
      </c>
      <c r="J532">
        <v>7.2</v>
      </c>
      <c r="L532" s="2">
        <v>43277</v>
      </c>
      <c r="M532" s="3">
        <v>0.87016203703703709</v>
      </c>
      <c r="N532">
        <v>3663048</v>
      </c>
      <c r="O532">
        <v>1.218</v>
      </c>
    </row>
    <row r="533" spans="1:15">
      <c r="A533" s="2">
        <v>43277</v>
      </c>
      <c r="B533" s="3">
        <v>0.86960648148148145</v>
      </c>
      <c r="C533">
        <v>3663000</v>
      </c>
      <c r="D533">
        <v>10.161</v>
      </c>
      <c r="E533">
        <v>15.9</v>
      </c>
      <c r="F533" s="2">
        <v>43277</v>
      </c>
      <c r="G533" s="3">
        <v>0.8687731481481481</v>
      </c>
      <c r="H533">
        <v>3662928</v>
      </c>
      <c r="I533">
        <v>11.382</v>
      </c>
      <c r="J533">
        <v>7.2</v>
      </c>
      <c r="L533" s="2">
        <v>43277</v>
      </c>
      <c r="M533" s="3">
        <v>0.87155092592592587</v>
      </c>
      <c r="N533">
        <v>3663168</v>
      </c>
      <c r="O533">
        <v>1.218</v>
      </c>
    </row>
    <row r="534" spans="1:15">
      <c r="A534" s="2">
        <v>43277</v>
      </c>
      <c r="B534" s="3">
        <v>0.87099537037037045</v>
      </c>
      <c r="C534">
        <v>3663120</v>
      </c>
      <c r="D534">
        <v>10.161</v>
      </c>
      <c r="E534">
        <v>15.9</v>
      </c>
      <c r="F534" s="2">
        <v>43277</v>
      </c>
      <c r="G534" s="3">
        <v>0.87016203703703709</v>
      </c>
      <c r="H534">
        <v>3663048</v>
      </c>
      <c r="I534">
        <v>11.379</v>
      </c>
      <c r="J534">
        <v>7.2</v>
      </c>
      <c r="L534" s="2">
        <v>43277</v>
      </c>
      <c r="M534" s="3">
        <v>0.87293981481481486</v>
      </c>
      <c r="N534">
        <v>3663288</v>
      </c>
      <c r="O534">
        <v>1.2195</v>
      </c>
    </row>
    <row r="535" spans="1:15">
      <c r="A535" s="2">
        <v>43277</v>
      </c>
      <c r="B535" s="3">
        <v>0.87238425925925922</v>
      </c>
      <c r="C535">
        <v>3663240</v>
      </c>
      <c r="D535">
        <v>10.161</v>
      </c>
      <c r="E535">
        <v>15.9</v>
      </c>
      <c r="F535" s="2">
        <v>43277</v>
      </c>
      <c r="G535" s="3">
        <v>0.87155092592592587</v>
      </c>
      <c r="H535">
        <v>3663168</v>
      </c>
      <c r="I535">
        <v>11.379</v>
      </c>
      <c r="J535">
        <v>7.2</v>
      </c>
      <c r="L535" s="2">
        <v>43277</v>
      </c>
      <c r="M535" s="3">
        <v>0.87432870370370364</v>
      </c>
      <c r="N535">
        <v>3663408</v>
      </c>
      <c r="O535">
        <v>1.2149999999999999</v>
      </c>
    </row>
    <row r="536" spans="1:15">
      <c r="A536" s="2">
        <v>43277</v>
      </c>
      <c r="B536" s="3">
        <v>0.87377314814814822</v>
      </c>
      <c r="C536">
        <v>3663360</v>
      </c>
      <c r="D536">
        <v>10.164</v>
      </c>
      <c r="E536">
        <v>15.9</v>
      </c>
      <c r="F536" s="2">
        <v>43277</v>
      </c>
      <c r="G536" s="3">
        <v>0.87293981481481486</v>
      </c>
      <c r="H536">
        <v>3663288</v>
      </c>
      <c r="I536">
        <v>11.382</v>
      </c>
      <c r="J536">
        <v>7.1</v>
      </c>
      <c r="L536" s="2">
        <v>43277</v>
      </c>
      <c r="M536" s="3">
        <v>0.87571759259259263</v>
      </c>
      <c r="N536">
        <v>3663528</v>
      </c>
      <c r="O536">
        <v>1.2195</v>
      </c>
    </row>
    <row r="537" spans="1:15">
      <c r="A537" s="2">
        <v>43277</v>
      </c>
      <c r="B537" s="3">
        <v>0.87516203703703699</v>
      </c>
      <c r="C537">
        <v>3663480</v>
      </c>
      <c r="D537">
        <v>10.164</v>
      </c>
      <c r="E537">
        <v>15.9</v>
      </c>
      <c r="F537" s="2">
        <v>43277</v>
      </c>
      <c r="G537" s="3">
        <v>0.87432870370370364</v>
      </c>
      <c r="H537">
        <v>3663408</v>
      </c>
      <c r="I537">
        <v>11.379</v>
      </c>
      <c r="J537">
        <v>7.1</v>
      </c>
      <c r="L537" s="2">
        <v>43277</v>
      </c>
      <c r="M537" s="3">
        <v>0.8771064814814814</v>
      </c>
      <c r="N537">
        <v>3663648</v>
      </c>
      <c r="O537">
        <v>1.218</v>
      </c>
    </row>
    <row r="538" spans="1:15">
      <c r="A538" s="2">
        <v>43277</v>
      </c>
      <c r="B538" s="3">
        <v>0.87655092592592598</v>
      </c>
      <c r="C538">
        <v>3663600</v>
      </c>
      <c r="D538">
        <v>10.161</v>
      </c>
      <c r="E538">
        <v>15.9</v>
      </c>
      <c r="F538" s="2">
        <v>43277</v>
      </c>
      <c r="G538" s="3">
        <v>0.87571759259259263</v>
      </c>
      <c r="H538">
        <v>3663528</v>
      </c>
      <c r="I538">
        <v>11.382</v>
      </c>
      <c r="J538">
        <v>7.1</v>
      </c>
      <c r="L538" s="2">
        <v>43277</v>
      </c>
      <c r="M538" s="3">
        <v>0.8784953703703704</v>
      </c>
      <c r="N538">
        <v>3663768</v>
      </c>
      <c r="O538">
        <v>1.2164999999999999</v>
      </c>
    </row>
    <row r="539" spans="1:15">
      <c r="A539" s="2">
        <v>43277</v>
      </c>
      <c r="B539" s="3">
        <v>0.87793981481481476</v>
      </c>
      <c r="C539">
        <v>3663720</v>
      </c>
      <c r="D539">
        <v>10.161</v>
      </c>
      <c r="E539">
        <v>15.9</v>
      </c>
      <c r="F539" s="2">
        <v>43277</v>
      </c>
      <c r="G539" s="3">
        <v>0.8771064814814814</v>
      </c>
      <c r="H539">
        <v>3663648</v>
      </c>
      <c r="I539">
        <v>11.379</v>
      </c>
      <c r="J539">
        <v>7.1</v>
      </c>
      <c r="L539" s="2">
        <v>43277</v>
      </c>
      <c r="M539" s="3">
        <v>0.87988425925925917</v>
      </c>
      <c r="N539">
        <v>3663888</v>
      </c>
      <c r="O539">
        <v>1.2149999999999999</v>
      </c>
    </row>
    <row r="540" spans="1:15">
      <c r="A540" s="2">
        <v>43277</v>
      </c>
      <c r="B540" s="3">
        <v>0.87932870370370375</v>
      </c>
      <c r="C540">
        <v>3663840</v>
      </c>
      <c r="D540">
        <v>10.164</v>
      </c>
      <c r="E540">
        <v>15.9</v>
      </c>
      <c r="F540" s="2">
        <v>43277</v>
      </c>
      <c r="G540" s="3">
        <v>0.8784953703703704</v>
      </c>
      <c r="H540">
        <v>3663768</v>
      </c>
      <c r="I540">
        <v>11.379</v>
      </c>
      <c r="J540">
        <v>7.1</v>
      </c>
      <c r="L540" s="2">
        <v>43277</v>
      </c>
      <c r="M540" s="3">
        <v>0.88127314814814817</v>
      </c>
      <c r="N540">
        <v>3664008</v>
      </c>
      <c r="O540">
        <v>1.218</v>
      </c>
    </row>
    <row r="541" spans="1:15">
      <c r="A541" s="2">
        <v>43277</v>
      </c>
      <c r="B541" s="3">
        <v>0.88071759259259252</v>
      </c>
      <c r="C541">
        <v>3663960</v>
      </c>
      <c r="D541">
        <v>10.164</v>
      </c>
      <c r="E541">
        <v>15.9</v>
      </c>
      <c r="F541" s="2">
        <v>43277</v>
      </c>
      <c r="G541" s="3">
        <v>0.87988425925925917</v>
      </c>
      <c r="H541">
        <v>3663888</v>
      </c>
      <c r="I541">
        <v>11.379</v>
      </c>
      <c r="J541">
        <v>7.1</v>
      </c>
      <c r="L541" s="2">
        <v>43277</v>
      </c>
      <c r="M541" s="3">
        <v>0.88266203703703694</v>
      </c>
      <c r="N541">
        <v>3664128</v>
      </c>
      <c r="O541">
        <v>1.218</v>
      </c>
    </row>
    <row r="542" spans="1:15">
      <c r="A542" s="2">
        <v>43277</v>
      </c>
      <c r="B542" s="3">
        <v>0.88210648148148152</v>
      </c>
      <c r="C542">
        <v>3664080</v>
      </c>
      <c r="D542">
        <v>10.164</v>
      </c>
      <c r="E542">
        <v>15.9</v>
      </c>
      <c r="F542" s="2">
        <v>43277</v>
      </c>
      <c r="G542" s="3">
        <v>0.88127314814814817</v>
      </c>
      <c r="H542">
        <v>3664008</v>
      </c>
      <c r="I542">
        <v>11.382</v>
      </c>
      <c r="J542">
        <v>7.1</v>
      </c>
      <c r="L542" s="2">
        <v>43277</v>
      </c>
      <c r="M542" s="3">
        <v>0.88405092592592593</v>
      </c>
      <c r="N542">
        <v>3664248</v>
      </c>
      <c r="O542">
        <v>1.218</v>
      </c>
    </row>
    <row r="543" spans="1:15">
      <c r="A543" s="2">
        <v>43277</v>
      </c>
      <c r="B543" s="3">
        <v>0.8834953703703704</v>
      </c>
      <c r="C543">
        <v>3664200</v>
      </c>
      <c r="D543">
        <v>10.164</v>
      </c>
      <c r="E543">
        <v>15.9</v>
      </c>
      <c r="F543" s="2">
        <v>43277</v>
      </c>
      <c r="G543" s="3">
        <v>0.88266203703703694</v>
      </c>
      <c r="H543">
        <v>3664128</v>
      </c>
      <c r="I543">
        <v>11.382</v>
      </c>
      <c r="J543">
        <v>7.1</v>
      </c>
      <c r="L543" s="2">
        <v>43277</v>
      </c>
      <c r="M543" s="3">
        <v>0.88543981481481471</v>
      </c>
      <c r="N543">
        <v>3664368</v>
      </c>
      <c r="O543">
        <v>1.218</v>
      </c>
    </row>
    <row r="544" spans="1:15">
      <c r="A544" s="2">
        <v>43277</v>
      </c>
      <c r="B544" s="3">
        <v>0.88488425925925929</v>
      </c>
      <c r="C544">
        <v>3664320</v>
      </c>
      <c r="D544">
        <v>10.164</v>
      </c>
      <c r="E544">
        <v>15.9</v>
      </c>
      <c r="F544" s="2">
        <v>43277</v>
      </c>
      <c r="G544" s="3">
        <v>0.88405092592592593</v>
      </c>
      <c r="H544">
        <v>3664248</v>
      </c>
      <c r="I544">
        <v>11.382</v>
      </c>
      <c r="J544">
        <v>7.1</v>
      </c>
      <c r="L544" s="2">
        <v>43277</v>
      </c>
      <c r="M544" s="3">
        <v>0.8868287037037037</v>
      </c>
      <c r="N544">
        <v>3664488</v>
      </c>
      <c r="O544">
        <v>1.2149999999999999</v>
      </c>
    </row>
    <row r="545" spans="1:15">
      <c r="A545" s="2">
        <v>43277</v>
      </c>
      <c r="B545" s="3">
        <v>0.88627314814814817</v>
      </c>
      <c r="C545">
        <v>3664440</v>
      </c>
      <c r="D545">
        <v>10.164</v>
      </c>
      <c r="E545">
        <v>15.9</v>
      </c>
      <c r="F545" s="2">
        <v>43277</v>
      </c>
      <c r="G545" s="3">
        <v>0.88543981481481471</v>
      </c>
      <c r="H545">
        <v>3664368</v>
      </c>
      <c r="I545">
        <v>11.382</v>
      </c>
      <c r="J545">
        <v>7.1</v>
      </c>
      <c r="L545" s="2">
        <v>43277</v>
      </c>
      <c r="M545" s="3">
        <v>0.8882175925925927</v>
      </c>
      <c r="N545">
        <v>3664608</v>
      </c>
      <c r="O545">
        <v>1.218</v>
      </c>
    </row>
    <row r="546" spans="1:15">
      <c r="A546" s="2">
        <v>43277</v>
      </c>
      <c r="B546" s="3">
        <v>0.88766203703703705</v>
      </c>
      <c r="C546">
        <v>3664560</v>
      </c>
      <c r="D546">
        <v>10.164</v>
      </c>
      <c r="E546">
        <v>15.9</v>
      </c>
      <c r="F546" s="2">
        <v>43277</v>
      </c>
      <c r="G546" s="3">
        <v>0.8868287037037037</v>
      </c>
      <c r="H546">
        <v>3664488</v>
      </c>
      <c r="I546">
        <v>11.379</v>
      </c>
      <c r="J546">
        <v>7.1</v>
      </c>
      <c r="L546" s="2">
        <v>43277</v>
      </c>
      <c r="M546" s="3">
        <v>0.88960648148148147</v>
      </c>
      <c r="N546">
        <v>3664728</v>
      </c>
      <c r="O546">
        <v>1.218</v>
      </c>
    </row>
    <row r="547" spans="1:15">
      <c r="A547" s="2">
        <v>43277</v>
      </c>
      <c r="B547" s="3">
        <v>0.88905092592592594</v>
      </c>
      <c r="C547">
        <v>3664680</v>
      </c>
      <c r="D547">
        <v>10.164</v>
      </c>
      <c r="E547">
        <v>15.9</v>
      </c>
      <c r="F547" s="2">
        <v>43277</v>
      </c>
      <c r="G547" s="3">
        <v>0.8882175925925927</v>
      </c>
      <c r="H547">
        <v>3664608</v>
      </c>
      <c r="I547">
        <v>11.382</v>
      </c>
      <c r="J547">
        <v>7.1</v>
      </c>
      <c r="L547" s="2">
        <v>43277</v>
      </c>
      <c r="M547" s="3">
        <v>0.89099537037037047</v>
      </c>
      <c r="N547">
        <v>3664848</v>
      </c>
      <c r="O547">
        <v>1.2210000000000001</v>
      </c>
    </row>
    <row r="548" spans="1:15">
      <c r="A548" s="2">
        <v>43277</v>
      </c>
      <c r="B548" s="3">
        <v>0.89043981481481482</v>
      </c>
      <c r="C548">
        <v>3664800</v>
      </c>
      <c r="D548">
        <v>10.164</v>
      </c>
      <c r="E548">
        <v>15.9</v>
      </c>
      <c r="F548" s="2">
        <v>43277</v>
      </c>
      <c r="G548" s="3">
        <v>0.88960648148148147</v>
      </c>
      <c r="H548">
        <v>3664728</v>
      </c>
      <c r="I548">
        <v>11.382</v>
      </c>
      <c r="J548">
        <v>7.1</v>
      </c>
      <c r="L548" s="2">
        <v>43277</v>
      </c>
      <c r="M548" s="3">
        <v>0.89238425925925924</v>
      </c>
      <c r="N548">
        <v>3664968</v>
      </c>
      <c r="O548">
        <v>1.2149999999999999</v>
      </c>
    </row>
    <row r="549" spans="1:15">
      <c r="A549" s="2">
        <v>43277</v>
      </c>
      <c r="B549" s="3">
        <v>0.89182870370370371</v>
      </c>
      <c r="C549">
        <v>3664920</v>
      </c>
      <c r="D549">
        <v>10.164</v>
      </c>
      <c r="E549">
        <v>15.9</v>
      </c>
      <c r="F549" s="2">
        <v>43277</v>
      </c>
      <c r="G549" s="3">
        <v>0.89099537037037047</v>
      </c>
      <c r="H549">
        <v>3664848</v>
      </c>
      <c r="I549">
        <v>11.385</v>
      </c>
      <c r="J549">
        <v>7.1</v>
      </c>
      <c r="L549" s="2">
        <v>43277</v>
      </c>
      <c r="M549" s="3">
        <v>0.89377314814814823</v>
      </c>
      <c r="N549">
        <v>3665088</v>
      </c>
      <c r="O549">
        <v>1.218</v>
      </c>
    </row>
    <row r="550" spans="1:15">
      <c r="A550" s="2">
        <v>43277</v>
      </c>
      <c r="B550" s="3">
        <v>0.89321759259259259</v>
      </c>
      <c r="C550">
        <v>3665040</v>
      </c>
      <c r="D550">
        <v>10.164</v>
      </c>
      <c r="E550">
        <v>15.9</v>
      </c>
      <c r="F550" s="2">
        <v>43277</v>
      </c>
      <c r="G550" s="3">
        <v>0.89238425925925924</v>
      </c>
      <c r="H550">
        <v>3664968</v>
      </c>
      <c r="I550">
        <v>11.379</v>
      </c>
      <c r="J550">
        <v>7.1</v>
      </c>
      <c r="L550" s="2">
        <v>43277</v>
      </c>
      <c r="M550" s="3">
        <v>0.89516203703703701</v>
      </c>
      <c r="N550">
        <v>3665208</v>
      </c>
      <c r="O550">
        <v>1.2210000000000001</v>
      </c>
    </row>
    <row r="551" spans="1:15">
      <c r="A551" s="2">
        <v>43277</v>
      </c>
      <c r="B551" s="3">
        <v>0.89460648148148147</v>
      </c>
      <c r="C551">
        <v>3665160</v>
      </c>
      <c r="D551">
        <v>10.164</v>
      </c>
      <c r="E551">
        <v>15.9</v>
      </c>
      <c r="F551" s="2">
        <v>43277</v>
      </c>
      <c r="G551" s="3">
        <v>0.89377314814814823</v>
      </c>
      <c r="H551">
        <v>3665088</v>
      </c>
      <c r="I551">
        <v>11.382</v>
      </c>
      <c r="J551">
        <v>7.1</v>
      </c>
      <c r="L551" s="2">
        <v>43277</v>
      </c>
      <c r="M551" s="3">
        <v>0.896550925925926</v>
      </c>
      <c r="N551">
        <v>3665328</v>
      </c>
      <c r="O551">
        <v>1.2240000000000002</v>
      </c>
    </row>
    <row r="552" spans="1:15">
      <c r="A552" s="2">
        <v>43277</v>
      </c>
      <c r="B552" s="3">
        <v>0.89599537037037036</v>
      </c>
      <c r="C552">
        <v>3665280</v>
      </c>
      <c r="D552">
        <v>10.164</v>
      </c>
      <c r="E552">
        <v>15.9</v>
      </c>
      <c r="F552" s="2">
        <v>43277</v>
      </c>
      <c r="G552" s="3">
        <v>0.89516203703703701</v>
      </c>
      <c r="H552">
        <v>3665208</v>
      </c>
      <c r="I552">
        <v>11.385</v>
      </c>
      <c r="J552">
        <v>7.1</v>
      </c>
      <c r="L552" s="2">
        <v>43277</v>
      </c>
      <c r="M552" s="3">
        <v>0.89793981481481477</v>
      </c>
      <c r="N552">
        <v>3665448</v>
      </c>
      <c r="O552">
        <v>1.2210000000000001</v>
      </c>
    </row>
    <row r="553" spans="1:15">
      <c r="A553" s="2">
        <v>43277</v>
      </c>
      <c r="B553" s="3">
        <v>0.89738425925925924</v>
      </c>
      <c r="C553">
        <v>3665400</v>
      </c>
      <c r="D553">
        <v>10.164</v>
      </c>
      <c r="E553">
        <v>15.9</v>
      </c>
      <c r="F553" s="2">
        <v>43277</v>
      </c>
      <c r="G553" s="3">
        <v>0.896550925925926</v>
      </c>
      <c r="H553">
        <v>3665328</v>
      </c>
      <c r="I553">
        <v>11.388</v>
      </c>
      <c r="J553">
        <v>7.1</v>
      </c>
      <c r="L553" s="2">
        <v>43277</v>
      </c>
      <c r="M553" s="3">
        <v>0.89932870370370377</v>
      </c>
      <c r="N553">
        <v>3665568</v>
      </c>
      <c r="O553">
        <v>1.2210000000000001</v>
      </c>
    </row>
    <row r="554" spans="1:15">
      <c r="A554" s="2">
        <v>43277</v>
      </c>
      <c r="B554" s="3">
        <v>0.89877314814814813</v>
      </c>
      <c r="C554">
        <v>3665520</v>
      </c>
      <c r="D554">
        <v>10.164</v>
      </c>
      <c r="E554">
        <v>15.9</v>
      </c>
      <c r="F554" s="2">
        <v>43277</v>
      </c>
      <c r="G554" s="3">
        <v>0.89793981481481477</v>
      </c>
      <c r="H554">
        <v>3665448</v>
      </c>
      <c r="I554">
        <v>11.385</v>
      </c>
      <c r="J554">
        <v>7.1</v>
      </c>
      <c r="L554" s="2">
        <v>43277</v>
      </c>
      <c r="M554" s="3">
        <v>0.90071759259259254</v>
      </c>
      <c r="N554">
        <v>3665688</v>
      </c>
      <c r="O554">
        <v>1.218</v>
      </c>
    </row>
    <row r="555" spans="1:15">
      <c r="A555" s="2">
        <v>43277</v>
      </c>
      <c r="B555" s="3">
        <v>0.90016203703703701</v>
      </c>
      <c r="C555">
        <v>3665640</v>
      </c>
      <c r="D555">
        <v>10.164</v>
      </c>
      <c r="E555">
        <v>15.9</v>
      </c>
      <c r="F555" s="2">
        <v>43277</v>
      </c>
      <c r="G555" s="3">
        <v>0.89932870370370377</v>
      </c>
      <c r="H555">
        <v>3665568</v>
      </c>
      <c r="I555">
        <v>11.385</v>
      </c>
      <c r="J555">
        <v>7.1</v>
      </c>
      <c r="L555" s="2">
        <v>43277</v>
      </c>
      <c r="M555" s="3">
        <v>0.90210648148148154</v>
      </c>
      <c r="N555">
        <v>3665808</v>
      </c>
      <c r="O555">
        <v>1.2240000000000002</v>
      </c>
    </row>
    <row r="556" spans="1:15">
      <c r="A556" s="2">
        <v>43277</v>
      </c>
      <c r="B556" s="3">
        <v>0.90155092592592589</v>
      </c>
      <c r="C556">
        <v>3665760</v>
      </c>
      <c r="D556">
        <v>10.164</v>
      </c>
      <c r="E556">
        <v>15.9</v>
      </c>
      <c r="F556" s="2">
        <v>43277</v>
      </c>
      <c r="G556" s="3">
        <v>0.90071759259259254</v>
      </c>
      <c r="H556">
        <v>3665688</v>
      </c>
      <c r="I556">
        <v>11.382</v>
      </c>
      <c r="J556">
        <v>7.1</v>
      </c>
      <c r="L556" s="2">
        <v>43277</v>
      </c>
      <c r="M556" s="3">
        <v>0.90349537037037031</v>
      </c>
      <c r="N556">
        <v>3665928</v>
      </c>
      <c r="O556">
        <v>1.218</v>
      </c>
    </row>
    <row r="557" spans="1:15">
      <c r="A557" s="2">
        <v>43277</v>
      </c>
      <c r="B557" s="3">
        <v>0.90293981481481478</v>
      </c>
      <c r="C557">
        <v>3665880</v>
      </c>
      <c r="D557">
        <v>10.164</v>
      </c>
      <c r="E557">
        <v>15.9</v>
      </c>
      <c r="F557" s="2">
        <v>43277</v>
      </c>
      <c r="G557" s="3">
        <v>0.90210648148148154</v>
      </c>
      <c r="H557">
        <v>3665808</v>
      </c>
      <c r="I557">
        <v>11.388</v>
      </c>
      <c r="J557">
        <v>7.1</v>
      </c>
      <c r="L557" s="2">
        <v>43277</v>
      </c>
      <c r="M557" s="3">
        <v>0.9048842592592593</v>
      </c>
      <c r="N557">
        <v>3666048</v>
      </c>
      <c r="O557">
        <v>1.218</v>
      </c>
    </row>
    <row r="558" spans="1:15">
      <c r="A558" s="2">
        <v>43277</v>
      </c>
      <c r="B558" s="3">
        <v>0.90432870370370377</v>
      </c>
      <c r="C558">
        <v>3666000</v>
      </c>
      <c r="D558">
        <v>10.164</v>
      </c>
      <c r="E558">
        <v>15.8</v>
      </c>
      <c r="F558" s="2">
        <v>43277</v>
      </c>
      <c r="G558" s="3">
        <v>0.90349537037037031</v>
      </c>
      <c r="H558">
        <v>3665928</v>
      </c>
      <c r="I558">
        <v>11.382</v>
      </c>
      <c r="J558">
        <v>7.1</v>
      </c>
      <c r="L558" s="2">
        <v>43277</v>
      </c>
      <c r="M558" s="3">
        <v>0.90627314814814808</v>
      </c>
      <c r="N558">
        <v>3666168</v>
      </c>
      <c r="O558">
        <v>1.218</v>
      </c>
    </row>
    <row r="559" spans="1:15">
      <c r="A559" s="2">
        <v>43277</v>
      </c>
      <c r="B559" s="3">
        <v>0.90571759259259255</v>
      </c>
      <c r="C559">
        <v>3666120</v>
      </c>
      <c r="D559">
        <v>10.164</v>
      </c>
      <c r="E559">
        <v>15.8</v>
      </c>
      <c r="F559" s="2">
        <v>43277</v>
      </c>
      <c r="G559" s="3">
        <v>0.9048842592592593</v>
      </c>
      <c r="H559">
        <v>3666048</v>
      </c>
      <c r="I559">
        <v>11.382</v>
      </c>
      <c r="J559">
        <v>7.1</v>
      </c>
      <c r="L559" s="2">
        <v>43277</v>
      </c>
      <c r="M559" s="3">
        <v>0.90766203703703707</v>
      </c>
      <c r="N559">
        <v>3666288</v>
      </c>
      <c r="O559">
        <v>1.218</v>
      </c>
    </row>
    <row r="560" spans="1:15">
      <c r="A560" s="2">
        <v>43277</v>
      </c>
      <c r="B560" s="3">
        <v>0.90710648148148154</v>
      </c>
      <c r="C560">
        <v>3666240</v>
      </c>
      <c r="D560">
        <v>10.164</v>
      </c>
      <c r="E560">
        <v>15.8</v>
      </c>
      <c r="F560" s="2">
        <v>43277</v>
      </c>
      <c r="G560" s="3">
        <v>0.90627314814814808</v>
      </c>
      <c r="H560">
        <v>3666168</v>
      </c>
      <c r="I560">
        <v>11.382</v>
      </c>
      <c r="J560">
        <v>7.1</v>
      </c>
      <c r="L560" s="2">
        <v>43277</v>
      </c>
      <c r="M560" s="3">
        <v>0.90905092592592596</v>
      </c>
      <c r="N560">
        <v>3666408</v>
      </c>
      <c r="O560">
        <v>1.2149999999999999</v>
      </c>
    </row>
    <row r="561" spans="1:15">
      <c r="A561" s="2">
        <v>43277</v>
      </c>
      <c r="B561" s="3">
        <v>0.90849537037037031</v>
      </c>
      <c r="C561">
        <v>3666360</v>
      </c>
      <c r="D561">
        <v>10.164</v>
      </c>
      <c r="E561">
        <v>15.8</v>
      </c>
      <c r="F561" s="2">
        <v>43277</v>
      </c>
      <c r="G561" s="3">
        <v>0.90766203703703707</v>
      </c>
      <c r="H561">
        <v>3666288</v>
      </c>
      <c r="I561">
        <v>11.382</v>
      </c>
      <c r="J561">
        <v>7.1</v>
      </c>
      <c r="L561" s="2">
        <v>43277</v>
      </c>
      <c r="M561" s="3">
        <v>0.91043981481481484</v>
      </c>
      <c r="N561">
        <v>3666528</v>
      </c>
      <c r="O561">
        <v>1.2149999999999999</v>
      </c>
    </row>
    <row r="562" spans="1:15">
      <c r="A562" s="2">
        <v>43277</v>
      </c>
      <c r="B562" s="3">
        <v>0.90988425925925931</v>
      </c>
      <c r="C562">
        <v>3666480</v>
      </c>
      <c r="D562">
        <v>10.164</v>
      </c>
      <c r="E562">
        <v>15.8</v>
      </c>
      <c r="F562" s="2">
        <v>43277</v>
      </c>
      <c r="G562" s="3">
        <v>0.90905092592592596</v>
      </c>
      <c r="H562">
        <v>3666408</v>
      </c>
      <c r="I562">
        <v>11.379</v>
      </c>
      <c r="J562">
        <v>7.1</v>
      </c>
      <c r="L562" s="2">
        <v>43277</v>
      </c>
      <c r="M562" s="3">
        <v>0.91182870370370372</v>
      </c>
      <c r="N562">
        <v>3666648</v>
      </c>
      <c r="O562">
        <v>1.2149999999999999</v>
      </c>
    </row>
    <row r="563" spans="1:15">
      <c r="A563" s="2">
        <v>43277</v>
      </c>
      <c r="B563" s="3">
        <v>0.91127314814814808</v>
      </c>
      <c r="C563">
        <v>3666600</v>
      </c>
      <c r="D563">
        <v>10.164</v>
      </c>
      <c r="E563">
        <v>15.8</v>
      </c>
      <c r="F563" s="2">
        <v>43277</v>
      </c>
      <c r="G563" s="3">
        <v>0.91043981481481484</v>
      </c>
      <c r="H563">
        <v>3666528</v>
      </c>
      <c r="I563">
        <v>11.379</v>
      </c>
      <c r="J563">
        <v>7.1</v>
      </c>
      <c r="L563" s="2">
        <v>43277</v>
      </c>
      <c r="M563" s="3">
        <v>0.91321759259259261</v>
      </c>
      <c r="N563">
        <v>3666768</v>
      </c>
      <c r="O563">
        <v>1.2195</v>
      </c>
    </row>
    <row r="564" spans="1:15">
      <c r="A564" s="2">
        <v>43277</v>
      </c>
      <c r="B564" s="3">
        <v>0.91266203703703708</v>
      </c>
      <c r="C564">
        <v>3666720</v>
      </c>
      <c r="D564">
        <v>10.164</v>
      </c>
      <c r="E564">
        <v>15.8</v>
      </c>
      <c r="F564" s="2">
        <v>43277</v>
      </c>
      <c r="G564" s="3">
        <v>0.91182870370370372</v>
      </c>
      <c r="H564">
        <v>3666648</v>
      </c>
      <c r="I564">
        <v>11.379</v>
      </c>
      <c r="J564">
        <v>7.1</v>
      </c>
      <c r="L564" s="2">
        <v>43277</v>
      </c>
      <c r="M564" s="3">
        <v>0.91460648148148149</v>
      </c>
      <c r="N564">
        <v>3666888</v>
      </c>
      <c r="O564">
        <v>1.2134999999999998</v>
      </c>
    </row>
    <row r="565" spans="1:15">
      <c r="A565" s="2">
        <v>43277</v>
      </c>
      <c r="B565" s="3">
        <v>0.91405092592592585</v>
      </c>
      <c r="C565">
        <v>3666840</v>
      </c>
      <c r="D565">
        <v>10.161</v>
      </c>
      <c r="E565">
        <v>15.8</v>
      </c>
      <c r="F565" s="2">
        <v>43277</v>
      </c>
      <c r="G565" s="3">
        <v>0.91321759259259261</v>
      </c>
      <c r="H565">
        <v>3666768</v>
      </c>
      <c r="I565">
        <v>11.382</v>
      </c>
      <c r="J565">
        <v>7.1</v>
      </c>
      <c r="L565" s="2">
        <v>43277</v>
      </c>
      <c r="M565" s="3">
        <v>0.91599537037037038</v>
      </c>
      <c r="N565">
        <v>3667008</v>
      </c>
      <c r="O565">
        <v>1.2119999999999997</v>
      </c>
    </row>
    <row r="566" spans="1:15">
      <c r="A566" s="2">
        <v>43277</v>
      </c>
      <c r="B566" s="3">
        <v>0.91543981481481485</v>
      </c>
      <c r="C566">
        <v>3666960</v>
      </c>
      <c r="D566">
        <v>10.164</v>
      </c>
      <c r="E566">
        <v>15.8</v>
      </c>
      <c r="F566" s="2">
        <v>43277</v>
      </c>
      <c r="G566" s="3">
        <v>0.91460648148148149</v>
      </c>
      <c r="H566">
        <v>3666888</v>
      </c>
      <c r="I566">
        <v>11.375999999999999</v>
      </c>
      <c r="J566">
        <v>7.1</v>
      </c>
      <c r="L566" s="2">
        <v>43277</v>
      </c>
      <c r="M566" s="3">
        <v>0.91738425925925926</v>
      </c>
      <c r="N566">
        <v>3667128</v>
      </c>
      <c r="O566">
        <v>1.218</v>
      </c>
    </row>
    <row r="567" spans="1:15">
      <c r="A567" s="2">
        <v>43277</v>
      </c>
      <c r="B567" s="3">
        <v>0.91682870370370362</v>
      </c>
      <c r="C567">
        <v>3667080</v>
      </c>
      <c r="D567">
        <v>10.164</v>
      </c>
      <c r="E567">
        <v>15.8</v>
      </c>
      <c r="F567" s="2">
        <v>43277</v>
      </c>
      <c r="G567" s="3">
        <v>0.91599537037037038</v>
      </c>
      <c r="H567">
        <v>3667008</v>
      </c>
      <c r="I567">
        <v>11.375999999999999</v>
      </c>
      <c r="J567">
        <v>7.1</v>
      </c>
      <c r="L567" s="2">
        <v>43277</v>
      </c>
      <c r="M567" s="3">
        <v>0.91877314814814814</v>
      </c>
      <c r="N567">
        <v>3667248</v>
      </c>
      <c r="O567">
        <v>1.2149999999999999</v>
      </c>
    </row>
    <row r="568" spans="1:15">
      <c r="A568" s="2">
        <v>43277</v>
      </c>
      <c r="B568" s="3">
        <v>0.91821759259259261</v>
      </c>
      <c r="C568">
        <v>3667200</v>
      </c>
      <c r="D568">
        <v>10.164</v>
      </c>
      <c r="E568">
        <v>15.8</v>
      </c>
      <c r="F568" s="2">
        <v>43277</v>
      </c>
      <c r="G568" s="3">
        <v>0.91738425925925926</v>
      </c>
      <c r="H568">
        <v>3667128</v>
      </c>
      <c r="I568">
        <v>11.382</v>
      </c>
      <c r="J568">
        <v>7.1</v>
      </c>
      <c r="L568" s="2">
        <v>43277</v>
      </c>
      <c r="M568" s="3">
        <v>0.92016203703703703</v>
      </c>
      <c r="N568">
        <v>3667368</v>
      </c>
      <c r="O568">
        <v>1.218</v>
      </c>
    </row>
    <row r="569" spans="1:15">
      <c r="A569" s="2">
        <v>43277</v>
      </c>
      <c r="B569" s="3">
        <v>0.91960648148148139</v>
      </c>
      <c r="C569">
        <v>3667320</v>
      </c>
      <c r="D569">
        <v>10.164</v>
      </c>
      <c r="E569">
        <v>15.8</v>
      </c>
      <c r="F569" s="2">
        <v>43277</v>
      </c>
      <c r="G569" s="3">
        <v>0.91877314814814814</v>
      </c>
      <c r="H569">
        <v>3667248</v>
      </c>
      <c r="I569">
        <v>11.379</v>
      </c>
      <c r="J569">
        <v>7.1</v>
      </c>
      <c r="L569" s="2">
        <v>43277</v>
      </c>
      <c r="M569" s="3">
        <v>0.92155092592592591</v>
      </c>
      <c r="N569">
        <v>3667488</v>
      </c>
      <c r="O569">
        <v>1.2119999999999997</v>
      </c>
    </row>
    <row r="570" spans="1:15">
      <c r="A570" s="2">
        <v>43277</v>
      </c>
      <c r="B570" s="3">
        <v>0.92099537037037038</v>
      </c>
      <c r="C570">
        <v>3667440</v>
      </c>
      <c r="D570">
        <v>10.164</v>
      </c>
      <c r="E570">
        <v>15.8</v>
      </c>
      <c r="F570" s="2">
        <v>43277</v>
      </c>
      <c r="G570" s="3">
        <v>0.92016203703703703</v>
      </c>
      <c r="H570">
        <v>3667368</v>
      </c>
      <c r="I570">
        <v>11.382</v>
      </c>
      <c r="J570">
        <v>7.1</v>
      </c>
      <c r="L570" s="2">
        <v>43277</v>
      </c>
      <c r="M570" s="3">
        <v>0.9229398148148148</v>
      </c>
      <c r="N570">
        <v>3667608</v>
      </c>
      <c r="O570">
        <v>1.218</v>
      </c>
    </row>
    <row r="571" spans="1:15">
      <c r="A571" s="2">
        <v>43277</v>
      </c>
      <c r="B571" s="3">
        <v>0.92238425925925915</v>
      </c>
      <c r="C571">
        <v>3667560</v>
      </c>
      <c r="D571">
        <v>10.164</v>
      </c>
      <c r="E571">
        <v>15.8</v>
      </c>
      <c r="F571" s="2">
        <v>43277</v>
      </c>
      <c r="G571" s="3">
        <v>0.92155092592592591</v>
      </c>
      <c r="H571">
        <v>3667488</v>
      </c>
      <c r="I571">
        <v>11.375999999999999</v>
      </c>
      <c r="J571">
        <v>7.1</v>
      </c>
      <c r="L571" s="2">
        <v>43277</v>
      </c>
      <c r="M571" s="3">
        <v>0.92432870370370368</v>
      </c>
      <c r="N571">
        <v>3667728</v>
      </c>
      <c r="O571">
        <v>1.2149999999999999</v>
      </c>
    </row>
    <row r="572" spans="1:15">
      <c r="A572" s="2">
        <v>43277</v>
      </c>
      <c r="B572" s="3">
        <v>0.92377314814814815</v>
      </c>
      <c r="C572">
        <v>3667680</v>
      </c>
      <c r="D572">
        <v>10.164</v>
      </c>
      <c r="E572">
        <v>15.8</v>
      </c>
      <c r="F572" s="2">
        <v>43277</v>
      </c>
      <c r="G572" s="3">
        <v>0.9229398148148148</v>
      </c>
      <c r="H572">
        <v>3667608</v>
      </c>
      <c r="I572">
        <v>11.382</v>
      </c>
      <c r="J572">
        <v>7.1</v>
      </c>
      <c r="L572" s="2">
        <v>43277</v>
      </c>
      <c r="M572" s="3">
        <v>0.92571759259259256</v>
      </c>
      <c r="N572">
        <v>3667848</v>
      </c>
      <c r="O572">
        <v>1.2119999999999997</v>
      </c>
    </row>
    <row r="573" spans="1:15">
      <c r="A573" s="2">
        <v>43277</v>
      </c>
      <c r="B573" s="3">
        <v>0.92516203703703714</v>
      </c>
      <c r="C573">
        <v>3667800</v>
      </c>
      <c r="D573">
        <v>10.164</v>
      </c>
      <c r="E573">
        <v>15.8</v>
      </c>
      <c r="F573" s="2">
        <v>43277</v>
      </c>
      <c r="G573" s="3">
        <v>0.92432870370370368</v>
      </c>
      <c r="H573">
        <v>3667728</v>
      </c>
      <c r="I573">
        <v>11.379</v>
      </c>
      <c r="J573">
        <v>7.1</v>
      </c>
      <c r="L573" s="2">
        <v>43277</v>
      </c>
      <c r="M573" s="3">
        <v>0.92710648148148145</v>
      </c>
      <c r="N573">
        <v>3667968</v>
      </c>
      <c r="O573">
        <v>1.2195</v>
      </c>
    </row>
    <row r="574" spans="1:15">
      <c r="A574" s="2">
        <v>43277</v>
      </c>
      <c r="B574" s="3">
        <v>0.92655092592592592</v>
      </c>
      <c r="C574">
        <v>3667920</v>
      </c>
      <c r="D574">
        <v>10.164</v>
      </c>
      <c r="E574">
        <v>15.8</v>
      </c>
      <c r="F574" s="2">
        <v>43277</v>
      </c>
      <c r="G574" s="3">
        <v>0.92571759259259256</v>
      </c>
      <c r="H574">
        <v>3667848</v>
      </c>
      <c r="I574">
        <v>11.375999999999999</v>
      </c>
      <c r="J574">
        <v>7.1</v>
      </c>
      <c r="L574" s="2">
        <v>43277</v>
      </c>
      <c r="M574" s="3">
        <v>0.92849537037037033</v>
      </c>
      <c r="N574">
        <v>3668088</v>
      </c>
      <c r="O574">
        <v>1.2164999999999999</v>
      </c>
    </row>
    <row r="575" spans="1:15">
      <c r="A575" s="2">
        <v>43277</v>
      </c>
      <c r="B575" s="3">
        <v>0.92793981481481491</v>
      </c>
      <c r="C575">
        <v>3668040</v>
      </c>
      <c r="D575">
        <v>10.161</v>
      </c>
      <c r="E575">
        <v>15.8</v>
      </c>
      <c r="F575" s="2">
        <v>43277</v>
      </c>
      <c r="G575" s="3">
        <v>0.92710648148148145</v>
      </c>
      <c r="H575">
        <v>3667968</v>
      </c>
      <c r="I575">
        <v>11.382</v>
      </c>
      <c r="J575">
        <v>7.1</v>
      </c>
      <c r="L575" s="2">
        <v>43277</v>
      </c>
      <c r="M575" s="3">
        <v>0.92988425925925933</v>
      </c>
      <c r="N575">
        <v>3668208</v>
      </c>
      <c r="O575">
        <v>1.2149999999999999</v>
      </c>
    </row>
    <row r="576" spans="1:15">
      <c r="A576" s="2">
        <v>43277</v>
      </c>
      <c r="B576" s="3">
        <v>0.92932870370370368</v>
      </c>
      <c r="C576">
        <v>3668160</v>
      </c>
      <c r="D576">
        <v>10.164</v>
      </c>
      <c r="E576">
        <v>15.8</v>
      </c>
      <c r="F576" s="2">
        <v>43277</v>
      </c>
      <c r="G576" s="3">
        <v>0.92849537037037033</v>
      </c>
      <c r="H576">
        <v>3668088</v>
      </c>
      <c r="I576">
        <v>11.379</v>
      </c>
      <c r="J576">
        <v>7.1</v>
      </c>
      <c r="L576" s="2">
        <v>43277</v>
      </c>
      <c r="M576" s="3">
        <v>0.9312731481481481</v>
      </c>
      <c r="N576">
        <v>3668328</v>
      </c>
      <c r="O576">
        <v>1.2149999999999999</v>
      </c>
    </row>
    <row r="577" spans="1:15">
      <c r="A577" s="2">
        <v>43277</v>
      </c>
      <c r="B577" s="3">
        <v>0.93071759259259268</v>
      </c>
      <c r="C577">
        <v>3668280</v>
      </c>
      <c r="D577">
        <v>10.164</v>
      </c>
      <c r="E577">
        <v>15.8</v>
      </c>
      <c r="F577" s="2">
        <v>43277</v>
      </c>
      <c r="G577" s="3">
        <v>0.92988425925925933</v>
      </c>
      <c r="H577">
        <v>3668208</v>
      </c>
      <c r="I577">
        <v>11.379</v>
      </c>
      <c r="J577">
        <v>7.1</v>
      </c>
      <c r="L577" s="2">
        <v>43277</v>
      </c>
      <c r="M577" s="3">
        <v>0.93266203703703709</v>
      </c>
      <c r="N577">
        <v>3668448</v>
      </c>
      <c r="O577">
        <v>1.2164999999999999</v>
      </c>
    </row>
    <row r="578" spans="1:15">
      <c r="A578" s="2">
        <v>43277</v>
      </c>
      <c r="B578" s="3">
        <v>0.93210648148148145</v>
      </c>
      <c r="C578">
        <v>3668400</v>
      </c>
      <c r="D578">
        <v>10.164</v>
      </c>
      <c r="E578">
        <v>15.8</v>
      </c>
      <c r="F578" s="2">
        <v>43277</v>
      </c>
      <c r="G578" s="3">
        <v>0.9312731481481481</v>
      </c>
      <c r="H578">
        <v>3668328</v>
      </c>
      <c r="I578">
        <v>11.379</v>
      </c>
      <c r="J578">
        <v>7.1</v>
      </c>
      <c r="L578" s="2">
        <v>43277</v>
      </c>
      <c r="M578" s="3">
        <v>0.93405092592592587</v>
      </c>
      <c r="N578">
        <v>3668568</v>
      </c>
      <c r="O578">
        <v>1.2149999999999999</v>
      </c>
    </row>
    <row r="579" spans="1:15">
      <c r="A579" s="2">
        <v>43277</v>
      </c>
      <c r="B579" s="3">
        <v>0.93349537037037045</v>
      </c>
      <c r="C579">
        <v>3668520</v>
      </c>
      <c r="D579">
        <v>10.161</v>
      </c>
      <c r="E579">
        <v>15.7</v>
      </c>
      <c r="F579" s="2">
        <v>43277</v>
      </c>
      <c r="G579" s="3">
        <v>0.93266203703703709</v>
      </c>
      <c r="H579">
        <v>3668448</v>
      </c>
      <c r="I579">
        <v>11.379</v>
      </c>
      <c r="J579">
        <v>7.1</v>
      </c>
      <c r="L579" s="2">
        <v>43277</v>
      </c>
      <c r="M579" s="3">
        <v>0.93543981481481486</v>
      </c>
      <c r="N579">
        <v>3668688</v>
      </c>
      <c r="O579">
        <v>1.2210000000000001</v>
      </c>
    </row>
    <row r="580" spans="1:15">
      <c r="A580" s="2">
        <v>43277</v>
      </c>
      <c r="B580" s="3">
        <v>0.93488425925925922</v>
      </c>
      <c r="C580">
        <v>3668640</v>
      </c>
      <c r="D580">
        <v>10.161</v>
      </c>
      <c r="E580">
        <v>15.7</v>
      </c>
      <c r="F580" s="2">
        <v>43277</v>
      </c>
      <c r="G580" s="3">
        <v>0.93405092592592587</v>
      </c>
      <c r="H580">
        <v>3668568</v>
      </c>
      <c r="I580">
        <v>11.375999999999999</v>
      </c>
      <c r="J580">
        <v>7.1</v>
      </c>
      <c r="L580" s="2">
        <v>43277</v>
      </c>
      <c r="M580" s="3">
        <v>0.93682870370370364</v>
      </c>
      <c r="N580">
        <v>3668808</v>
      </c>
      <c r="O580">
        <v>1.218</v>
      </c>
    </row>
    <row r="581" spans="1:15">
      <c r="A581" s="2">
        <v>43277</v>
      </c>
      <c r="B581" s="3">
        <v>0.93627314814814822</v>
      </c>
      <c r="C581">
        <v>3668760</v>
      </c>
      <c r="D581">
        <v>10.161</v>
      </c>
      <c r="E581">
        <v>15.7</v>
      </c>
      <c r="F581" s="2">
        <v>43277</v>
      </c>
      <c r="G581" s="3">
        <v>0.93543981481481486</v>
      </c>
      <c r="H581">
        <v>3668688</v>
      </c>
      <c r="I581">
        <v>11.382</v>
      </c>
      <c r="J581">
        <v>7.1</v>
      </c>
      <c r="L581" s="2">
        <v>43277</v>
      </c>
      <c r="M581" s="3">
        <v>0.93821759259259263</v>
      </c>
      <c r="N581">
        <v>3668928</v>
      </c>
      <c r="O581">
        <v>1.2149999999999999</v>
      </c>
    </row>
    <row r="582" spans="1:15">
      <c r="A582" s="2">
        <v>43277</v>
      </c>
      <c r="B582" s="3">
        <v>0.93766203703703699</v>
      </c>
      <c r="C582">
        <v>3668880</v>
      </c>
      <c r="D582">
        <v>10.161</v>
      </c>
      <c r="E582">
        <v>15.7</v>
      </c>
      <c r="F582" s="2">
        <v>43277</v>
      </c>
      <c r="G582" s="3">
        <v>0.93682870370370364</v>
      </c>
      <c r="H582">
        <v>3668808</v>
      </c>
      <c r="I582">
        <v>11.379</v>
      </c>
      <c r="J582">
        <v>7.1</v>
      </c>
      <c r="L582" s="2">
        <v>43277</v>
      </c>
      <c r="M582" s="3">
        <v>0.9396064814814814</v>
      </c>
      <c r="N582">
        <v>3669048</v>
      </c>
      <c r="O582">
        <v>1.218</v>
      </c>
    </row>
    <row r="583" spans="1:15">
      <c r="A583" s="2">
        <v>43277</v>
      </c>
      <c r="B583" s="3">
        <v>0.93905092592592598</v>
      </c>
      <c r="C583">
        <v>3669000</v>
      </c>
      <c r="D583">
        <v>10.161</v>
      </c>
      <c r="E583">
        <v>15.7</v>
      </c>
      <c r="F583" s="2">
        <v>43277</v>
      </c>
      <c r="G583" s="3">
        <v>0.93821759259259263</v>
      </c>
      <c r="H583">
        <v>3668928</v>
      </c>
      <c r="I583">
        <v>11.375999999999999</v>
      </c>
      <c r="J583">
        <v>7.1</v>
      </c>
      <c r="L583" s="2">
        <v>43277</v>
      </c>
      <c r="M583" s="3">
        <v>0.9409953703703704</v>
      </c>
      <c r="N583">
        <v>3669168</v>
      </c>
      <c r="O583">
        <v>1.2210000000000001</v>
      </c>
    </row>
    <row r="584" spans="1:15">
      <c r="A584" s="2">
        <v>43277</v>
      </c>
      <c r="B584" s="3">
        <v>0.94043981481481476</v>
      </c>
      <c r="C584">
        <v>3669120</v>
      </c>
      <c r="D584">
        <v>10.161</v>
      </c>
      <c r="E584">
        <v>15.7</v>
      </c>
      <c r="F584" s="2">
        <v>43277</v>
      </c>
      <c r="G584" s="3">
        <v>0.9396064814814814</v>
      </c>
      <c r="H584">
        <v>3669048</v>
      </c>
      <c r="I584">
        <v>11.379</v>
      </c>
      <c r="J584">
        <v>7.1</v>
      </c>
      <c r="L584" s="2">
        <v>43277</v>
      </c>
      <c r="M584" s="3">
        <v>0.94238425925925917</v>
      </c>
      <c r="N584">
        <v>3669288</v>
      </c>
      <c r="O584">
        <v>1.218</v>
      </c>
    </row>
    <row r="585" spans="1:15">
      <c r="A585" s="2">
        <v>43277</v>
      </c>
      <c r="B585" s="3">
        <v>0.94182870370370375</v>
      </c>
      <c r="C585">
        <v>3669240</v>
      </c>
      <c r="D585">
        <v>10.161</v>
      </c>
      <c r="E585">
        <v>15.7</v>
      </c>
      <c r="F585" s="2">
        <v>43277</v>
      </c>
      <c r="G585" s="3">
        <v>0.9409953703703704</v>
      </c>
      <c r="H585">
        <v>3669168</v>
      </c>
      <c r="I585">
        <v>11.382</v>
      </c>
      <c r="J585">
        <v>7.1</v>
      </c>
      <c r="L585" s="2">
        <v>43277</v>
      </c>
      <c r="M585" s="3">
        <v>0.94377314814814817</v>
      </c>
      <c r="N585">
        <v>3669408</v>
      </c>
      <c r="O585">
        <v>1.218</v>
      </c>
    </row>
    <row r="586" spans="1:15">
      <c r="A586" s="2">
        <v>43277</v>
      </c>
      <c r="B586" s="3">
        <v>0.94321759259259252</v>
      </c>
      <c r="C586">
        <v>3669360</v>
      </c>
      <c r="D586">
        <v>10.161</v>
      </c>
      <c r="E586">
        <v>15.7</v>
      </c>
      <c r="F586" s="2">
        <v>43277</v>
      </c>
      <c r="G586" s="3">
        <v>0.94238425925925917</v>
      </c>
      <c r="H586">
        <v>3669288</v>
      </c>
      <c r="I586">
        <v>11.379</v>
      </c>
      <c r="J586">
        <v>7.1</v>
      </c>
      <c r="L586" s="2">
        <v>43277</v>
      </c>
      <c r="M586" s="3">
        <v>0.94516203703703694</v>
      </c>
      <c r="N586">
        <v>3669528</v>
      </c>
      <c r="O586">
        <v>1.218</v>
      </c>
    </row>
    <row r="587" spans="1:15">
      <c r="A587" s="2">
        <v>43277</v>
      </c>
      <c r="B587" s="3">
        <v>0.94460648148148152</v>
      </c>
      <c r="C587">
        <v>3669480</v>
      </c>
      <c r="D587">
        <v>10.161</v>
      </c>
      <c r="E587">
        <v>15.7</v>
      </c>
      <c r="F587" s="2">
        <v>43277</v>
      </c>
      <c r="G587" s="3">
        <v>0.94377314814814817</v>
      </c>
      <c r="H587">
        <v>3669408</v>
      </c>
      <c r="I587">
        <v>11.379</v>
      </c>
      <c r="J587">
        <v>7.1</v>
      </c>
      <c r="L587" s="2">
        <v>43277</v>
      </c>
      <c r="M587" s="3">
        <v>0.94655092592592593</v>
      </c>
      <c r="N587">
        <v>3669648</v>
      </c>
      <c r="O587">
        <v>1.218</v>
      </c>
    </row>
    <row r="588" spans="1:15">
      <c r="A588" s="2">
        <v>43277</v>
      </c>
      <c r="B588" s="3">
        <v>0.9459953703703704</v>
      </c>
      <c r="C588">
        <v>3669600</v>
      </c>
      <c r="D588">
        <v>10.161</v>
      </c>
      <c r="E588">
        <v>15.7</v>
      </c>
      <c r="F588" s="2">
        <v>43277</v>
      </c>
      <c r="G588" s="3">
        <v>0.94516203703703694</v>
      </c>
      <c r="H588">
        <v>3669528</v>
      </c>
      <c r="I588">
        <v>11.379</v>
      </c>
      <c r="J588">
        <v>7.1</v>
      </c>
      <c r="L588" s="2">
        <v>43277</v>
      </c>
      <c r="M588" s="3">
        <v>0.94793981481481471</v>
      </c>
      <c r="N588">
        <v>3669768</v>
      </c>
      <c r="O588">
        <v>1.2210000000000001</v>
      </c>
    </row>
    <row r="589" spans="1:15">
      <c r="A589" s="2">
        <v>43277</v>
      </c>
      <c r="B589" s="3">
        <v>0.94738425925925929</v>
      </c>
      <c r="C589">
        <v>3669720</v>
      </c>
      <c r="D589">
        <v>10.161</v>
      </c>
      <c r="E589">
        <v>15.7</v>
      </c>
      <c r="F589" s="2">
        <v>43277</v>
      </c>
      <c r="G589" s="3">
        <v>0.94655092592592593</v>
      </c>
      <c r="H589">
        <v>3669648</v>
      </c>
      <c r="I589">
        <v>11.379</v>
      </c>
      <c r="J589">
        <v>7.1</v>
      </c>
      <c r="L589" s="2">
        <v>43277</v>
      </c>
      <c r="M589" s="3">
        <v>0.9493287037037037</v>
      </c>
      <c r="N589">
        <v>3669888</v>
      </c>
      <c r="O589">
        <v>1.2210000000000001</v>
      </c>
    </row>
    <row r="590" spans="1:15">
      <c r="A590" s="2">
        <v>43277</v>
      </c>
      <c r="B590" s="3">
        <v>0.94877314814814817</v>
      </c>
      <c r="C590">
        <v>3669840</v>
      </c>
      <c r="D590">
        <v>10.161</v>
      </c>
      <c r="E590">
        <v>15.7</v>
      </c>
      <c r="F590" s="2">
        <v>43277</v>
      </c>
      <c r="G590" s="3">
        <v>0.94793981481481471</v>
      </c>
      <c r="H590">
        <v>3669768</v>
      </c>
      <c r="I590">
        <v>11.382</v>
      </c>
      <c r="J590">
        <v>7.1</v>
      </c>
      <c r="L590" s="2">
        <v>43277</v>
      </c>
      <c r="M590" s="3">
        <v>0.9507175925925927</v>
      </c>
      <c r="N590">
        <v>3670008</v>
      </c>
      <c r="O590">
        <v>1.218</v>
      </c>
    </row>
    <row r="591" spans="1:15">
      <c r="A591" s="2">
        <v>43277</v>
      </c>
      <c r="B591" s="3">
        <v>0.95016203703703705</v>
      </c>
      <c r="C591">
        <v>3669960</v>
      </c>
      <c r="D591">
        <v>10.161</v>
      </c>
      <c r="E591">
        <v>15.7</v>
      </c>
      <c r="F591" s="2">
        <v>43277</v>
      </c>
      <c r="G591" s="3">
        <v>0.9493287037037037</v>
      </c>
      <c r="H591">
        <v>3669888</v>
      </c>
      <c r="I591">
        <v>11.382</v>
      </c>
      <c r="J591">
        <v>7.1</v>
      </c>
      <c r="L591" s="2">
        <v>43277</v>
      </c>
      <c r="M591" s="3">
        <v>0.95210648148148147</v>
      </c>
      <c r="N591">
        <v>3670128</v>
      </c>
      <c r="O591">
        <v>1.218</v>
      </c>
    </row>
    <row r="592" spans="1:15">
      <c r="A592" s="2">
        <v>43277</v>
      </c>
      <c r="B592" s="3">
        <v>0.95155092592592594</v>
      </c>
      <c r="C592">
        <v>3670080</v>
      </c>
      <c r="D592">
        <v>10.161</v>
      </c>
      <c r="E592">
        <v>15.7</v>
      </c>
      <c r="F592" s="2">
        <v>43277</v>
      </c>
      <c r="G592" s="3">
        <v>0.9507175925925927</v>
      </c>
      <c r="H592">
        <v>3670008</v>
      </c>
      <c r="I592">
        <v>11.379</v>
      </c>
      <c r="J592">
        <v>7.1</v>
      </c>
      <c r="L592" s="2">
        <v>43277</v>
      </c>
      <c r="M592" s="3">
        <v>0.95349537037037047</v>
      </c>
      <c r="N592">
        <v>3670248</v>
      </c>
      <c r="O592">
        <v>1.2210000000000001</v>
      </c>
    </row>
    <row r="593" spans="1:15">
      <c r="A593" s="2">
        <v>43277</v>
      </c>
      <c r="B593" s="3">
        <v>0.95293981481481482</v>
      </c>
      <c r="C593">
        <v>3670200</v>
      </c>
      <c r="D593">
        <v>10.161</v>
      </c>
      <c r="E593">
        <v>15.7</v>
      </c>
      <c r="F593" s="2">
        <v>43277</v>
      </c>
      <c r="G593" s="3">
        <v>0.95210648148148147</v>
      </c>
      <c r="H593">
        <v>3670128</v>
      </c>
      <c r="I593">
        <v>11.379</v>
      </c>
      <c r="J593">
        <v>7.1</v>
      </c>
      <c r="L593" s="2">
        <v>43277</v>
      </c>
      <c r="M593" s="3">
        <v>0.95488425925925924</v>
      </c>
      <c r="N593">
        <v>3670368</v>
      </c>
      <c r="O593">
        <v>1.2210000000000001</v>
      </c>
    </row>
    <row r="594" spans="1:15">
      <c r="A594" s="2">
        <v>43277</v>
      </c>
      <c r="B594" s="3">
        <v>0.95432870370370371</v>
      </c>
      <c r="C594">
        <v>3670320</v>
      </c>
      <c r="D594">
        <v>10.161</v>
      </c>
      <c r="E594">
        <v>15.7</v>
      </c>
      <c r="F594" s="2">
        <v>43277</v>
      </c>
      <c r="G594" s="3">
        <v>0.95349537037037047</v>
      </c>
      <c r="H594">
        <v>3670248</v>
      </c>
      <c r="I594">
        <v>11.382</v>
      </c>
      <c r="J594">
        <v>7.1</v>
      </c>
      <c r="L594" s="2">
        <v>43277</v>
      </c>
      <c r="M594" s="3">
        <v>0.95627314814814823</v>
      </c>
      <c r="N594">
        <v>3670488</v>
      </c>
      <c r="O594">
        <v>1.218</v>
      </c>
    </row>
    <row r="595" spans="1:15">
      <c r="A595" s="2">
        <v>43277</v>
      </c>
      <c r="B595" s="3">
        <v>0.95571759259259259</v>
      </c>
      <c r="C595">
        <v>3670440</v>
      </c>
      <c r="D595">
        <v>10.161</v>
      </c>
      <c r="E595">
        <v>15.7</v>
      </c>
      <c r="F595" s="2">
        <v>43277</v>
      </c>
      <c r="G595" s="3">
        <v>0.95488425925925924</v>
      </c>
      <c r="H595">
        <v>3670368</v>
      </c>
      <c r="I595">
        <v>11.382</v>
      </c>
      <c r="J595">
        <v>7.1</v>
      </c>
      <c r="L595" s="2">
        <v>43277</v>
      </c>
      <c r="M595" s="3">
        <v>0.95766203703703701</v>
      </c>
      <c r="N595">
        <v>3670608</v>
      </c>
      <c r="O595">
        <v>1.218</v>
      </c>
    </row>
    <row r="596" spans="1:15">
      <c r="A596" s="2">
        <v>43277</v>
      </c>
      <c r="B596" s="3">
        <v>0.95710648148148147</v>
      </c>
      <c r="C596">
        <v>3670560</v>
      </c>
      <c r="D596">
        <v>10.161</v>
      </c>
      <c r="E596">
        <v>15.7</v>
      </c>
      <c r="F596" s="2">
        <v>43277</v>
      </c>
      <c r="G596" s="3">
        <v>0.95627314814814823</v>
      </c>
      <c r="H596">
        <v>3670488</v>
      </c>
      <c r="I596">
        <v>11.379</v>
      </c>
      <c r="J596">
        <v>7.1</v>
      </c>
      <c r="L596" s="2">
        <v>43277</v>
      </c>
      <c r="M596" s="3">
        <v>0.959050925925926</v>
      </c>
      <c r="N596">
        <v>3670728</v>
      </c>
      <c r="O596">
        <v>1.218</v>
      </c>
    </row>
    <row r="597" spans="1:15">
      <c r="A597" s="2">
        <v>43277</v>
      </c>
      <c r="B597" s="3">
        <v>0.95849537037037036</v>
      </c>
      <c r="C597">
        <v>3670680</v>
      </c>
      <c r="D597">
        <v>10.161</v>
      </c>
      <c r="E597">
        <v>15.7</v>
      </c>
      <c r="F597" s="2">
        <v>43277</v>
      </c>
      <c r="G597" s="3">
        <v>0.95766203703703701</v>
      </c>
      <c r="H597">
        <v>3670608</v>
      </c>
      <c r="I597">
        <v>11.379</v>
      </c>
      <c r="J597">
        <v>7.1</v>
      </c>
      <c r="L597" s="2">
        <v>43277</v>
      </c>
      <c r="M597" s="3">
        <v>0.96043981481481477</v>
      </c>
      <c r="N597">
        <v>3670848</v>
      </c>
      <c r="O597">
        <v>1.218</v>
      </c>
    </row>
    <row r="598" spans="1:15">
      <c r="A598" s="2">
        <v>43277</v>
      </c>
      <c r="B598" s="3">
        <v>0.95988425925925924</v>
      </c>
      <c r="C598">
        <v>3670800</v>
      </c>
      <c r="D598">
        <v>10.161</v>
      </c>
      <c r="E598">
        <v>15.7</v>
      </c>
      <c r="F598" s="2">
        <v>43277</v>
      </c>
      <c r="G598" s="3">
        <v>0.959050925925926</v>
      </c>
      <c r="H598">
        <v>3670728</v>
      </c>
      <c r="I598">
        <v>11.379</v>
      </c>
      <c r="J598">
        <v>7.1</v>
      </c>
      <c r="L598" s="2">
        <v>43277</v>
      </c>
      <c r="M598" s="3">
        <v>0.96182870370370377</v>
      </c>
      <c r="N598">
        <v>3670968</v>
      </c>
      <c r="O598">
        <v>1.218</v>
      </c>
    </row>
    <row r="599" spans="1:15">
      <c r="A599" s="2">
        <v>43277</v>
      </c>
      <c r="B599" s="3">
        <v>0.96127314814814813</v>
      </c>
      <c r="C599">
        <v>3670920</v>
      </c>
      <c r="D599">
        <v>10.161</v>
      </c>
      <c r="E599">
        <v>15.7</v>
      </c>
      <c r="F599" s="2">
        <v>43277</v>
      </c>
      <c r="G599" s="3">
        <v>0.96043981481481477</v>
      </c>
      <c r="H599">
        <v>3670848</v>
      </c>
      <c r="I599">
        <v>11.379</v>
      </c>
      <c r="J599">
        <v>7.1</v>
      </c>
      <c r="L599" s="2">
        <v>43277</v>
      </c>
      <c r="M599" s="3">
        <v>0.96321759259259254</v>
      </c>
      <c r="N599">
        <v>3671088</v>
      </c>
      <c r="O599">
        <v>1.2149999999999999</v>
      </c>
    </row>
    <row r="600" spans="1:15">
      <c r="A600" s="2">
        <v>43277</v>
      </c>
      <c r="B600" s="3">
        <v>0.96266203703703701</v>
      </c>
      <c r="C600">
        <v>3671040</v>
      </c>
      <c r="D600">
        <v>10.161</v>
      </c>
      <c r="E600">
        <v>15.7</v>
      </c>
      <c r="F600" s="2">
        <v>43277</v>
      </c>
      <c r="G600" s="3">
        <v>0.96182870370370377</v>
      </c>
      <c r="H600">
        <v>3670968</v>
      </c>
      <c r="I600">
        <v>11.379</v>
      </c>
      <c r="J600">
        <v>7.1</v>
      </c>
      <c r="L600" s="2">
        <v>43277</v>
      </c>
      <c r="M600" s="3">
        <v>0.96460648148148154</v>
      </c>
      <c r="N600">
        <v>3671208</v>
      </c>
      <c r="O600">
        <v>1.2149999999999999</v>
      </c>
    </row>
    <row r="601" spans="1:15">
      <c r="A601" s="2">
        <v>43277</v>
      </c>
      <c r="B601" s="3">
        <v>0.96405092592592589</v>
      </c>
      <c r="C601">
        <v>3671160</v>
      </c>
      <c r="D601">
        <v>10.161</v>
      </c>
      <c r="E601">
        <v>15.7</v>
      </c>
      <c r="F601" s="2">
        <v>43277</v>
      </c>
      <c r="G601" s="3">
        <v>0.96321759259259254</v>
      </c>
      <c r="H601">
        <v>3671088</v>
      </c>
      <c r="I601">
        <v>11.375999999999999</v>
      </c>
      <c r="J601">
        <v>7.1</v>
      </c>
      <c r="L601" s="2">
        <v>43277</v>
      </c>
      <c r="M601" s="3">
        <v>0.96599537037037031</v>
      </c>
      <c r="N601">
        <v>3671328</v>
      </c>
      <c r="O601">
        <v>1.2119999999999997</v>
      </c>
    </row>
    <row r="602" spans="1:15">
      <c r="A602" s="2">
        <v>43277</v>
      </c>
      <c r="B602" s="3">
        <v>0.96543981481481478</v>
      </c>
      <c r="C602">
        <v>3671280</v>
      </c>
      <c r="D602">
        <v>10.161</v>
      </c>
      <c r="E602">
        <v>15.7</v>
      </c>
      <c r="F602" s="2">
        <v>43277</v>
      </c>
      <c r="G602" s="3">
        <v>0.96460648148148154</v>
      </c>
      <c r="H602">
        <v>3671208</v>
      </c>
      <c r="I602">
        <v>11.375999999999999</v>
      </c>
      <c r="J602">
        <v>7.1</v>
      </c>
      <c r="L602" s="2">
        <v>43277</v>
      </c>
      <c r="M602" s="3">
        <v>0.9673842592592593</v>
      </c>
      <c r="N602">
        <v>3671448</v>
      </c>
      <c r="O602">
        <v>1.2149999999999999</v>
      </c>
    </row>
    <row r="603" spans="1:15">
      <c r="A603" s="2">
        <v>43277</v>
      </c>
      <c r="B603" s="3">
        <v>0.96682870370370377</v>
      </c>
      <c r="C603">
        <v>3671400</v>
      </c>
      <c r="D603">
        <v>10.161</v>
      </c>
      <c r="E603">
        <v>15.7</v>
      </c>
      <c r="F603" s="2">
        <v>43277</v>
      </c>
      <c r="G603" s="3">
        <v>0.96599537037037031</v>
      </c>
      <c r="H603">
        <v>3671328</v>
      </c>
      <c r="I603">
        <v>11.372999999999999</v>
      </c>
      <c r="J603">
        <v>7.1</v>
      </c>
      <c r="L603" s="2">
        <v>43277</v>
      </c>
      <c r="M603" s="3">
        <v>0.96877314814814808</v>
      </c>
      <c r="N603">
        <v>3671568</v>
      </c>
      <c r="O603">
        <v>1.2119999999999997</v>
      </c>
    </row>
    <row r="604" spans="1:15">
      <c r="A604" s="2">
        <v>43277</v>
      </c>
      <c r="B604" s="3">
        <v>0.96821759259259255</v>
      </c>
      <c r="C604">
        <v>3671520</v>
      </c>
      <c r="D604">
        <v>10.161</v>
      </c>
      <c r="E604">
        <v>15.7</v>
      </c>
      <c r="F604" s="2">
        <v>43277</v>
      </c>
      <c r="G604" s="3">
        <v>0.9673842592592593</v>
      </c>
      <c r="H604">
        <v>3671448</v>
      </c>
      <c r="I604">
        <v>11.375999999999999</v>
      </c>
      <c r="J604">
        <v>7.1</v>
      </c>
      <c r="L604" s="2">
        <v>43277</v>
      </c>
      <c r="M604" s="3">
        <v>0.97016203703703707</v>
      </c>
      <c r="N604">
        <v>3671688</v>
      </c>
      <c r="O604">
        <v>1.218</v>
      </c>
    </row>
    <row r="605" spans="1:15">
      <c r="A605" s="2">
        <v>43277</v>
      </c>
      <c r="B605" s="3">
        <v>0.96960648148148154</v>
      </c>
      <c r="C605">
        <v>3671640</v>
      </c>
      <c r="D605">
        <v>10.161</v>
      </c>
      <c r="E605">
        <v>15.6</v>
      </c>
      <c r="F605" s="2">
        <v>43277</v>
      </c>
      <c r="G605" s="3">
        <v>0.96877314814814808</v>
      </c>
      <c r="H605">
        <v>3671568</v>
      </c>
      <c r="I605">
        <v>11.372999999999999</v>
      </c>
      <c r="J605">
        <v>7.1</v>
      </c>
      <c r="L605" s="2">
        <v>43277</v>
      </c>
      <c r="M605" s="3">
        <v>0.97155092592592596</v>
      </c>
      <c r="N605">
        <v>3671808</v>
      </c>
      <c r="O605">
        <v>1.218</v>
      </c>
    </row>
    <row r="606" spans="1:15">
      <c r="A606" s="2">
        <v>43277</v>
      </c>
      <c r="B606" s="3">
        <v>0.97099537037037031</v>
      </c>
      <c r="C606">
        <v>3671760</v>
      </c>
      <c r="D606">
        <v>10.161</v>
      </c>
      <c r="E606">
        <v>15.6</v>
      </c>
      <c r="F606" s="2">
        <v>43277</v>
      </c>
      <c r="G606" s="3">
        <v>0.97016203703703707</v>
      </c>
      <c r="H606">
        <v>3671688</v>
      </c>
      <c r="I606">
        <v>11.379</v>
      </c>
      <c r="J606">
        <v>7.1</v>
      </c>
      <c r="L606" s="2">
        <v>43277</v>
      </c>
      <c r="M606" s="3">
        <v>0.97293981481481484</v>
      </c>
      <c r="N606">
        <v>3671928</v>
      </c>
      <c r="O606">
        <v>1.2210000000000001</v>
      </c>
    </row>
    <row r="607" spans="1:15">
      <c r="A607" s="2">
        <v>43277</v>
      </c>
      <c r="B607" s="3">
        <v>0.97238425925925931</v>
      </c>
      <c r="C607">
        <v>3671880</v>
      </c>
      <c r="D607">
        <v>10.161</v>
      </c>
      <c r="E607">
        <v>15.6</v>
      </c>
      <c r="F607" s="2">
        <v>43277</v>
      </c>
      <c r="G607" s="3">
        <v>0.97155092592592596</v>
      </c>
      <c r="H607">
        <v>3671808</v>
      </c>
      <c r="I607">
        <v>11.379</v>
      </c>
      <c r="J607">
        <v>7.1</v>
      </c>
      <c r="L607" s="2">
        <v>43277</v>
      </c>
      <c r="M607" s="3">
        <v>0.97432870370370372</v>
      </c>
      <c r="N607">
        <v>3672048</v>
      </c>
      <c r="O607">
        <v>1.218</v>
      </c>
    </row>
    <row r="608" spans="1:15">
      <c r="A608" s="2">
        <v>43277</v>
      </c>
      <c r="B608" s="3">
        <v>0.97377314814814808</v>
      </c>
      <c r="C608">
        <v>3672000</v>
      </c>
      <c r="D608">
        <v>10.161</v>
      </c>
      <c r="E608">
        <v>15.6</v>
      </c>
      <c r="F608" s="2">
        <v>43277</v>
      </c>
      <c r="G608" s="3">
        <v>0.97293981481481484</v>
      </c>
      <c r="H608">
        <v>3671928</v>
      </c>
      <c r="I608">
        <v>11.382</v>
      </c>
      <c r="J608">
        <v>7.1</v>
      </c>
      <c r="L608" s="2">
        <v>43277</v>
      </c>
      <c r="M608" s="3">
        <v>0.97571759259259261</v>
      </c>
      <c r="N608">
        <v>3672168</v>
      </c>
      <c r="O608">
        <v>1.2195</v>
      </c>
    </row>
    <row r="609" spans="1:15">
      <c r="A609" s="2">
        <v>43277</v>
      </c>
      <c r="B609" s="3">
        <v>0.97516203703703708</v>
      </c>
      <c r="C609">
        <v>3672120</v>
      </c>
      <c r="D609">
        <v>10.161</v>
      </c>
      <c r="E609">
        <v>15.6</v>
      </c>
      <c r="F609" s="2">
        <v>43277</v>
      </c>
      <c r="G609" s="3">
        <v>0.97432870370370372</v>
      </c>
      <c r="H609">
        <v>3672048</v>
      </c>
      <c r="I609">
        <v>11.379</v>
      </c>
      <c r="J609">
        <v>7.1</v>
      </c>
      <c r="L609" s="2">
        <v>43277</v>
      </c>
      <c r="M609" s="3">
        <v>0.97710648148148149</v>
      </c>
      <c r="N609">
        <v>3672288</v>
      </c>
      <c r="O609">
        <v>1.218</v>
      </c>
    </row>
    <row r="610" spans="1:15">
      <c r="A610" s="2">
        <v>43277</v>
      </c>
      <c r="B610" s="3">
        <v>0.97655092592592585</v>
      </c>
      <c r="C610">
        <v>3672240</v>
      </c>
      <c r="D610">
        <v>10.164</v>
      </c>
      <c r="E610">
        <v>15.6</v>
      </c>
      <c r="F610" s="2">
        <v>43277</v>
      </c>
      <c r="G610" s="3">
        <v>0.97571759259259261</v>
      </c>
      <c r="H610">
        <v>3672168</v>
      </c>
      <c r="I610">
        <v>11.382</v>
      </c>
      <c r="J610">
        <v>7.1</v>
      </c>
      <c r="L610" s="2">
        <v>43277</v>
      </c>
      <c r="M610" s="3">
        <v>0.97849537037037038</v>
      </c>
      <c r="N610">
        <v>3672408</v>
      </c>
      <c r="O610">
        <v>1.2149999999999999</v>
      </c>
    </row>
    <row r="611" spans="1:15">
      <c r="A611" s="2">
        <v>43277</v>
      </c>
      <c r="B611" s="3">
        <v>0.97793981481481485</v>
      </c>
      <c r="C611">
        <v>3672360</v>
      </c>
      <c r="D611">
        <v>10.164</v>
      </c>
      <c r="E611">
        <v>15.6</v>
      </c>
      <c r="F611" s="2">
        <v>43277</v>
      </c>
      <c r="G611" s="3">
        <v>0.97710648148148149</v>
      </c>
      <c r="H611">
        <v>3672288</v>
      </c>
      <c r="I611">
        <v>11.382</v>
      </c>
      <c r="J611">
        <v>7.1</v>
      </c>
      <c r="L611" s="2">
        <v>43277</v>
      </c>
      <c r="M611" s="3">
        <v>0.97988425925925926</v>
      </c>
      <c r="N611">
        <v>3672528</v>
      </c>
      <c r="O611">
        <v>1.2210000000000001</v>
      </c>
    </row>
    <row r="612" spans="1:15">
      <c r="A612" s="2">
        <v>43277</v>
      </c>
      <c r="B612" s="3">
        <v>0.97932870370370362</v>
      </c>
      <c r="C612">
        <v>3672480</v>
      </c>
      <c r="D612">
        <v>10.164</v>
      </c>
      <c r="E612">
        <v>15.6</v>
      </c>
      <c r="F612" s="2">
        <v>43277</v>
      </c>
      <c r="G612" s="3">
        <v>0.97849537037037038</v>
      </c>
      <c r="H612">
        <v>3672408</v>
      </c>
      <c r="I612">
        <v>11.379</v>
      </c>
      <c r="J612">
        <v>7.1</v>
      </c>
      <c r="L612" s="2">
        <v>43277</v>
      </c>
      <c r="M612" s="3">
        <v>0.98127314814814814</v>
      </c>
      <c r="N612">
        <v>3672648</v>
      </c>
      <c r="O612">
        <v>1.218</v>
      </c>
    </row>
    <row r="613" spans="1:15">
      <c r="A613" s="2">
        <v>43277</v>
      </c>
      <c r="B613" s="3">
        <v>0.98071759259259261</v>
      </c>
      <c r="C613">
        <v>3672600</v>
      </c>
      <c r="D613">
        <v>10.164</v>
      </c>
      <c r="E613">
        <v>15.6</v>
      </c>
      <c r="F613" s="2">
        <v>43277</v>
      </c>
      <c r="G613" s="3">
        <v>0.97988425925925926</v>
      </c>
      <c r="H613">
        <v>3672528</v>
      </c>
      <c r="I613">
        <v>11.385</v>
      </c>
      <c r="J613">
        <v>7.1</v>
      </c>
      <c r="L613" s="2">
        <v>43277</v>
      </c>
      <c r="M613" s="3">
        <v>0.98266203703703703</v>
      </c>
      <c r="N613">
        <v>3672768</v>
      </c>
      <c r="O613">
        <v>1.2210000000000001</v>
      </c>
    </row>
    <row r="614" spans="1:15">
      <c r="A614" s="2">
        <v>43277</v>
      </c>
      <c r="B614" s="3">
        <v>0.98210648148148139</v>
      </c>
      <c r="C614">
        <v>3672720</v>
      </c>
      <c r="D614">
        <v>10.164</v>
      </c>
      <c r="E614">
        <v>15.6</v>
      </c>
      <c r="F614" s="2">
        <v>43277</v>
      </c>
      <c r="G614" s="3">
        <v>0.98127314814814814</v>
      </c>
      <c r="H614">
        <v>3672648</v>
      </c>
      <c r="I614">
        <v>11.382</v>
      </c>
      <c r="J614">
        <v>7.1</v>
      </c>
      <c r="L614" s="2">
        <v>43277</v>
      </c>
      <c r="M614" s="3">
        <v>0.98405092592592591</v>
      </c>
      <c r="N614">
        <v>3672888</v>
      </c>
      <c r="O614">
        <v>1.218</v>
      </c>
    </row>
    <row r="615" spans="1:15">
      <c r="A615" s="2">
        <v>43277</v>
      </c>
      <c r="B615" s="3">
        <v>0.98349537037037038</v>
      </c>
      <c r="C615">
        <v>3672840</v>
      </c>
      <c r="D615">
        <v>10.164</v>
      </c>
      <c r="E615">
        <v>15.6</v>
      </c>
      <c r="F615" s="2">
        <v>43277</v>
      </c>
      <c r="G615" s="3">
        <v>0.98266203703703703</v>
      </c>
      <c r="H615">
        <v>3672768</v>
      </c>
      <c r="I615">
        <v>11.385</v>
      </c>
      <c r="J615">
        <v>7.1</v>
      </c>
      <c r="L615" s="2">
        <v>43277</v>
      </c>
      <c r="M615" s="3">
        <v>0.9854398148148148</v>
      </c>
      <c r="N615">
        <v>3673008</v>
      </c>
      <c r="O615">
        <v>1.2149999999999999</v>
      </c>
    </row>
    <row r="616" spans="1:15">
      <c r="A616" s="2">
        <v>43277</v>
      </c>
      <c r="B616" s="3">
        <v>0.98488425925925915</v>
      </c>
      <c r="C616">
        <v>3672960</v>
      </c>
      <c r="D616">
        <v>10.164</v>
      </c>
      <c r="E616">
        <v>15.6</v>
      </c>
      <c r="F616" s="2">
        <v>43277</v>
      </c>
      <c r="G616" s="3">
        <v>0.98405092592592591</v>
      </c>
      <c r="H616">
        <v>3672888</v>
      </c>
      <c r="I616">
        <v>11.382</v>
      </c>
      <c r="J616">
        <v>7.1</v>
      </c>
      <c r="L616" s="2">
        <v>43277</v>
      </c>
      <c r="M616" s="3">
        <v>0.98682870370370368</v>
      </c>
      <c r="N616">
        <v>3673128</v>
      </c>
      <c r="O616">
        <v>1.218</v>
      </c>
    </row>
    <row r="617" spans="1:15">
      <c r="A617" s="2">
        <v>43277</v>
      </c>
      <c r="B617" s="3">
        <v>0.98627314814814815</v>
      </c>
      <c r="C617">
        <v>3673080</v>
      </c>
      <c r="D617">
        <v>10.164</v>
      </c>
      <c r="E617">
        <v>15.6</v>
      </c>
      <c r="F617" s="2">
        <v>43277</v>
      </c>
      <c r="G617" s="3">
        <v>0.9854398148148148</v>
      </c>
      <c r="H617">
        <v>3673008</v>
      </c>
      <c r="I617">
        <v>11.379</v>
      </c>
      <c r="J617">
        <v>7.1</v>
      </c>
      <c r="L617" s="2">
        <v>43277</v>
      </c>
      <c r="M617" s="3">
        <v>0.98821759259259256</v>
      </c>
      <c r="N617">
        <v>3673248</v>
      </c>
      <c r="O617">
        <v>1.2210000000000001</v>
      </c>
    </row>
    <row r="618" spans="1:15">
      <c r="A618" s="2">
        <v>43277</v>
      </c>
      <c r="B618" s="3">
        <v>0.98766203703703714</v>
      </c>
      <c r="C618">
        <v>3673200</v>
      </c>
      <c r="D618">
        <v>10.164</v>
      </c>
      <c r="E618">
        <v>15.6</v>
      </c>
      <c r="F618" s="2">
        <v>43277</v>
      </c>
      <c r="G618" s="3">
        <v>0.98682870370370368</v>
      </c>
      <c r="H618">
        <v>3673128</v>
      </c>
      <c r="I618">
        <v>11.382</v>
      </c>
      <c r="J618">
        <v>7.1</v>
      </c>
      <c r="L618" s="2">
        <v>43277</v>
      </c>
      <c r="M618" s="3">
        <v>0.98960648148148145</v>
      </c>
      <c r="N618">
        <v>3673368</v>
      </c>
      <c r="O618">
        <v>1.2149999999999999</v>
      </c>
    </row>
    <row r="619" spans="1:15">
      <c r="A619" s="2">
        <v>43277</v>
      </c>
      <c r="B619" s="3">
        <v>0.98905092592592592</v>
      </c>
      <c r="C619">
        <v>3673320</v>
      </c>
      <c r="D619">
        <v>10.164</v>
      </c>
      <c r="E619">
        <v>15.6</v>
      </c>
      <c r="F619" s="2">
        <v>43277</v>
      </c>
      <c r="G619" s="3">
        <v>0.98821759259259256</v>
      </c>
      <c r="H619">
        <v>3673248</v>
      </c>
      <c r="I619">
        <v>11.385</v>
      </c>
      <c r="J619">
        <v>7.1</v>
      </c>
      <c r="L619" s="2">
        <v>43277</v>
      </c>
      <c r="M619" s="3">
        <v>0.99099537037037033</v>
      </c>
      <c r="N619">
        <v>3673488</v>
      </c>
      <c r="O619">
        <v>1.2149999999999999</v>
      </c>
    </row>
    <row r="620" spans="1:15">
      <c r="A620" s="2">
        <v>43277</v>
      </c>
      <c r="B620" s="3">
        <v>0.99043981481481491</v>
      </c>
      <c r="C620">
        <v>3673440</v>
      </c>
      <c r="D620">
        <v>10.164</v>
      </c>
      <c r="E620">
        <v>15.6</v>
      </c>
      <c r="F620" s="2">
        <v>43277</v>
      </c>
      <c r="G620" s="3">
        <v>0.98960648148148145</v>
      </c>
      <c r="H620">
        <v>3673368</v>
      </c>
      <c r="I620">
        <v>11.379</v>
      </c>
      <c r="J620">
        <v>7.1</v>
      </c>
      <c r="L620" s="2">
        <v>43277</v>
      </c>
      <c r="M620" s="3">
        <v>0.99238425925925933</v>
      </c>
      <c r="N620">
        <v>3673608</v>
      </c>
      <c r="O620">
        <v>1.218</v>
      </c>
    </row>
    <row r="621" spans="1:15">
      <c r="A621" s="2">
        <v>43277</v>
      </c>
      <c r="B621" s="3">
        <v>0.99182870370370368</v>
      </c>
      <c r="C621">
        <v>3673560</v>
      </c>
      <c r="D621">
        <v>10.164</v>
      </c>
      <c r="E621">
        <v>15.6</v>
      </c>
      <c r="F621" s="2">
        <v>43277</v>
      </c>
      <c r="G621" s="3">
        <v>0.99099537037037033</v>
      </c>
      <c r="H621">
        <v>3673488</v>
      </c>
      <c r="I621">
        <v>11.379</v>
      </c>
      <c r="J621">
        <v>7.1</v>
      </c>
      <c r="L621" s="2">
        <v>43277</v>
      </c>
      <c r="M621" s="3">
        <v>0.9937731481481481</v>
      </c>
      <c r="N621">
        <v>3673728</v>
      </c>
      <c r="O621">
        <v>1.2210000000000001</v>
      </c>
    </row>
    <row r="622" spans="1:15">
      <c r="A622" s="2">
        <v>43277</v>
      </c>
      <c r="B622" s="3">
        <v>0.99321759259259268</v>
      </c>
      <c r="C622">
        <v>3673680</v>
      </c>
      <c r="D622">
        <v>10.164</v>
      </c>
      <c r="E622">
        <v>15.6</v>
      </c>
      <c r="F622" s="2">
        <v>43277</v>
      </c>
      <c r="G622" s="3">
        <v>0.99238425925925933</v>
      </c>
      <c r="H622">
        <v>3673608</v>
      </c>
      <c r="I622">
        <v>11.382</v>
      </c>
      <c r="J622">
        <v>7.1</v>
      </c>
      <c r="L622" s="2">
        <v>43277</v>
      </c>
      <c r="M622" s="3">
        <v>0.99516203703703709</v>
      </c>
      <c r="N622">
        <v>3673848</v>
      </c>
      <c r="O622">
        <v>1.2149999999999999</v>
      </c>
    </row>
    <row r="623" spans="1:15">
      <c r="A623" s="2">
        <v>43277</v>
      </c>
      <c r="B623" s="3">
        <v>0.99460648148148145</v>
      </c>
      <c r="C623">
        <v>3673800</v>
      </c>
      <c r="D623">
        <v>10.164</v>
      </c>
      <c r="E623">
        <v>15.6</v>
      </c>
      <c r="F623" s="2">
        <v>43277</v>
      </c>
      <c r="G623" s="3">
        <v>0.9937731481481481</v>
      </c>
      <c r="H623">
        <v>3673728</v>
      </c>
      <c r="I623">
        <v>11.385</v>
      </c>
      <c r="J623">
        <v>7.1</v>
      </c>
      <c r="L623" s="2">
        <v>43277</v>
      </c>
      <c r="M623" s="3">
        <v>0.99655092592592587</v>
      </c>
      <c r="N623">
        <v>3673968</v>
      </c>
      <c r="O623">
        <v>1.2149999999999999</v>
      </c>
    </row>
    <row r="624" spans="1:15">
      <c r="A624" s="2">
        <v>43277</v>
      </c>
      <c r="B624" s="3">
        <v>0.99599537037037045</v>
      </c>
      <c r="C624">
        <v>3673920</v>
      </c>
      <c r="D624">
        <v>10.164</v>
      </c>
      <c r="E624">
        <v>15.6</v>
      </c>
      <c r="F624" s="2">
        <v>43277</v>
      </c>
      <c r="G624" s="3">
        <v>0.99516203703703709</v>
      </c>
      <c r="H624">
        <v>3673848</v>
      </c>
      <c r="I624">
        <v>11.379</v>
      </c>
      <c r="J624">
        <v>7.1</v>
      </c>
      <c r="L624" s="2">
        <v>43277</v>
      </c>
      <c r="M624" s="3">
        <v>0.99793981481481486</v>
      </c>
      <c r="N624">
        <v>3674088</v>
      </c>
      <c r="O624">
        <v>1.2210000000000001</v>
      </c>
    </row>
    <row r="625" spans="1:15">
      <c r="A625" s="2">
        <v>43277</v>
      </c>
      <c r="B625" s="3">
        <v>0.99738425925925922</v>
      </c>
      <c r="C625">
        <v>3674040</v>
      </c>
      <c r="D625">
        <v>10.164</v>
      </c>
      <c r="E625">
        <v>15.6</v>
      </c>
      <c r="F625" s="2">
        <v>43277</v>
      </c>
      <c r="G625" s="3">
        <v>0.99655092592592587</v>
      </c>
      <c r="H625">
        <v>3673968</v>
      </c>
      <c r="I625">
        <v>11.379</v>
      </c>
      <c r="J625">
        <v>7.1</v>
      </c>
      <c r="L625" s="2">
        <v>43277</v>
      </c>
      <c r="M625" s="3">
        <v>0.99932870370370364</v>
      </c>
      <c r="N625">
        <v>3674208</v>
      </c>
      <c r="O625">
        <v>1.218</v>
      </c>
    </row>
    <row r="626" spans="1:15">
      <c r="A626" s="2">
        <v>43277</v>
      </c>
      <c r="B626" s="3">
        <v>0.99877314814814822</v>
      </c>
      <c r="C626">
        <v>3674160</v>
      </c>
      <c r="D626">
        <v>10.164</v>
      </c>
      <c r="E626">
        <v>15.6</v>
      </c>
      <c r="F626" s="2">
        <v>43277</v>
      </c>
      <c r="G626" s="3">
        <v>0.99793981481481486</v>
      </c>
      <c r="H626">
        <v>3674088</v>
      </c>
      <c r="I626">
        <v>11.385</v>
      </c>
      <c r="J626">
        <v>7.1</v>
      </c>
      <c r="L626" s="2">
        <v>43278</v>
      </c>
      <c r="M626" s="3">
        <v>7.175925925925927E-4</v>
      </c>
      <c r="N626">
        <v>3674328</v>
      </c>
      <c r="O626">
        <v>1.2119999999999997</v>
      </c>
    </row>
    <row r="627" spans="1:15">
      <c r="A627" s="2">
        <v>43278</v>
      </c>
      <c r="B627" s="3">
        <v>1.6203703703703703E-4</v>
      </c>
      <c r="C627">
        <v>3674280</v>
      </c>
      <c r="D627">
        <v>10.164</v>
      </c>
      <c r="E627">
        <v>15.6</v>
      </c>
      <c r="F627" s="2">
        <v>43277</v>
      </c>
      <c r="G627" s="3">
        <v>0.99932870370370364</v>
      </c>
      <c r="H627">
        <v>3674208</v>
      </c>
      <c r="I627">
        <v>11.382</v>
      </c>
      <c r="J627">
        <v>7.1</v>
      </c>
      <c r="L627" s="2">
        <v>43278</v>
      </c>
      <c r="M627" s="3">
        <v>2.1064814814814813E-3</v>
      </c>
      <c r="N627">
        <v>3674448</v>
      </c>
      <c r="O627">
        <v>1.2210000000000001</v>
      </c>
    </row>
    <row r="628" spans="1:15">
      <c r="A628" s="2">
        <v>43278</v>
      </c>
      <c r="B628" s="3">
        <v>1.5509259259259261E-3</v>
      </c>
      <c r="C628">
        <v>3674400</v>
      </c>
      <c r="D628">
        <v>10.164</v>
      </c>
      <c r="E628">
        <v>15.6</v>
      </c>
      <c r="F628" s="2">
        <v>43278</v>
      </c>
      <c r="G628" s="3">
        <v>7.175925925925927E-4</v>
      </c>
      <c r="H628">
        <v>3674328</v>
      </c>
      <c r="I628">
        <v>11.375999999999999</v>
      </c>
      <c r="J628">
        <v>7.1</v>
      </c>
      <c r="L628" s="2">
        <v>43278</v>
      </c>
      <c r="M628" s="3">
        <v>3.4953703703703705E-3</v>
      </c>
      <c r="N628">
        <v>3674568</v>
      </c>
      <c r="O628">
        <v>1.2210000000000001</v>
      </c>
    </row>
    <row r="629" spans="1:15">
      <c r="A629" s="2">
        <v>43278</v>
      </c>
      <c r="B629" s="3">
        <v>2.9398148148148148E-3</v>
      </c>
      <c r="C629">
        <v>3674520</v>
      </c>
      <c r="D629">
        <v>10.164</v>
      </c>
      <c r="E629">
        <v>15.6</v>
      </c>
      <c r="F629" s="2">
        <v>43278</v>
      </c>
      <c r="G629" s="3">
        <v>2.1064814814814813E-3</v>
      </c>
      <c r="H629">
        <v>3674448</v>
      </c>
      <c r="I629">
        <v>11.385</v>
      </c>
      <c r="J629">
        <v>7.1</v>
      </c>
      <c r="L629" s="2">
        <v>43278</v>
      </c>
      <c r="M629" s="3">
        <v>4.8842592592592592E-3</v>
      </c>
      <c r="N629">
        <v>3674688</v>
      </c>
      <c r="O629">
        <v>1.2149999999999999</v>
      </c>
    </row>
    <row r="630" spans="1:15">
      <c r="A630" s="2">
        <v>43278</v>
      </c>
      <c r="B630" s="3">
        <v>4.3287037037037035E-3</v>
      </c>
      <c r="C630">
        <v>3674640</v>
      </c>
      <c r="D630">
        <v>10.164</v>
      </c>
      <c r="E630">
        <v>15.6</v>
      </c>
      <c r="F630" s="2">
        <v>43278</v>
      </c>
      <c r="G630" s="3">
        <v>3.4953703703703705E-3</v>
      </c>
      <c r="H630">
        <v>3674568</v>
      </c>
      <c r="I630">
        <v>11.385</v>
      </c>
      <c r="J630">
        <v>7.1</v>
      </c>
      <c r="L630" s="2">
        <v>43278</v>
      </c>
      <c r="M630" s="3">
        <v>6.2731481481481484E-3</v>
      </c>
      <c r="N630">
        <v>3674808</v>
      </c>
      <c r="O630">
        <v>1.218</v>
      </c>
    </row>
    <row r="631" spans="1:15">
      <c r="A631" s="2">
        <v>43278</v>
      </c>
      <c r="B631" s="3">
        <v>5.7175925925925927E-3</v>
      </c>
      <c r="C631">
        <v>3674760</v>
      </c>
      <c r="D631">
        <v>10.164</v>
      </c>
      <c r="E631">
        <v>15.6</v>
      </c>
      <c r="F631" s="2">
        <v>43278</v>
      </c>
      <c r="G631" s="3">
        <v>4.8842592592592592E-3</v>
      </c>
      <c r="H631">
        <v>3674688</v>
      </c>
      <c r="I631">
        <v>11.379</v>
      </c>
      <c r="J631">
        <v>7.1</v>
      </c>
      <c r="L631" s="2">
        <v>43278</v>
      </c>
      <c r="M631" s="3">
        <v>7.6620370370370366E-3</v>
      </c>
      <c r="N631">
        <v>3674928</v>
      </c>
      <c r="O631">
        <v>1.2134999999999998</v>
      </c>
    </row>
    <row r="632" spans="1:15">
      <c r="A632" s="2">
        <v>43278</v>
      </c>
      <c r="B632" s="3">
        <v>7.106481481481481E-3</v>
      </c>
      <c r="C632">
        <v>3674880</v>
      </c>
      <c r="D632">
        <v>10.164</v>
      </c>
      <c r="E632">
        <v>15.6</v>
      </c>
      <c r="F632" s="2">
        <v>43278</v>
      </c>
      <c r="G632" s="3">
        <v>6.2731481481481484E-3</v>
      </c>
      <c r="H632">
        <v>3674808</v>
      </c>
      <c r="I632">
        <v>11.382</v>
      </c>
      <c r="J632">
        <v>7.1</v>
      </c>
      <c r="L632" s="2">
        <v>43278</v>
      </c>
      <c r="M632" s="3">
        <v>9.0509259259259258E-3</v>
      </c>
      <c r="N632">
        <v>3675048</v>
      </c>
      <c r="O632">
        <v>1.2149999999999999</v>
      </c>
    </row>
    <row r="633" spans="1:15">
      <c r="A633" s="2">
        <v>43278</v>
      </c>
      <c r="B633" s="3">
        <v>8.4953703703703701E-3</v>
      </c>
      <c r="C633">
        <v>3675000</v>
      </c>
      <c r="D633">
        <v>10.167</v>
      </c>
      <c r="E633">
        <v>15.6</v>
      </c>
      <c r="F633" s="2">
        <v>43278</v>
      </c>
      <c r="G633" s="3">
        <v>7.6620370370370366E-3</v>
      </c>
      <c r="H633">
        <v>3674928</v>
      </c>
      <c r="I633">
        <v>11.379</v>
      </c>
      <c r="J633">
        <v>7.1</v>
      </c>
      <c r="L633" s="2">
        <v>43278</v>
      </c>
      <c r="M633" s="3">
        <v>1.0439814814814813E-2</v>
      </c>
      <c r="N633">
        <v>3675168</v>
      </c>
      <c r="O633">
        <v>1.2149999999999999</v>
      </c>
    </row>
    <row r="634" spans="1:15">
      <c r="A634" s="2">
        <v>43278</v>
      </c>
      <c r="B634" s="3">
        <v>9.8842592592592576E-3</v>
      </c>
      <c r="C634">
        <v>3675120</v>
      </c>
      <c r="D634">
        <v>10.167</v>
      </c>
      <c r="E634">
        <v>15.6</v>
      </c>
      <c r="F634" s="2">
        <v>43278</v>
      </c>
      <c r="G634" s="3">
        <v>9.0509259259259258E-3</v>
      </c>
      <c r="H634">
        <v>3675048</v>
      </c>
      <c r="I634">
        <v>11.382</v>
      </c>
      <c r="J634">
        <v>7.1</v>
      </c>
      <c r="L634" s="2">
        <v>43278</v>
      </c>
      <c r="M634" s="3">
        <v>1.1828703703703704E-2</v>
      </c>
      <c r="N634">
        <v>3675288</v>
      </c>
      <c r="O634">
        <v>1.218</v>
      </c>
    </row>
    <row r="635" spans="1:15">
      <c r="A635" s="2">
        <v>43278</v>
      </c>
      <c r="B635" s="3">
        <v>1.1273148148148148E-2</v>
      </c>
      <c r="C635">
        <v>3675240</v>
      </c>
      <c r="D635">
        <v>10.167</v>
      </c>
      <c r="E635">
        <v>15.6</v>
      </c>
      <c r="F635" s="2">
        <v>43278</v>
      </c>
      <c r="G635" s="3">
        <v>1.0439814814814813E-2</v>
      </c>
      <c r="H635">
        <v>3675168</v>
      </c>
      <c r="I635">
        <v>11.382</v>
      </c>
      <c r="J635">
        <v>7.1</v>
      </c>
      <c r="L635" s="2">
        <v>43278</v>
      </c>
      <c r="M635" s="3">
        <v>1.3217592592592593E-2</v>
      </c>
      <c r="N635">
        <v>3675408</v>
      </c>
      <c r="O635">
        <v>1.2089999999999996</v>
      </c>
    </row>
    <row r="636" spans="1:15">
      <c r="A636" s="2">
        <v>43278</v>
      </c>
      <c r="B636" s="3">
        <v>1.2662037037037039E-2</v>
      </c>
      <c r="C636">
        <v>3675360</v>
      </c>
      <c r="D636">
        <v>10.167</v>
      </c>
      <c r="E636">
        <v>15.6</v>
      </c>
      <c r="F636" s="2">
        <v>43278</v>
      </c>
      <c r="G636" s="3">
        <v>1.1828703703703704E-2</v>
      </c>
      <c r="H636">
        <v>3675288</v>
      </c>
      <c r="I636">
        <v>11.385</v>
      </c>
      <c r="J636">
        <v>7.1</v>
      </c>
      <c r="L636" s="2">
        <v>43278</v>
      </c>
      <c r="M636" s="3">
        <v>1.4606481481481482E-2</v>
      </c>
      <c r="N636">
        <v>3675528</v>
      </c>
      <c r="O636">
        <v>1.2134999999999998</v>
      </c>
    </row>
    <row r="637" spans="1:15">
      <c r="A637" s="2">
        <v>43278</v>
      </c>
      <c r="B637" s="3">
        <v>1.4050925925925927E-2</v>
      </c>
      <c r="C637">
        <v>3675480</v>
      </c>
      <c r="D637">
        <v>10.167</v>
      </c>
      <c r="E637">
        <v>15.6</v>
      </c>
      <c r="F637" s="2">
        <v>43278</v>
      </c>
      <c r="G637" s="3">
        <v>1.3217592592592593E-2</v>
      </c>
      <c r="H637">
        <v>3675408</v>
      </c>
      <c r="I637">
        <v>11.375999999999999</v>
      </c>
      <c r="J637">
        <v>7.1</v>
      </c>
      <c r="L637" s="2">
        <v>43278</v>
      </c>
      <c r="M637" s="3">
        <v>1.5995370370370372E-2</v>
      </c>
      <c r="N637">
        <v>3675648</v>
      </c>
      <c r="O637">
        <v>1.2195</v>
      </c>
    </row>
    <row r="638" spans="1:15">
      <c r="A638" s="2">
        <v>43278</v>
      </c>
      <c r="B638" s="3">
        <v>1.5439814814814816E-2</v>
      </c>
      <c r="C638">
        <v>3675600</v>
      </c>
      <c r="D638">
        <v>10.164</v>
      </c>
      <c r="E638">
        <v>15.6</v>
      </c>
      <c r="F638" s="2">
        <v>43278</v>
      </c>
      <c r="G638" s="3">
        <v>1.4606481481481482E-2</v>
      </c>
      <c r="H638">
        <v>3675528</v>
      </c>
      <c r="I638">
        <v>11.379</v>
      </c>
      <c r="J638">
        <v>7.1</v>
      </c>
      <c r="L638" s="2">
        <v>43278</v>
      </c>
      <c r="M638" s="3">
        <v>1.7384259259259262E-2</v>
      </c>
      <c r="N638">
        <v>3675768</v>
      </c>
      <c r="O638">
        <v>1.2149999999999999</v>
      </c>
    </row>
    <row r="639" spans="1:15">
      <c r="A639" s="2">
        <v>43278</v>
      </c>
      <c r="B639" s="3">
        <v>1.6828703703703703E-2</v>
      </c>
      <c r="C639">
        <v>3675720</v>
      </c>
      <c r="D639">
        <v>10.167</v>
      </c>
      <c r="E639">
        <v>15.6</v>
      </c>
      <c r="F639" s="2">
        <v>43278</v>
      </c>
      <c r="G639" s="3">
        <v>1.5995370370370372E-2</v>
      </c>
      <c r="H639">
        <v>3675648</v>
      </c>
      <c r="I639">
        <v>11.385</v>
      </c>
      <c r="J639">
        <v>7.1</v>
      </c>
      <c r="L639" s="2">
        <v>43278</v>
      </c>
      <c r="M639" s="3">
        <v>1.877314814814815E-2</v>
      </c>
      <c r="N639">
        <v>3675888</v>
      </c>
      <c r="O639">
        <v>1.218</v>
      </c>
    </row>
    <row r="640" spans="1:15">
      <c r="A640" s="2">
        <v>43278</v>
      </c>
      <c r="B640" s="3">
        <v>1.8217592592592594E-2</v>
      </c>
      <c r="C640">
        <v>3675840</v>
      </c>
      <c r="D640">
        <v>10.167</v>
      </c>
      <c r="E640">
        <v>15.6</v>
      </c>
      <c r="F640" s="2">
        <v>43278</v>
      </c>
      <c r="G640" s="3">
        <v>1.7384259259259262E-2</v>
      </c>
      <c r="H640">
        <v>3675768</v>
      </c>
      <c r="I640">
        <v>11.382</v>
      </c>
      <c r="J640">
        <v>7.1</v>
      </c>
      <c r="L640" s="2">
        <v>43278</v>
      </c>
      <c r="M640" s="3">
        <v>2.0162037037037037E-2</v>
      </c>
      <c r="N640">
        <v>3676008</v>
      </c>
      <c r="O640">
        <v>1.2134999999999998</v>
      </c>
    </row>
    <row r="641" spans="1:15">
      <c r="A641" s="2">
        <v>43278</v>
      </c>
      <c r="B641" s="3">
        <v>1.9606481481481482E-2</v>
      </c>
      <c r="C641">
        <v>3675960</v>
      </c>
      <c r="D641">
        <v>10.167</v>
      </c>
      <c r="E641">
        <v>15.6</v>
      </c>
      <c r="F641" s="2">
        <v>43278</v>
      </c>
      <c r="G641" s="3">
        <v>1.877314814814815E-2</v>
      </c>
      <c r="H641">
        <v>3675888</v>
      </c>
      <c r="I641">
        <v>11.385</v>
      </c>
      <c r="J641">
        <v>7.1</v>
      </c>
      <c r="L641" s="2">
        <v>43278</v>
      </c>
      <c r="M641" s="3">
        <v>2.1550925925925928E-2</v>
      </c>
      <c r="N641">
        <v>3676128</v>
      </c>
      <c r="O641">
        <v>1.2225000000000001</v>
      </c>
    </row>
    <row r="642" spans="1:15">
      <c r="A642" s="2">
        <v>43278</v>
      </c>
      <c r="B642" s="3">
        <v>2.0995370370370373E-2</v>
      </c>
      <c r="C642">
        <v>3676080</v>
      </c>
      <c r="D642">
        <v>10.164</v>
      </c>
      <c r="E642">
        <v>15.6</v>
      </c>
      <c r="F642" s="2">
        <v>43278</v>
      </c>
      <c r="G642" s="3">
        <v>2.0162037037037037E-2</v>
      </c>
      <c r="H642">
        <v>3676008</v>
      </c>
      <c r="I642">
        <v>11.379</v>
      </c>
      <c r="J642">
        <v>7.1</v>
      </c>
      <c r="L642" s="2">
        <v>43278</v>
      </c>
      <c r="M642" s="3">
        <v>2.2939814814814816E-2</v>
      </c>
      <c r="N642">
        <v>3676248</v>
      </c>
      <c r="O642">
        <v>1.218</v>
      </c>
    </row>
    <row r="643" spans="1:15">
      <c r="A643" s="2">
        <v>43278</v>
      </c>
      <c r="B643" s="3">
        <v>2.238425925925926E-2</v>
      </c>
      <c r="C643">
        <v>3676200</v>
      </c>
      <c r="D643">
        <v>10.167</v>
      </c>
      <c r="E643">
        <v>15.6</v>
      </c>
      <c r="F643" s="2">
        <v>43278</v>
      </c>
      <c r="G643" s="3">
        <v>2.1550925925925928E-2</v>
      </c>
      <c r="H643">
        <v>3676128</v>
      </c>
      <c r="I643">
        <v>11.388</v>
      </c>
      <c r="J643">
        <v>7.1</v>
      </c>
      <c r="L643" s="2">
        <v>43278</v>
      </c>
      <c r="M643" s="3">
        <v>2.4328703703703703E-2</v>
      </c>
      <c r="N643">
        <v>3676368</v>
      </c>
      <c r="O643">
        <v>1.218</v>
      </c>
    </row>
    <row r="644" spans="1:15">
      <c r="A644" s="2">
        <v>43278</v>
      </c>
      <c r="B644" s="3">
        <v>2.3773148148148151E-2</v>
      </c>
      <c r="C644">
        <v>3676320</v>
      </c>
      <c r="D644">
        <v>10.167</v>
      </c>
      <c r="E644">
        <v>15.6</v>
      </c>
      <c r="F644" s="2">
        <v>43278</v>
      </c>
      <c r="G644" s="3">
        <v>2.2939814814814816E-2</v>
      </c>
      <c r="H644">
        <v>3676248</v>
      </c>
      <c r="I644">
        <v>11.385</v>
      </c>
      <c r="J644">
        <v>7.1</v>
      </c>
      <c r="L644" s="2">
        <v>43278</v>
      </c>
      <c r="M644" s="3">
        <v>2.5717592592592594E-2</v>
      </c>
      <c r="N644">
        <v>3676488</v>
      </c>
      <c r="O644">
        <v>1.218</v>
      </c>
    </row>
    <row r="645" spans="1:15">
      <c r="A645" s="2">
        <v>43278</v>
      </c>
      <c r="B645" s="3">
        <v>2.5162037037037038E-2</v>
      </c>
      <c r="C645">
        <v>3676440</v>
      </c>
      <c r="D645">
        <v>10.167</v>
      </c>
      <c r="E645">
        <v>15.6</v>
      </c>
      <c r="F645" s="2">
        <v>43278</v>
      </c>
      <c r="G645" s="3">
        <v>2.4328703703703703E-2</v>
      </c>
      <c r="H645">
        <v>3676368</v>
      </c>
      <c r="I645">
        <v>11.385</v>
      </c>
      <c r="J645">
        <v>7.1</v>
      </c>
      <c r="L645" s="2">
        <v>43278</v>
      </c>
      <c r="M645" s="3">
        <v>2.7106481481481481E-2</v>
      </c>
      <c r="N645">
        <v>3676608</v>
      </c>
      <c r="O645">
        <v>1.2210000000000001</v>
      </c>
    </row>
    <row r="646" spans="1:15">
      <c r="A646" s="2">
        <v>43278</v>
      </c>
      <c r="B646" s="3">
        <v>2.6550925925925926E-2</v>
      </c>
      <c r="C646">
        <v>3676560</v>
      </c>
      <c r="D646">
        <v>10.167</v>
      </c>
      <c r="E646">
        <v>15.6</v>
      </c>
      <c r="F646" s="2">
        <v>43278</v>
      </c>
      <c r="G646" s="3">
        <v>2.5717592592592594E-2</v>
      </c>
      <c r="H646">
        <v>3676488</v>
      </c>
      <c r="I646">
        <v>11.385</v>
      </c>
      <c r="J646">
        <v>7.1</v>
      </c>
      <c r="L646" s="2">
        <v>43278</v>
      </c>
      <c r="M646" s="3">
        <v>2.8495370370370369E-2</v>
      </c>
      <c r="N646">
        <v>3676728</v>
      </c>
      <c r="O646">
        <v>1.218</v>
      </c>
    </row>
    <row r="647" spans="1:15">
      <c r="A647" s="2">
        <v>43278</v>
      </c>
      <c r="B647" s="3">
        <v>2.7939814814814817E-2</v>
      </c>
      <c r="C647">
        <v>3676680</v>
      </c>
      <c r="D647">
        <v>10.167</v>
      </c>
      <c r="E647">
        <v>15.6</v>
      </c>
      <c r="F647" s="2">
        <v>43278</v>
      </c>
      <c r="G647" s="3">
        <v>2.7106481481481481E-2</v>
      </c>
      <c r="H647">
        <v>3676608</v>
      </c>
      <c r="I647">
        <v>11.388</v>
      </c>
      <c r="J647">
        <v>7.1</v>
      </c>
      <c r="L647" s="2">
        <v>43278</v>
      </c>
      <c r="M647" s="3">
        <v>2.988425925925926E-2</v>
      </c>
      <c r="N647">
        <v>3676848</v>
      </c>
      <c r="O647">
        <v>1.218</v>
      </c>
    </row>
    <row r="648" spans="1:15">
      <c r="A648" s="2">
        <v>43278</v>
      </c>
      <c r="B648" s="3">
        <v>2.9328703703703704E-2</v>
      </c>
      <c r="C648">
        <v>3676800</v>
      </c>
      <c r="D648">
        <v>10.167</v>
      </c>
      <c r="E648">
        <v>15.6</v>
      </c>
      <c r="F648" s="2">
        <v>43278</v>
      </c>
      <c r="G648" s="3">
        <v>2.8495370370370369E-2</v>
      </c>
      <c r="H648">
        <v>3676728</v>
      </c>
      <c r="I648">
        <v>11.385</v>
      </c>
      <c r="J648">
        <v>7.1</v>
      </c>
      <c r="L648" s="2">
        <v>43278</v>
      </c>
      <c r="M648" s="3">
        <v>3.1273148148148147E-2</v>
      </c>
      <c r="N648">
        <v>3676968</v>
      </c>
      <c r="O648">
        <v>1.2149999999999999</v>
      </c>
    </row>
    <row r="649" spans="1:15">
      <c r="A649" s="2">
        <v>43278</v>
      </c>
      <c r="B649" s="3">
        <v>3.0717592592592591E-2</v>
      </c>
      <c r="C649">
        <v>3676920</v>
      </c>
      <c r="D649">
        <v>10.167</v>
      </c>
      <c r="E649">
        <v>15.6</v>
      </c>
      <c r="F649" s="2">
        <v>43278</v>
      </c>
      <c r="G649" s="3">
        <v>2.988425925925926E-2</v>
      </c>
      <c r="H649">
        <v>3676848</v>
      </c>
      <c r="I649">
        <v>11.385</v>
      </c>
      <c r="J649">
        <v>7.1</v>
      </c>
      <c r="L649" s="2">
        <v>43278</v>
      </c>
      <c r="M649" s="3">
        <v>3.2662037037037038E-2</v>
      </c>
      <c r="N649">
        <v>3677088</v>
      </c>
      <c r="O649">
        <v>1.2149999999999999</v>
      </c>
    </row>
    <row r="650" spans="1:15">
      <c r="A650" s="2">
        <v>43278</v>
      </c>
      <c r="B650" s="3">
        <v>3.2106481481481479E-2</v>
      </c>
      <c r="C650">
        <v>3677040</v>
      </c>
      <c r="D650">
        <v>10.167</v>
      </c>
      <c r="E650">
        <v>15.6</v>
      </c>
      <c r="F650" s="2">
        <v>43278</v>
      </c>
      <c r="G650" s="3">
        <v>3.1273148148148147E-2</v>
      </c>
      <c r="H650">
        <v>3676968</v>
      </c>
      <c r="I650">
        <v>11.382</v>
      </c>
      <c r="J650">
        <v>7.1</v>
      </c>
      <c r="L650" s="2">
        <v>43278</v>
      </c>
      <c r="M650" s="3">
        <v>3.4050925925925922E-2</v>
      </c>
      <c r="N650">
        <v>3677208</v>
      </c>
      <c r="O650">
        <v>1.2119999999999997</v>
      </c>
    </row>
    <row r="651" spans="1:15">
      <c r="A651" s="2">
        <v>43278</v>
      </c>
      <c r="B651" s="3">
        <v>3.349537037037037E-2</v>
      </c>
      <c r="C651">
        <v>3677160</v>
      </c>
      <c r="D651">
        <v>10.167</v>
      </c>
      <c r="E651">
        <v>15.6</v>
      </c>
      <c r="F651" s="2">
        <v>43278</v>
      </c>
      <c r="G651" s="3">
        <v>3.2662037037037038E-2</v>
      </c>
      <c r="H651">
        <v>3677088</v>
      </c>
      <c r="I651">
        <v>11.382</v>
      </c>
      <c r="J651">
        <v>7.1</v>
      </c>
      <c r="L651" s="2">
        <v>43278</v>
      </c>
      <c r="M651" s="3">
        <v>3.5439814814814813E-2</v>
      </c>
      <c r="N651">
        <v>3677328</v>
      </c>
      <c r="O651">
        <v>1.2149999999999999</v>
      </c>
    </row>
    <row r="652" spans="1:15">
      <c r="A652" s="2">
        <v>43278</v>
      </c>
      <c r="B652" s="3">
        <v>3.4884259259259261E-2</v>
      </c>
      <c r="C652">
        <v>3677280</v>
      </c>
      <c r="D652">
        <v>10.167</v>
      </c>
      <c r="E652">
        <v>15.6</v>
      </c>
      <c r="F652" s="2">
        <v>43278</v>
      </c>
      <c r="G652" s="3">
        <v>3.4050925925925922E-2</v>
      </c>
      <c r="H652">
        <v>3677208</v>
      </c>
      <c r="I652">
        <v>11.379</v>
      </c>
      <c r="J652">
        <v>7.1</v>
      </c>
      <c r="L652" s="2">
        <v>43278</v>
      </c>
      <c r="M652" s="3">
        <v>3.6828703703703704E-2</v>
      </c>
      <c r="N652">
        <v>3677448</v>
      </c>
      <c r="O652">
        <v>1.2134999999999998</v>
      </c>
    </row>
    <row r="653" spans="1:15">
      <c r="A653" s="2">
        <v>43278</v>
      </c>
      <c r="B653" s="3">
        <v>3.6273148148148145E-2</v>
      </c>
      <c r="C653">
        <v>3677400</v>
      </c>
      <c r="D653">
        <v>10.167</v>
      </c>
      <c r="E653">
        <v>15.6</v>
      </c>
      <c r="F653" s="2">
        <v>43278</v>
      </c>
      <c r="G653" s="3">
        <v>3.5439814814814813E-2</v>
      </c>
      <c r="H653">
        <v>3677328</v>
      </c>
      <c r="I653">
        <v>11.382</v>
      </c>
      <c r="J653">
        <v>7.1</v>
      </c>
      <c r="L653" s="2">
        <v>43278</v>
      </c>
      <c r="M653" s="3">
        <v>3.8217592592592588E-2</v>
      </c>
      <c r="N653">
        <v>3677568</v>
      </c>
      <c r="O653">
        <v>1.2164999999999999</v>
      </c>
    </row>
    <row r="654" spans="1:15">
      <c r="A654" s="2">
        <v>43278</v>
      </c>
      <c r="B654" s="3">
        <v>3.7662037037037036E-2</v>
      </c>
      <c r="C654">
        <v>3677520</v>
      </c>
      <c r="D654">
        <v>10.17</v>
      </c>
      <c r="E654">
        <v>15.6</v>
      </c>
      <c r="F654" s="2">
        <v>43278</v>
      </c>
      <c r="G654" s="3">
        <v>3.6828703703703704E-2</v>
      </c>
      <c r="H654">
        <v>3677448</v>
      </c>
      <c r="I654">
        <v>11.382</v>
      </c>
      <c r="J654">
        <v>7.1</v>
      </c>
      <c r="L654" s="2">
        <v>43278</v>
      </c>
      <c r="M654" s="3">
        <v>3.9606481481481479E-2</v>
      </c>
      <c r="N654">
        <v>3677688</v>
      </c>
      <c r="O654">
        <v>1.2134999999999998</v>
      </c>
    </row>
    <row r="655" spans="1:15">
      <c r="A655" s="2">
        <v>43278</v>
      </c>
      <c r="B655" s="3">
        <v>3.9050925925925926E-2</v>
      </c>
      <c r="C655">
        <v>3677640</v>
      </c>
      <c r="D655">
        <v>10.167</v>
      </c>
      <c r="E655">
        <v>15.6</v>
      </c>
      <c r="F655" s="2">
        <v>43278</v>
      </c>
      <c r="G655" s="3">
        <v>3.8217592592592588E-2</v>
      </c>
      <c r="H655">
        <v>3677568</v>
      </c>
      <c r="I655">
        <v>11.385</v>
      </c>
      <c r="J655">
        <v>7.1</v>
      </c>
      <c r="L655" s="2">
        <v>43278</v>
      </c>
      <c r="M655" s="3">
        <v>4.099537037037037E-2</v>
      </c>
      <c r="N655">
        <v>3677808</v>
      </c>
      <c r="O655">
        <v>1.2119999999999997</v>
      </c>
    </row>
    <row r="656" spans="1:15">
      <c r="A656" s="2">
        <v>43278</v>
      </c>
      <c r="B656" s="3">
        <v>4.0439814814814817E-2</v>
      </c>
      <c r="C656">
        <v>3677760</v>
      </c>
      <c r="D656">
        <v>10.17</v>
      </c>
      <c r="E656">
        <v>15.6</v>
      </c>
      <c r="F656" s="2">
        <v>43278</v>
      </c>
      <c r="G656" s="3">
        <v>3.9606481481481479E-2</v>
      </c>
      <c r="H656">
        <v>3677688</v>
      </c>
      <c r="I656">
        <v>11.382</v>
      </c>
      <c r="J656">
        <v>7.1</v>
      </c>
      <c r="L656" s="2">
        <v>43278</v>
      </c>
      <c r="M656" s="3">
        <v>4.238425925925926E-2</v>
      </c>
      <c r="N656">
        <v>3677928</v>
      </c>
      <c r="O656">
        <v>1.2149999999999999</v>
      </c>
    </row>
    <row r="657" spans="1:15">
      <c r="A657" s="2">
        <v>43278</v>
      </c>
      <c r="B657" s="3">
        <v>4.1828703703703701E-2</v>
      </c>
      <c r="C657">
        <v>3677880</v>
      </c>
      <c r="D657">
        <v>10.17</v>
      </c>
      <c r="E657">
        <v>15.6</v>
      </c>
      <c r="F657" s="2">
        <v>43278</v>
      </c>
      <c r="G657" s="3">
        <v>4.099537037037037E-2</v>
      </c>
      <c r="H657">
        <v>3677808</v>
      </c>
      <c r="I657">
        <v>11.382</v>
      </c>
      <c r="J657">
        <v>7.1</v>
      </c>
      <c r="L657" s="2">
        <v>43278</v>
      </c>
      <c r="M657" s="3">
        <v>4.3773148148148144E-2</v>
      </c>
      <c r="N657">
        <v>3678048</v>
      </c>
      <c r="O657">
        <v>1.2134999999999998</v>
      </c>
    </row>
    <row r="658" spans="1:15">
      <c r="A658" s="2">
        <v>43278</v>
      </c>
      <c r="B658" s="3">
        <v>4.3217592592592592E-2</v>
      </c>
      <c r="C658">
        <v>3678000</v>
      </c>
      <c r="D658">
        <v>10.17</v>
      </c>
      <c r="E658">
        <v>15.6</v>
      </c>
      <c r="F658" s="2">
        <v>43278</v>
      </c>
      <c r="G658" s="3">
        <v>4.238425925925926E-2</v>
      </c>
      <c r="H658">
        <v>3677928</v>
      </c>
      <c r="I658">
        <v>11.385</v>
      </c>
      <c r="J658">
        <v>7.1</v>
      </c>
      <c r="L658" s="2">
        <v>43278</v>
      </c>
      <c r="M658" s="3">
        <v>4.5162037037037035E-2</v>
      </c>
      <c r="N658">
        <v>3678168</v>
      </c>
      <c r="O658">
        <v>1.2149999999999999</v>
      </c>
    </row>
    <row r="659" spans="1:15">
      <c r="A659" s="2">
        <v>43278</v>
      </c>
      <c r="B659" s="3">
        <v>4.4606481481481476E-2</v>
      </c>
      <c r="C659">
        <v>3678120</v>
      </c>
      <c r="D659">
        <v>10.167</v>
      </c>
      <c r="E659">
        <v>15.6</v>
      </c>
      <c r="F659" s="2">
        <v>43278</v>
      </c>
      <c r="G659" s="3">
        <v>4.3773148148148144E-2</v>
      </c>
      <c r="H659">
        <v>3678048</v>
      </c>
      <c r="I659">
        <v>11.382</v>
      </c>
      <c r="J659">
        <v>7.1</v>
      </c>
      <c r="L659" s="2">
        <v>43278</v>
      </c>
      <c r="M659" s="3">
        <v>4.6550925925925919E-2</v>
      </c>
      <c r="N659">
        <v>3678288</v>
      </c>
      <c r="O659">
        <v>1.2119999999999997</v>
      </c>
    </row>
    <row r="660" spans="1:15">
      <c r="A660" s="2">
        <v>43278</v>
      </c>
      <c r="B660" s="3">
        <v>4.5995370370370374E-2</v>
      </c>
      <c r="C660">
        <v>3678240</v>
      </c>
      <c r="D660">
        <v>10.167</v>
      </c>
      <c r="E660">
        <v>15.6</v>
      </c>
      <c r="F660" s="2">
        <v>43278</v>
      </c>
      <c r="G660" s="3">
        <v>4.5162037037037035E-2</v>
      </c>
      <c r="H660">
        <v>3678168</v>
      </c>
      <c r="I660">
        <v>11.382</v>
      </c>
      <c r="J660">
        <v>7.1</v>
      </c>
      <c r="L660" s="2">
        <v>43278</v>
      </c>
      <c r="M660" s="3">
        <v>4.7939814814814817E-2</v>
      </c>
      <c r="N660">
        <v>3678408</v>
      </c>
      <c r="O660">
        <v>1.2149999999999999</v>
      </c>
    </row>
    <row r="661" spans="1:15">
      <c r="A661" s="2">
        <v>43278</v>
      </c>
      <c r="B661" s="3">
        <v>4.7384259259259258E-2</v>
      </c>
      <c r="C661">
        <v>3678360</v>
      </c>
      <c r="D661">
        <v>10.167</v>
      </c>
      <c r="E661">
        <v>15.6</v>
      </c>
      <c r="F661" s="2">
        <v>43278</v>
      </c>
      <c r="G661" s="3">
        <v>4.6550925925925919E-2</v>
      </c>
      <c r="H661">
        <v>3678288</v>
      </c>
      <c r="I661">
        <v>11.379</v>
      </c>
      <c r="J661">
        <v>7.1</v>
      </c>
      <c r="L661" s="2">
        <v>43278</v>
      </c>
      <c r="M661" s="3">
        <v>4.9328703703703701E-2</v>
      </c>
      <c r="N661">
        <v>3678528</v>
      </c>
      <c r="O661">
        <v>1.2149999999999999</v>
      </c>
    </row>
    <row r="662" spans="1:15">
      <c r="A662" s="2">
        <v>43278</v>
      </c>
      <c r="B662" s="3">
        <v>4.8773148148148149E-2</v>
      </c>
      <c r="C662">
        <v>3678480</v>
      </c>
      <c r="D662">
        <v>10.167</v>
      </c>
      <c r="E662">
        <v>15.6</v>
      </c>
      <c r="F662" s="2">
        <v>43278</v>
      </c>
      <c r="G662" s="3">
        <v>4.7939814814814817E-2</v>
      </c>
      <c r="H662">
        <v>3678408</v>
      </c>
      <c r="I662">
        <v>11.382</v>
      </c>
      <c r="J662">
        <v>7.1</v>
      </c>
      <c r="L662" s="2">
        <v>43278</v>
      </c>
      <c r="M662" s="3">
        <v>5.0717592592592592E-2</v>
      </c>
      <c r="N662">
        <v>3678648</v>
      </c>
      <c r="O662">
        <v>1.2149999999999999</v>
      </c>
    </row>
    <row r="663" spans="1:15">
      <c r="A663" s="2">
        <v>43278</v>
      </c>
      <c r="B663" s="3">
        <v>5.0162037037037033E-2</v>
      </c>
      <c r="C663">
        <v>3678600</v>
      </c>
      <c r="D663">
        <v>10.167</v>
      </c>
      <c r="E663">
        <v>15.6</v>
      </c>
      <c r="F663" s="2">
        <v>43278</v>
      </c>
      <c r="G663" s="3">
        <v>4.9328703703703701E-2</v>
      </c>
      <c r="H663">
        <v>3678528</v>
      </c>
      <c r="I663">
        <v>11.382</v>
      </c>
      <c r="J663">
        <v>7.1</v>
      </c>
      <c r="L663" s="2">
        <v>43278</v>
      </c>
      <c r="M663" s="3">
        <v>5.2106481481481483E-2</v>
      </c>
      <c r="N663">
        <v>3678768</v>
      </c>
      <c r="O663">
        <v>1.218</v>
      </c>
    </row>
    <row r="664" spans="1:15">
      <c r="A664" s="2">
        <v>43278</v>
      </c>
      <c r="B664" s="3">
        <v>5.1550925925925924E-2</v>
      </c>
      <c r="C664">
        <v>3678720</v>
      </c>
      <c r="D664">
        <v>10.167</v>
      </c>
      <c r="E664">
        <v>15.6</v>
      </c>
      <c r="F664" s="2">
        <v>43278</v>
      </c>
      <c r="G664" s="3">
        <v>5.0717592592592592E-2</v>
      </c>
      <c r="H664">
        <v>3678648</v>
      </c>
      <c r="I664">
        <v>11.382</v>
      </c>
      <c r="J664">
        <v>7.1</v>
      </c>
      <c r="L664" s="2">
        <v>43278</v>
      </c>
      <c r="M664" s="3">
        <v>5.3495370370370367E-2</v>
      </c>
      <c r="N664">
        <v>3678888</v>
      </c>
      <c r="O664">
        <v>1.2149999999999999</v>
      </c>
    </row>
    <row r="665" spans="1:15">
      <c r="A665" s="2">
        <v>43278</v>
      </c>
      <c r="B665" s="3">
        <v>5.2939814814814821E-2</v>
      </c>
      <c r="C665">
        <v>3678840</v>
      </c>
      <c r="D665">
        <v>10.167</v>
      </c>
      <c r="E665">
        <v>15.6</v>
      </c>
      <c r="F665" s="2">
        <v>43278</v>
      </c>
      <c r="G665" s="3">
        <v>5.2106481481481483E-2</v>
      </c>
      <c r="H665">
        <v>3678768</v>
      </c>
      <c r="I665">
        <v>11.385</v>
      </c>
      <c r="J665">
        <v>7.1</v>
      </c>
      <c r="L665" s="2">
        <v>43278</v>
      </c>
      <c r="M665" s="3">
        <v>5.4884259259259265E-2</v>
      </c>
      <c r="N665">
        <v>3679008</v>
      </c>
      <c r="O665">
        <v>1.2149999999999999</v>
      </c>
    </row>
    <row r="666" spans="1:15">
      <c r="A666" s="2">
        <v>43278</v>
      </c>
      <c r="B666" s="3">
        <v>5.4328703703703705E-2</v>
      </c>
      <c r="C666">
        <v>3678960</v>
      </c>
      <c r="D666">
        <v>10.167</v>
      </c>
      <c r="E666">
        <v>15.6</v>
      </c>
      <c r="F666" s="2">
        <v>43278</v>
      </c>
      <c r="G666" s="3">
        <v>5.3495370370370367E-2</v>
      </c>
      <c r="H666">
        <v>3678888</v>
      </c>
      <c r="I666">
        <v>11.382</v>
      </c>
      <c r="J666">
        <v>7.1</v>
      </c>
      <c r="L666" s="2">
        <v>43278</v>
      </c>
      <c r="M666" s="3">
        <v>5.6273148148148149E-2</v>
      </c>
      <c r="N666">
        <v>3679128</v>
      </c>
      <c r="O666">
        <v>1.2149999999999999</v>
      </c>
    </row>
    <row r="667" spans="1:15">
      <c r="A667" s="2">
        <v>43278</v>
      </c>
      <c r="B667" s="3">
        <v>5.5717592592592596E-2</v>
      </c>
      <c r="C667">
        <v>3679080</v>
      </c>
      <c r="D667">
        <v>10.167</v>
      </c>
      <c r="E667">
        <v>15.6</v>
      </c>
      <c r="F667" s="2">
        <v>43278</v>
      </c>
      <c r="G667" s="3">
        <v>5.4884259259259265E-2</v>
      </c>
      <c r="H667">
        <v>3679008</v>
      </c>
      <c r="I667">
        <v>11.382</v>
      </c>
      <c r="J667">
        <v>7.1</v>
      </c>
      <c r="L667" s="2">
        <v>43278</v>
      </c>
      <c r="M667" s="3">
        <v>5.7662037037037039E-2</v>
      </c>
      <c r="N667">
        <v>3679248</v>
      </c>
      <c r="O667">
        <v>1.2119999999999997</v>
      </c>
    </row>
    <row r="668" spans="1:15">
      <c r="A668" s="2">
        <v>43278</v>
      </c>
      <c r="B668" s="3">
        <v>5.710648148148148E-2</v>
      </c>
      <c r="C668">
        <v>3679200</v>
      </c>
      <c r="D668">
        <v>10.167</v>
      </c>
      <c r="E668">
        <v>15.6</v>
      </c>
      <c r="F668" s="2">
        <v>43278</v>
      </c>
      <c r="G668" s="3">
        <v>5.6273148148148149E-2</v>
      </c>
      <c r="H668">
        <v>3679128</v>
      </c>
      <c r="I668">
        <v>11.382</v>
      </c>
      <c r="J668">
        <v>7.1</v>
      </c>
      <c r="L668" s="2">
        <v>43278</v>
      </c>
      <c r="M668" s="3">
        <v>5.9050925925925923E-2</v>
      </c>
      <c r="N668">
        <v>3679368</v>
      </c>
      <c r="O668">
        <v>1.2149999999999999</v>
      </c>
    </row>
    <row r="669" spans="1:15">
      <c r="A669" s="2">
        <v>43278</v>
      </c>
      <c r="B669" s="3">
        <v>5.8495370370370371E-2</v>
      </c>
      <c r="C669">
        <v>3679320</v>
      </c>
      <c r="D669">
        <v>10.167</v>
      </c>
      <c r="E669">
        <v>15.6</v>
      </c>
      <c r="F669" s="2">
        <v>43278</v>
      </c>
      <c r="G669" s="3">
        <v>5.7662037037037039E-2</v>
      </c>
      <c r="H669">
        <v>3679248</v>
      </c>
      <c r="I669">
        <v>11.379</v>
      </c>
      <c r="J669">
        <v>7.1</v>
      </c>
      <c r="L669" s="2">
        <v>43278</v>
      </c>
      <c r="M669" s="3">
        <v>6.0439814814814814E-2</v>
      </c>
      <c r="N669">
        <v>3679488</v>
      </c>
      <c r="O669">
        <v>1.2089999999999996</v>
      </c>
    </row>
    <row r="670" spans="1:15">
      <c r="A670" s="2">
        <v>43278</v>
      </c>
      <c r="B670" s="3">
        <v>5.9884259259259255E-2</v>
      </c>
      <c r="C670">
        <v>3679440</v>
      </c>
      <c r="D670">
        <v>10.167</v>
      </c>
      <c r="E670">
        <v>15.6</v>
      </c>
      <c r="F670" s="2">
        <v>43278</v>
      </c>
      <c r="G670" s="3">
        <v>5.9050925925925923E-2</v>
      </c>
      <c r="H670">
        <v>3679368</v>
      </c>
      <c r="I670">
        <v>11.382</v>
      </c>
      <c r="J670">
        <v>7.1</v>
      </c>
      <c r="L670" s="2">
        <v>43278</v>
      </c>
      <c r="M670" s="3">
        <v>6.1828703703703712E-2</v>
      </c>
      <c r="N670">
        <v>3679608</v>
      </c>
      <c r="O670">
        <v>1.2119999999999997</v>
      </c>
    </row>
    <row r="671" spans="1:15">
      <c r="A671" s="2">
        <v>43278</v>
      </c>
      <c r="B671" s="3">
        <v>6.1273148148148153E-2</v>
      </c>
      <c r="C671">
        <v>3679560</v>
      </c>
      <c r="D671">
        <v>10.167</v>
      </c>
      <c r="E671">
        <v>15.6</v>
      </c>
      <c r="F671" s="2">
        <v>43278</v>
      </c>
      <c r="G671" s="3">
        <v>6.0439814814814814E-2</v>
      </c>
      <c r="H671">
        <v>3679488</v>
      </c>
      <c r="I671">
        <v>11.375999999999999</v>
      </c>
      <c r="J671">
        <v>7.1</v>
      </c>
      <c r="L671" s="2">
        <v>43278</v>
      </c>
      <c r="M671" s="3">
        <v>6.3217592592592589E-2</v>
      </c>
      <c r="N671">
        <v>3679728</v>
      </c>
      <c r="O671">
        <v>1.2195</v>
      </c>
    </row>
    <row r="672" spans="1:15">
      <c r="A672" s="2">
        <v>43278</v>
      </c>
      <c r="B672" s="3">
        <v>6.2662037037037044E-2</v>
      </c>
      <c r="C672">
        <v>3679680</v>
      </c>
      <c r="D672">
        <v>10.167</v>
      </c>
      <c r="E672">
        <v>15.5</v>
      </c>
      <c r="F672" s="2">
        <v>43278</v>
      </c>
      <c r="G672" s="3">
        <v>6.1828703703703712E-2</v>
      </c>
      <c r="H672">
        <v>3679608</v>
      </c>
      <c r="I672">
        <v>11.379</v>
      </c>
      <c r="J672">
        <v>7.1</v>
      </c>
      <c r="L672" s="2">
        <v>43278</v>
      </c>
      <c r="M672" s="3">
        <v>6.4606481481481473E-2</v>
      </c>
      <c r="N672">
        <v>3679848</v>
      </c>
      <c r="O672">
        <v>1.2164999999999999</v>
      </c>
    </row>
    <row r="673" spans="1:15">
      <c r="A673" s="2">
        <v>43278</v>
      </c>
      <c r="B673" s="3">
        <v>6.4050925925925928E-2</v>
      </c>
      <c r="C673">
        <v>3679800</v>
      </c>
      <c r="D673">
        <v>10.164</v>
      </c>
      <c r="E673">
        <v>15.5</v>
      </c>
      <c r="F673" s="2">
        <v>43278</v>
      </c>
      <c r="G673" s="3">
        <v>6.3217592592592589E-2</v>
      </c>
      <c r="H673">
        <v>3679728</v>
      </c>
      <c r="I673">
        <v>11.385</v>
      </c>
      <c r="J673">
        <v>7.1</v>
      </c>
      <c r="L673" s="2">
        <v>43278</v>
      </c>
      <c r="M673" s="3">
        <v>6.5995370370370371E-2</v>
      </c>
      <c r="N673">
        <v>3679968</v>
      </c>
      <c r="O673">
        <v>1.2149999999999999</v>
      </c>
    </row>
    <row r="674" spans="1:15">
      <c r="A674" s="2">
        <v>43278</v>
      </c>
      <c r="B674" s="3">
        <v>6.5439814814814812E-2</v>
      </c>
      <c r="C674">
        <v>3679920</v>
      </c>
      <c r="D674">
        <v>10.167</v>
      </c>
      <c r="E674">
        <v>15.5</v>
      </c>
      <c r="F674" s="2">
        <v>43278</v>
      </c>
      <c r="G674" s="3">
        <v>6.4606481481481473E-2</v>
      </c>
      <c r="H674">
        <v>3679848</v>
      </c>
      <c r="I674">
        <v>11.382</v>
      </c>
      <c r="J674">
        <v>7.1</v>
      </c>
      <c r="L674" s="2">
        <v>43278</v>
      </c>
      <c r="M674" s="3">
        <v>6.7384259259259269E-2</v>
      </c>
      <c r="N674">
        <v>3680088</v>
      </c>
      <c r="O674">
        <v>1.2149999999999999</v>
      </c>
    </row>
    <row r="675" spans="1:15">
      <c r="A675" s="2">
        <v>43278</v>
      </c>
      <c r="B675" s="3">
        <v>6.682870370370371E-2</v>
      </c>
      <c r="C675">
        <v>3680040</v>
      </c>
      <c r="D675">
        <v>10.167</v>
      </c>
      <c r="E675">
        <v>15.5</v>
      </c>
      <c r="F675" s="2">
        <v>43278</v>
      </c>
      <c r="G675" s="3">
        <v>6.5995370370370371E-2</v>
      </c>
      <c r="H675">
        <v>3679968</v>
      </c>
      <c r="I675">
        <v>11.382</v>
      </c>
      <c r="J675">
        <v>7.1</v>
      </c>
      <c r="L675" s="2">
        <v>43278</v>
      </c>
      <c r="M675" s="3">
        <v>6.8773148148148153E-2</v>
      </c>
      <c r="N675">
        <v>3680208</v>
      </c>
      <c r="O675">
        <v>1.2195</v>
      </c>
    </row>
    <row r="676" spans="1:15">
      <c r="A676" s="2">
        <v>43278</v>
      </c>
      <c r="B676" s="3">
        <v>6.8217592592592594E-2</v>
      </c>
      <c r="C676">
        <v>3680160</v>
      </c>
      <c r="D676">
        <v>10.167</v>
      </c>
      <c r="E676">
        <v>15.5</v>
      </c>
      <c r="F676" s="2">
        <v>43278</v>
      </c>
      <c r="G676" s="3">
        <v>6.7384259259259269E-2</v>
      </c>
      <c r="H676">
        <v>3680088</v>
      </c>
      <c r="I676">
        <v>11.382</v>
      </c>
      <c r="J676">
        <v>7.1</v>
      </c>
      <c r="L676" s="2">
        <v>43278</v>
      </c>
      <c r="M676" s="3">
        <v>7.0162037037037037E-2</v>
      </c>
      <c r="N676">
        <v>3680328</v>
      </c>
      <c r="O676">
        <v>1.2134999999999998</v>
      </c>
    </row>
    <row r="677" spans="1:15">
      <c r="A677" s="2">
        <v>43278</v>
      </c>
      <c r="B677" s="3">
        <v>6.9606481481481478E-2</v>
      </c>
      <c r="C677">
        <v>3680280</v>
      </c>
      <c r="D677">
        <v>10.164</v>
      </c>
      <c r="E677">
        <v>15.5</v>
      </c>
      <c r="F677" s="2">
        <v>43278</v>
      </c>
      <c r="G677" s="3">
        <v>6.8773148148148153E-2</v>
      </c>
      <c r="H677">
        <v>3680208</v>
      </c>
      <c r="I677">
        <v>11.385</v>
      </c>
      <c r="J677">
        <v>7.1</v>
      </c>
      <c r="L677" s="2">
        <v>43278</v>
      </c>
      <c r="M677" s="3">
        <v>7.1550925925925921E-2</v>
      </c>
      <c r="N677">
        <v>3680448</v>
      </c>
      <c r="O677">
        <v>1.2164999999999999</v>
      </c>
    </row>
    <row r="678" spans="1:15">
      <c r="A678" s="2">
        <v>43278</v>
      </c>
      <c r="B678" s="3">
        <v>7.0995370370370361E-2</v>
      </c>
      <c r="C678">
        <v>3680400</v>
      </c>
      <c r="D678">
        <v>10.167</v>
      </c>
      <c r="E678">
        <v>15.5</v>
      </c>
      <c r="F678" s="2">
        <v>43278</v>
      </c>
      <c r="G678" s="3">
        <v>7.0162037037037037E-2</v>
      </c>
      <c r="H678">
        <v>3680328</v>
      </c>
      <c r="I678">
        <v>11.379</v>
      </c>
      <c r="J678">
        <v>7.1</v>
      </c>
      <c r="L678" s="2">
        <v>43278</v>
      </c>
      <c r="M678" s="3">
        <v>7.2939814814814818E-2</v>
      </c>
      <c r="N678">
        <v>3680568</v>
      </c>
      <c r="O678">
        <v>1.2164999999999999</v>
      </c>
    </row>
    <row r="679" spans="1:15">
      <c r="A679" s="2">
        <v>43278</v>
      </c>
      <c r="B679" s="3">
        <v>7.2384259259259259E-2</v>
      </c>
      <c r="C679">
        <v>3680520</v>
      </c>
      <c r="D679">
        <v>10.164</v>
      </c>
      <c r="E679">
        <v>15.5</v>
      </c>
      <c r="F679" s="2">
        <v>43278</v>
      </c>
      <c r="G679" s="3">
        <v>7.1550925925925921E-2</v>
      </c>
      <c r="H679">
        <v>3680448</v>
      </c>
      <c r="I679">
        <v>11.382</v>
      </c>
      <c r="J679">
        <v>7.1</v>
      </c>
      <c r="L679" s="2">
        <v>43278</v>
      </c>
      <c r="M679" s="3">
        <v>7.4328703703703702E-2</v>
      </c>
      <c r="N679">
        <v>3680688</v>
      </c>
      <c r="O679">
        <v>1.2210000000000001</v>
      </c>
    </row>
    <row r="680" spans="1:15">
      <c r="A680" s="2">
        <v>43278</v>
      </c>
      <c r="B680" s="3">
        <v>7.3773148148148157E-2</v>
      </c>
      <c r="C680">
        <v>3680640</v>
      </c>
      <c r="D680">
        <v>10.167</v>
      </c>
      <c r="E680">
        <v>15.5</v>
      </c>
      <c r="F680" s="2">
        <v>43278</v>
      </c>
      <c r="G680" s="3">
        <v>7.2939814814814818E-2</v>
      </c>
      <c r="H680">
        <v>3680568</v>
      </c>
      <c r="I680">
        <v>11.382</v>
      </c>
      <c r="J680">
        <v>7.1</v>
      </c>
      <c r="L680" s="2">
        <v>43278</v>
      </c>
      <c r="M680" s="3">
        <v>7.5717592592592586E-2</v>
      </c>
      <c r="N680">
        <v>3680808</v>
      </c>
      <c r="O680">
        <v>1.218</v>
      </c>
    </row>
    <row r="681" spans="1:15">
      <c r="A681" s="2">
        <v>43278</v>
      </c>
      <c r="B681" s="3">
        <v>7.5162037037037041E-2</v>
      </c>
      <c r="C681">
        <v>3680760</v>
      </c>
      <c r="D681">
        <v>10.167</v>
      </c>
      <c r="E681">
        <v>15.5</v>
      </c>
      <c r="F681" s="2">
        <v>43278</v>
      </c>
      <c r="G681" s="3">
        <v>7.4328703703703702E-2</v>
      </c>
      <c r="H681">
        <v>3680688</v>
      </c>
      <c r="I681">
        <v>11.388</v>
      </c>
      <c r="J681">
        <v>7.1</v>
      </c>
      <c r="L681" s="2">
        <v>43278</v>
      </c>
      <c r="M681" s="3">
        <v>7.7106481481481484E-2</v>
      </c>
      <c r="N681">
        <v>3680928</v>
      </c>
      <c r="O681">
        <v>1.218</v>
      </c>
    </row>
    <row r="682" spans="1:15">
      <c r="A682" s="2">
        <v>43278</v>
      </c>
      <c r="B682" s="3">
        <v>7.6550925925925925E-2</v>
      </c>
      <c r="C682">
        <v>3680880</v>
      </c>
      <c r="D682">
        <v>10.167</v>
      </c>
      <c r="E682">
        <v>15.5</v>
      </c>
      <c r="F682" s="2">
        <v>43278</v>
      </c>
      <c r="G682" s="3">
        <v>7.5717592592592586E-2</v>
      </c>
      <c r="H682">
        <v>3680808</v>
      </c>
      <c r="I682">
        <v>11.385</v>
      </c>
      <c r="J682">
        <v>7.1</v>
      </c>
      <c r="L682" s="2">
        <v>43278</v>
      </c>
      <c r="M682" s="3">
        <v>7.8495370370370368E-2</v>
      </c>
      <c r="N682">
        <v>3681048</v>
      </c>
      <c r="O682">
        <v>1.2149999999999999</v>
      </c>
    </row>
    <row r="683" spans="1:15">
      <c r="A683" s="2">
        <v>43278</v>
      </c>
      <c r="B683" s="3">
        <v>7.7939814814814809E-2</v>
      </c>
      <c r="C683">
        <v>3681000</v>
      </c>
      <c r="D683">
        <v>10.167</v>
      </c>
      <c r="E683">
        <v>15.5</v>
      </c>
      <c r="F683" s="2">
        <v>43278</v>
      </c>
      <c r="G683" s="3">
        <v>7.7106481481481484E-2</v>
      </c>
      <c r="H683">
        <v>3680928</v>
      </c>
      <c r="I683">
        <v>11.385</v>
      </c>
      <c r="J683">
        <v>7.1</v>
      </c>
      <c r="L683" s="2">
        <v>43278</v>
      </c>
      <c r="M683" s="3">
        <v>7.9884259259259252E-2</v>
      </c>
      <c r="N683">
        <v>3681168</v>
      </c>
      <c r="O683">
        <v>1.2149999999999999</v>
      </c>
    </row>
    <row r="684" spans="1:15">
      <c r="A684" s="2">
        <v>43278</v>
      </c>
      <c r="B684" s="3">
        <v>7.9328703703703707E-2</v>
      </c>
      <c r="C684">
        <v>3681120</v>
      </c>
      <c r="D684">
        <v>10.167</v>
      </c>
      <c r="E684">
        <v>15.5</v>
      </c>
      <c r="F684" s="2">
        <v>43278</v>
      </c>
      <c r="G684" s="3">
        <v>7.8495370370370368E-2</v>
      </c>
      <c r="H684">
        <v>3681048</v>
      </c>
      <c r="I684">
        <v>11.382</v>
      </c>
      <c r="J684">
        <v>7.1</v>
      </c>
      <c r="L684" s="2">
        <v>43278</v>
      </c>
      <c r="M684" s="3">
        <v>8.1273148148148136E-2</v>
      </c>
      <c r="N684">
        <v>3681288</v>
      </c>
      <c r="O684">
        <v>1.2210000000000001</v>
      </c>
    </row>
    <row r="685" spans="1:15">
      <c r="A685" s="2">
        <v>43278</v>
      </c>
      <c r="B685" s="3">
        <v>8.0717592592592591E-2</v>
      </c>
      <c r="C685">
        <v>3681240</v>
      </c>
      <c r="D685">
        <v>10.167</v>
      </c>
      <c r="E685">
        <v>15.4</v>
      </c>
      <c r="F685" s="2">
        <v>43278</v>
      </c>
      <c r="G685" s="3">
        <v>7.9884259259259252E-2</v>
      </c>
      <c r="H685">
        <v>3681168</v>
      </c>
      <c r="I685">
        <v>11.382</v>
      </c>
      <c r="J685">
        <v>7.1</v>
      </c>
      <c r="L685" s="2">
        <v>43278</v>
      </c>
      <c r="M685" s="3">
        <v>8.2662037037037034E-2</v>
      </c>
      <c r="N685">
        <v>3681408</v>
      </c>
      <c r="O685">
        <v>1.218</v>
      </c>
    </row>
    <row r="686" spans="1:15">
      <c r="A686" s="2">
        <v>43278</v>
      </c>
      <c r="B686" s="3">
        <v>8.2106481481481489E-2</v>
      </c>
      <c r="C686">
        <v>3681360</v>
      </c>
      <c r="D686">
        <v>10.167</v>
      </c>
      <c r="E686">
        <v>15.4</v>
      </c>
      <c r="F686" s="2">
        <v>43278</v>
      </c>
      <c r="G686" s="3">
        <v>8.1273148148148136E-2</v>
      </c>
      <c r="H686">
        <v>3681288</v>
      </c>
      <c r="I686">
        <v>11.388</v>
      </c>
      <c r="J686">
        <v>7.1</v>
      </c>
      <c r="L686" s="2">
        <v>43278</v>
      </c>
      <c r="M686" s="3">
        <v>8.4050925925925932E-2</v>
      </c>
      <c r="N686">
        <v>3681528</v>
      </c>
      <c r="O686">
        <v>1.218</v>
      </c>
    </row>
    <row r="687" spans="1:15">
      <c r="A687" s="2">
        <v>43278</v>
      </c>
      <c r="B687" s="3">
        <v>8.3495370370370373E-2</v>
      </c>
      <c r="C687">
        <v>3681480</v>
      </c>
      <c r="D687">
        <v>10.167</v>
      </c>
      <c r="E687">
        <v>15.4</v>
      </c>
      <c r="F687" s="2">
        <v>43278</v>
      </c>
      <c r="G687" s="3">
        <v>8.2662037037037034E-2</v>
      </c>
      <c r="H687">
        <v>3681408</v>
      </c>
      <c r="I687">
        <v>11.385</v>
      </c>
      <c r="J687">
        <v>7.1</v>
      </c>
      <c r="L687" s="2">
        <v>43278</v>
      </c>
      <c r="M687" s="3">
        <v>8.5439814814814816E-2</v>
      </c>
      <c r="N687">
        <v>3681648</v>
      </c>
      <c r="O687">
        <v>1.2149999999999999</v>
      </c>
    </row>
    <row r="688" spans="1:15">
      <c r="A688" s="2">
        <v>43278</v>
      </c>
      <c r="B688" s="3">
        <v>8.4884259259259257E-2</v>
      </c>
      <c r="C688">
        <v>3681600</v>
      </c>
      <c r="D688">
        <v>10.167</v>
      </c>
      <c r="E688">
        <v>15.4</v>
      </c>
      <c r="F688" s="2">
        <v>43278</v>
      </c>
      <c r="G688" s="3">
        <v>8.4050925925925932E-2</v>
      </c>
      <c r="H688">
        <v>3681528</v>
      </c>
      <c r="I688">
        <v>11.385</v>
      </c>
      <c r="J688">
        <v>7.1</v>
      </c>
      <c r="L688" s="2">
        <v>43278</v>
      </c>
      <c r="M688" s="3">
        <v>8.68287037037037E-2</v>
      </c>
      <c r="N688">
        <v>3681768</v>
      </c>
      <c r="O688">
        <v>1.2119999999999997</v>
      </c>
    </row>
    <row r="689" spans="1:15">
      <c r="A689" s="2">
        <v>43278</v>
      </c>
      <c r="B689" s="3">
        <v>8.627314814814814E-2</v>
      </c>
      <c r="C689">
        <v>3681720</v>
      </c>
      <c r="D689">
        <v>10.167</v>
      </c>
      <c r="E689">
        <v>15.4</v>
      </c>
      <c r="F689" s="2">
        <v>43278</v>
      </c>
      <c r="G689" s="3">
        <v>8.5439814814814816E-2</v>
      </c>
      <c r="H689">
        <v>3681648</v>
      </c>
      <c r="I689">
        <v>11.382</v>
      </c>
      <c r="J689">
        <v>7.1</v>
      </c>
      <c r="L689" s="2">
        <v>43278</v>
      </c>
      <c r="M689" s="3">
        <v>8.8217592592592597E-2</v>
      </c>
      <c r="N689">
        <v>3681888</v>
      </c>
      <c r="O689">
        <v>1.2104999999999997</v>
      </c>
    </row>
    <row r="690" spans="1:15">
      <c r="A690" s="2">
        <v>43278</v>
      </c>
      <c r="B690" s="3">
        <v>8.7662037037037024E-2</v>
      </c>
      <c r="C690">
        <v>3681840</v>
      </c>
      <c r="D690">
        <v>10.167</v>
      </c>
      <c r="E690">
        <v>15.4</v>
      </c>
      <c r="F690" s="2">
        <v>43278</v>
      </c>
      <c r="G690" s="3">
        <v>8.68287037037037E-2</v>
      </c>
      <c r="H690">
        <v>3681768</v>
      </c>
      <c r="I690">
        <v>11.379</v>
      </c>
      <c r="J690">
        <v>7.1</v>
      </c>
      <c r="L690" s="2">
        <v>43278</v>
      </c>
      <c r="M690" s="3">
        <v>8.9606481481481481E-2</v>
      </c>
      <c r="N690">
        <v>3682008</v>
      </c>
      <c r="O690">
        <v>1.218</v>
      </c>
    </row>
    <row r="691" spans="1:15">
      <c r="A691" s="2">
        <v>43278</v>
      </c>
      <c r="B691" s="3">
        <v>8.9050925925925936E-2</v>
      </c>
      <c r="C691">
        <v>3681960</v>
      </c>
      <c r="D691">
        <v>10.164</v>
      </c>
      <c r="E691">
        <v>15.4</v>
      </c>
      <c r="F691" s="2">
        <v>43278</v>
      </c>
      <c r="G691" s="3">
        <v>8.8217592592592597E-2</v>
      </c>
      <c r="H691">
        <v>3681888</v>
      </c>
      <c r="I691">
        <v>11.375999999999999</v>
      </c>
      <c r="J691">
        <v>7.1</v>
      </c>
      <c r="L691" s="2">
        <v>43278</v>
      </c>
      <c r="M691" s="3">
        <v>9.0995370370370365E-2</v>
      </c>
      <c r="N691">
        <v>3682128</v>
      </c>
      <c r="O691">
        <v>1.218</v>
      </c>
    </row>
    <row r="692" spans="1:15">
      <c r="A692" s="2">
        <v>43278</v>
      </c>
      <c r="B692" s="3">
        <v>9.043981481481482E-2</v>
      </c>
      <c r="C692">
        <v>3682080</v>
      </c>
      <c r="D692">
        <v>10.164</v>
      </c>
      <c r="E692">
        <v>15.4</v>
      </c>
      <c r="F692" s="2">
        <v>43278</v>
      </c>
      <c r="G692" s="3">
        <v>8.9606481481481481E-2</v>
      </c>
      <c r="H692">
        <v>3682008</v>
      </c>
      <c r="I692">
        <v>11.382</v>
      </c>
      <c r="J692">
        <v>7.1</v>
      </c>
      <c r="L692" s="2">
        <v>43278</v>
      </c>
      <c r="M692" s="3">
        <v>9.2384259259259263E-2</v>
      </c>
      <c r="N692">
        <v>3682248</v>
      </c>
      <c r="O692">
        <v>1.2164999999999999</v>
      </c>
    </row>
    <row r="693" spans="1:15">
      <c r="A693" s="2">
        <v>43278</v>
      </c>
      <c r="B693" s="3">
        <v>9.1828703703703704E-2</v>
      </c>
      <c r="C693">
        <v>3682200</v>
      </c>
      <c r="D693">
        <v>10.164</v>
      </c>
      <c r="E693">
        <v>15.4</v>
      </c>
      <c r="F693" s="2">
        <v>43278</v>
      </c>
      <c r="G693" s="3">
        <v>9.0995370370370365E-2</v>
      </c>
      <c r="H693">
        <v>3682128</v>
      </c>
      <c r="I693">
        <v>11.382</v>
      </c>
      <c r="J693">
        <v>7.1</v>
      </c>
      <c r="L693" s="2">
        <v>43278</v>
      </c>
      <c r="M693" s="3">
        <v>9.3773148148148147E-2</v>
      </c>
      <c r="N693">
        <v>3682368</v>
      </c>
      <c r="O693">
        <v>1.2134999999999998</v>
      </c>
    </row>
    <row r="694" spans="1:15">
      <c r="A694" s="2">
        <v>43278</v>
      </c>
      <c r="B694" s="3">
        <v>9.3217592592592588E-2</v>
      </c>
      <c r="C694">
        <v>3682320</v>
      </c>
      <c r="D694">
        <v>10.167</v>
      </c>
      <c r="E694">
        <v>15.4</v>
      </c>
      <c r="F694" s="2">
        <v>43278</v>
      </c>
      <c r="G694" s="3">
        <v>9.2384259259259263E-2</v>
      </c>
      <c r="H694">
        <v>3682248</v>
      </c>
      <c r="I694">
        <v>11.382</v>
      </c>
      <c r="J694">
        <v>7.1</v>
      </c>
      <c r="L694" s="2">
        <v>43278</v>
      </c>
      <c r="M694" s="3">
        <v>9.5162037037037031E-2</v>
      </c>
      <c r="N694">
        <v>3682488</v>
      </c>
      <c r="O694">
        <v>1.2164999999999999</v>
      </c>
    </row>
    <row r="695" spans="1:15">
      <c r="A695" s="2">
        <v>43278</v>
      </c>
      <c r="B695" s="3">
        <v>9.4606481481481486E-2</v>
      </c>
      <c r="C695">
        <v>3682440</v>
      </c>
      <c r="D695">
        <v>10.164</v>
      </c>
      <c r="E695">
        <v>15.4</v>
      </c>
      <c r="F695" s="2">
        <v>43278</v>
      </c>
      <c r="G695" s="3">
        <v>9.3773148148148147E-2</v>
      </c>
      <c r="H695">
        <v>3682368</v>
      </c>
      <c r="I695">
        <v>11.379</v>
      </c>
      <c r="J695">
        <v>7.1</v>
      </c>
      <c r="L695" s="2">
        <v>43278</v>
      </c>
      <c r="M695" s="3">
        <v>9.6550925925925915E-2</v>
      </c>
      <c r="N695">
        <v>3682608</v>
      </c>
      <c r="O695">
        <v>1.2149999999999999</v>
      </c>
    </row>
    <row r="696" spans="1:15">
      <c r="A696" s="2">
        <v>43278</v>
      </c>
      <c r="B696" s="3">
        <v>9.599537037037037E-2</v>
      </c>
      <c r="C696">
        <v>3682560</v>
      </c>
      <c r="D696">
        <v>10.167</v>
      </c>
      <c r="E696">
        <v>15.4</v>
      </c>
      <c r="F696" s="2">
        <v>43278</v>
      </c>
      <c r="G696" s="3">
        <v>9.5162037037037031E-2</v>
      </c>
      <c r="H696">
        <v>3682488</v>
      </c>
      <c r="I696">
        <v>11.382</v>
      </c>
      <c r="J696">
        <v>7.1</v>
      </c>
      <c r="L696" s="2">
        <v>43278</v>
      </c>
      <c r="M696" s="3">
        <v>9.7939814814814827E-2</v>
      </c>
      <c r="N696">
        <v>3682728</v>
      </c>
      <c r="O696">
        <v>1.2164999999999999</v>
      </c>
    </row>
    <row r="697" spans="1:15">
      <c r="A697" s="2">
        <v>43278</v>
      </c>
      <c r="B697" s="3">
        <v>9.7384259259259254E-2</v>
      </c>
      <c r="C697">
        <v>3682680</v>
      </c>
      <c r="D697">
        <v>10.167</v>
      </c>
      <c r="E697">
        <v>15.4</v>
      </c>
      <c r="F697" s="2">
        <v>43278</v>
      </c>
      <c r="G697" s="3">
        <v>9.6550925925925915E-2</v>
      </c>
      <c r="H697">
        <v>3682608</v>
      </c>
      <c r="I697">
        <v>11.382</v>
      </c>
      <c r="J697">
        <v>7.1</v>
      </c>
      <c r="L697" s="2">
        <v>43278</v>
      </c>
      <c r="M697" s="3">
        <v>9.9328703703703711E-2</v>
      </c>
      <c r="N697">
        <v>3682848</v>
      </c>
      <c r="O697">
        <v>1.2149999999999999</v>
      </c>
    </row>
    <row r="698" spans="1:15">
      <c r="A698" s="2">
        <v>43278</v>
      </c>
      <c r="B698" s="3">
        <v>9.8773148148148152E-2</v>
      </c>
      <c r="C698">
        <v>3682800</v>
      </c>
      <c r="D698">
        <v>10.164</v>
      </c>
      <c r="E698">
        <v>15.3</v>
      </c>
      <c r="F698" s="2">
        <v>43278</v>
      </c>
      <c r="G698" s="3">
        <v>9.7939814814814827E-2</v>
      </c>
      <c r="H698">
        <v>3682728</v>
      </c>
      <c r="I698">
        <v>11.382</v>
      </c>
      <c r="J698">
        <v>7.1</v>
      </c>
      <c r="L698" s="2">
        <v>43278</v>
      </c>
      <c r="M698" s="3">
        <v>0.10071759259259259</v>
      </c>
      <c r="N698">
        <v>3682968</v>
      </c>
      <c r="O698">
        <v>1.2149999999999999</v>
      </c>
    </row>
    <row r="699" spans="1:15">
      <c r="A699" s="2">
        <v>43278</v>
      </c>
      <c r="B699" s="3">
        <v>0.10016203703703704</v>
      </c>
      <c r="C699">
        <v>3682920</v>
      </c>
      <c r="D699">
        <v>10.164</v>
      </c>
      <c r="E699">
        <v>15.3</v>
      </c>
      <c r="F699" s="2">
        <v>43278</v>
      </c>
      <c r="G699" s="3">
        <v>9.9328703703703711E-2</v>
      </c>
      <c r="H699">
        <v>3682848</v>
      </c>
      <c r="I699">
        <v>11.379</v>
      </c>
      <c r="J699">
        <v>7.1</v>
      </c>
      <c r="L699" s="2">
        <v>43278</v>
      </c>
      <c r="M699" s="3">
        <v>0.10210648148148149</v>
      </c>
      <c r="N699">
        <v>3683088</v>
      </c>
      <c r="O699">
        <v>1.2149999999999999</v>
      </c>
    </row>
    <row r="700" spans="1:15">
      <c r="A700" s="2">
        <v>43278</v>
      </c>
      <c r="B700" s="3">
        <v>0.10155092592592592</v>
      </c>
      <c r="C700">
        <v>3683040</v>
      </c>
      <c r="D700">
        <v>10.164</v>
      </c>
      <c r="E700">
        <v>15.3</v>
      </c>
      <c r="F700" s="2">
        <v>43278</v>
      </c>
      <c r="G700" s="3">
        <v>0.10071759259259259</v>
      </c>
      <c r="H700">
        <v>3682968</v>
      </c>
      <c r="I700">
        <v>11.379</v>
      </c>
      <c r="J700">
        <v>7.1</v>
      </c>
      <c r="L700" s="2">
        <v>43278</v>
      </c>
      <c r="M700" s="3">
        <v>0.10349537037037038</v>
      </c>
      <c r="N700">
        <v>3683208</v>
      </c>
      <c r="O700">
        <v>1.2149999999999999</v>
      </c>
    </row>
    <row r="701" spans="1:15">
      <c r="A701" s="2">
        <v>43278</v>
      </c>
      <c r="B701" s="3">
        <v>0.1029398148148148</v>
      </c>
      <c r="C701">
        <v>3683160</v>
      </c>
      <c r="D701">
        <v>10.164</v>
      </c>
      <c r="E701">
        <v>15.3</v>
      </c>
      <c r="F701" s="2">
        <v>43278</v>
      </c>
      <c r="G701" s="3">
        <v>0.10210648148148149</v>
      </c>
      <c r="H701">
        <v>3683088</v>
      </c>
      <c r="I701">
        <v>11.379</v>
      </c>
      <c r="J701">
        <v>7.1</v>
      </c>
      <c r="L701" s="2">
        <v>43278</v>
      </c>
      <c r="M701" s="3">
        <v>0.10488425925925926</v>
      </c>
      <c r="N701">
        <v>3683328</v>
      </c>
      <c r="O701">
        <v>1.218</v>
      </c>
    </row>
    <row r="702" spans="1:15">
      <c r="A702" s="2">
        <v>43278</v>
      </c>
      <c r="B702" s="3">
        <v>0.10432870370370372</v>
      </c>
      <c r="C702">
        <v>3683280</v>
      </c>
      <c r="D702">
        <v>10.164</v>
      </c>
      <c r="E702">
        <v>15.3</v>
      </c>
      <c r="F702" s="2">
        <v>43278</v>
      </c>
      <c r="G702" s="3">
        <v>0.10349537037037038</v>
      </c>
      <c r="H702">
        <v>3683208</v>
      </c>
      <c r="I702">
        <v>11.379</v>
      </c>
      <c r="J702">
        <v>7.1</v>
      </c>
      <c r="L702" s="2">
        <v>43278</v>
      </c>
      <c r="M702" s="3">
        <v>0.10627314814814814</v>
      </c>
      <c r="N702">
        <v>3683448</v>
      </c>
      <c r="O702">
        <v>1.2149999999999999</v>
      </c>
    </row>
    <row r="703" spans="1:15">
      <c r="A703" s="2">
        <v>43278</v>
      </c>
      <c r="B703" s="3">
        <v>0.1057175925925926</v>
      </c>
      <c r="C703">
        <v>3683400</v>
      </c>
      <c r="D703">
        <v>10.164</v>
      </c>
      <c r="E703">
        <v>15.3</v>
      </c>
      <c r="F703" s="2">
        <v>43278</v>
      </c>
      <c r="G703" s="3">
        <v>0.10488425925925926</v>
      </c>
      <c r="H703">
        <v>3683328</v>
      </c>
      <c r="I703">
        <v>11.382</v>
      </c>
      <c r="J703">
        <v>7.1</v>
      </c>
      <c r="L703" s="2">
        <v>43278</v>
      </c>
      <c r="M703" s="3">
        <v>0.10766203703703703</v>
      </c>
      <c r="N703">
        <v>3683568</v>
      </c>
      <c r="O703">
        <v>1.2119999999999997</v>
      </c>
    </row>
    <row r="704" spans="1:15">
      <c r="A704" s="2">
        <v>43278</v>
      </c>
      <c r="B704" s="3">
        <v>0.10710648148148148</v>
      </c>
      <c r="C704">
        <v>3683520</v>
      </c>
      <c r="D704">
        <v>10.164</v>
      </c>
      <c r="E704">
        <v>15.3</v>
      </c>
      <c r="F704" s="2">
        <v>43278</v>
      </c>
      <c r="G704" s="3">
        <v>0.10627314814814814</v>
      </c>
      <c r="H704">
        <v>3683448</v>
      </c>
      <c r="I704">
        <v>11.379</v>
      </c>
      <c r="J704">
        <v>7.1</v>
      </c>
      <c r="L704" s="2">
        <v>43278</v>
      </c>
      <c r="M704" s="3">
        <v>0.10905092592592593</v>
      </c>
      <c r="N704">
        <v>3683688</v>
      </c>
      <c r="O704">
        <v>1.2119999999999997</v>
      </c>
    </row>
    <row r="705" spans="1:15">
      <c r="A705" s="2">
        <v>43278</v>
      </c>
      <c r="B705" s="3">
        <v>0.10849537037037038</v>
      </c>
      <c r="C705">
        <v>3683640</v>
      </c>
      <c r="D705">
        <v>10.164</v>
      </c>
      <c r="E705">
        <v>15.3</v>
      </c>
      <c r="F705" s="2">
        <v>43278</v>
      </c>
      <c r="G705" s="3">
        <v>0.10766203703703703</v>
      </c>
      <c r="H705">
        <v>3683568</v>
      </c>
      <c r="I705">
        <v>11.375999999999999</v>
      </c>
      <c r="J705">
        <v>7.1</v>
      </c>
      <c r="L705" s="2">
        <v>43278</v>
      </c>
      <c r="M705" s="3">
        <v>0.11043981481481481</v>
      </c>
      <c r="N705">
        <v>3683808</v>
      </c>
      <c r="O705">
        <v>1.2149999999999999</v>
      </c>
    </row>
    <row r="706" spans="1:15">
      <c r="A706" s="2">
        <v>43278</v>
      </c>
      <c r="B706" s="3">
        <v>0.10988425925925926</v>
      </c>
      <c r="C706">
        <v>3683760</v>
      </c>
      <c r="D706">
        <v>10.164</v>
      </c>
      <c r="E706">
        <v>15.3</v>
      </c>
      <c r="F706" s="2">
        <v>43278</v>
      </c>
      <c r="G706" s="3">
        <v>0.10905092592592593</v>
      </c>
      <c r="H706">
        <v>3683688</v>
      </c>
      <c r="I706">
        <v>11.375999999999999</v>
      </c>
      <c r="J706">
        <v>7.1</v>
      </c>
      <c r="L706" s="2">
        <v>43278</v>
      </c>
      <c r="M706" s="3">
        <v>0.11182870370370369</v>
      </c>
      <c r="N706">
        <v>3683928</v>
      </c>
      <c r="O706">
        <v>1.2149999999999999</v>
      </c>
    </row>
    <row r="707" spans="1:15">
      <c r="A707" s="2">
        <v>43278</v>
      </c>
      <c r="B707" s="3">
        <v>0.11127314814814815</v>
      </c>
      <c r="C707">
        <v>3683880</v>
      </c>
      <c r="D707">
        <v>10.164</v>
      </c>
      <c r="E707">
        <v>15.3</v>
      </c>
      <c r="F707" s="2">
        <v>43278</v>
      </c>
      <c r="G707" s="3">
        <v>0.11043981481481481</v>
      </c>
      <c r="H707">
        <v>3683808</v>
      </c>
      <c r="I707">
        <v>11.379</v>
      </c>
      <c r="J707">
        <v>7.1</v>
      </c>
      <c r="L707" s="2">
        <v>43278</v>
      </c>
      <c r="M707" s="3">
        <v>0.11321759259259261</v>
      </c>
      <c r="N707">
        <v>3684048</v>
      </c>
      <c r="O707">
        <v>1.2119999999999997</v>
      </c>
    </row>
    <row r="708" spans="1:15">
      <c r="A708" s="2">
        <v>43278</v>
      </c>
      <c r="B708" s="3">
        <v>0.11266203703703703</v>
      </c>
      <c r="C708">
        <v>3684000</v>
      </c>
      <c r="D708">
        <v>10.164</v>
      </c>
      <c r="E708">
        <v>15.3</v>
      </c>
      <c r="F708" s="2">
        <v>43278</v>
      </c>
      <c r="G708" s="3">
        <v>0.11182870370370369</v>
      </c>
      <c r="H708">
        <v>3683928</v>
      </c>
      <c r="I708">
        <v>11.379</v>
      </c>
      <c r="J708">
        <v>7.1</v>
      </c>
      <c r="L708" s="2">
        <v>43278</v>
      </c>
      <c r="M708" s="3">
        <v>0.11460648148148149</v>
      </c>
      <c r="N708">
        <v>3684168</v>
      </c>
      <c r="O708">
        <v>1.2149999999999999</v>
      </c>
    </row>
    <row r="709" spans="1:15">
      <c r="A709" s="2">
        <v>43278</v>
      </c>
      <c r="B709" s="3">
        <v>0.11405092592592592</v>
      </c>
      <c r="C709">
        <v>3684120</v>
      </c>
      <c r="D709">
        <v>10.164</v>
      </c>
      <c r="E709">
        <v>15.3</v>
      </c>
      <c r="F709" s="2">
        <v>43278</v>
      </c>
      <c r="G709" s="3">
        <v>0.11321759259259261</v>
      </c>
      <c r="H709">
        <v>3684048</v>
      </c>
      <c r="I709">
        <v>11.375999999999999</v>
      </c>
      <c r="J709">
        <v>7.1</v>
      </c>
      <c r="L709" s="2">
        <v>43278</v>
      </c>
      <c r="M709" s="3">
        <v>0.11599537037037037</v>
      </c>
      <c r="N709">
        <v>3684288</v>
      </c>
      <c r="O709">
        <v>1.2149999999999999</v>
      </c>
    </row>
    <row r="710" spans="1:15">
      <c r="A710" s="2">
        <v>43278</v>
      </c>
      <c r="B710" s="3">
        <v>0.11543981481481481</v>
      </c>
      <c r="C710">
        <v>3684240</v>
      </c>
      <c r="D710">
        <v>10.164</v>
      </c>
      <c r="E710">
        <v>15.3</v>
      </c>
      <c r="F710" s="2">
        <v>43278</v>
      </c>
      <c r="G710" s="3">
        <v>0.11460648148148149</v>
      </c>
      <c r="H710">
        <v>3684168</v>
      </c>
      <c r="I710">
        <v>11.379</v>
      </c>
      <c r="J710">
        <v>7.1</v>
      </c>
      <c r="L710" s="2">
        <v>43278</v>
      </c>
      <c r="M710" s="3">
        <v>0.11738425925925926</v>
      </c>
      <c r="N710">
        <v>3684408</v>
      </c>
      <c r="O710">
        <v>1.2149999999999999</v>
      </c>
    </row>
    <row r="711" spans="1:15">
      <c r="A711" s="2">
        <v>43278</v>
      </c>
      <c r="B711" s="3">
        <v>0.1168287037037037</v>
      </c>
      <c r="C711">
        <v>3684360</v>
      </c>
      <c r="D711">
        <v>10.164</v>
      </c>
      <c r="E711">
        <v>15.3</v>
      </c>
      <c r="F711" s="2">
        <v>43278</v>
      </c>
      <c r="G711" s="3">
        <v>0.11599537037037037</v>
      </c>
      <c r="H711">
        <v>3684288</v>
      </c>
      <c r="I711">
        <v>11.379</v>
      </c>
      <c r="J711">
        <v>7.1</v>
      </c>
      <c r="L711" s="2">
        <v>43278</v>
      </c>
      <c r="M711" s="3">
        <v>0.11877314814814814</v>
      </c>
      <c r="N711">
        <v>3684528</v>
      </c>
      <c r="O711">
        <v>1.2119999999999997</v>
      </c>
    </row>
    <row r="712" spans="1:15">
      <c r="A712" s="2">
        <v>43278</v>
      </c>
      <c r="B712" s="3">
        <v>0.11821759259259258</v>
      </c>
      <c r="C712">
        <v>3684480</v>
      </c>
      <c r="D712">
        <v>10.164</v>
      </c>
      <c r="E712">
        <v>15.3</v>
      </c>
      <c r="F712" s="2">
        <v>43278</v>
      </c>
      <c r="G712" s="3">
        <v>0.11738425925925926</v>
      </c>
      <c r="H712">
        <v>3684408</v>
      </c>
      <c r="I712">
        <v>11.379</v>
      </c>
      <c r="J712">
        <v>7.1</v>
      </c>
      <c r="L712" s="2">
        <v>43278</v>
      </c>
      <c r="M712" s="3">
        <v>0.12016203703703704</v>
      </c>
      <c r="N712">
        <v>3684648</v>
      </c>
      <c r="O712">
        <v>1.2119999999999997</v>
      </c>
    </row>
    <row r="713" spans="1:15">
      <c r="A713" s="2">
        <v>43278</v>
      </c>
      <c r="B713" s="3">
        <v>0.11960648148148149</v>
      </c>
      <c r="C713">
        <v>3684600</v>
      </c>
      <c r="D713">
        <v>10.164</v>
      </c>
      <c r="E713">
        <v>15.2</v>
      </c>
      <c r="F713" s="2">
        <v>43278</v>
      </c>
      <c r="G713" s="3">
        <v>0.11877314814814814</v>
      </c>
      <c r="H713">
        <v>3684528</v>
      </c>
      <c r="I713">
        <v>11.375999999999999</v>
      </c>
      <c r="J713">
        <v>7.1</v>
      </c>
      <c r="L713" s="2">
        <v>43278</v>
      </c>
      <c r="M713" s="3">
        <v>0.12155092592592592</v>
      </c>
      <c r="N713">
        <v>3684768</v>
      </c>
      <c r="O713">
        <v>1.2119999999999997</v>
      </c>
    </row>
    <row r="714" spans="1:15">
      <c r="A714" s="2">
        <v>43278</v>
      </c>
      <c r="B714" s="3">
        <v>0.12099537037037038</v>
      </c>
      <c r="C714">
        <v>3684720</v>
      </c>
      <c r="D714">
        <v>10.164</v>
      </c>
      <c r="E714">
        <v>15.2</v>
      </c>
      <c r="F714" s="2">
        <v>43278</v>
      </c>
      <c r="G714" s="3">
        <v>0.12016203703703704</v>
      </c>
      <c r="H714">
        <v>3684648</v>
      </c>
      <c r="I714">
        <v>11.375999999999999</v>
      </c>
      <c r="J714">
        <v>7.1</v>
      </c>
      <c r="L714" s="2">
        <v>43278</v>
      </c>
      <c r="M714" s="3">
        <v>0.12293981481481481</v>
      </c>
      <c r="N714">
        <v>3684888</v>
      </c>
      <c r="O714">
        <v>1.2119999999999997</v>
      </c>
    </row>
    <row r="715" spans="1:15">
      <c r="A715" s="2">
        <v>43278</v>
      </c>
      <c r="B715" s="3">
        <v>0.12238425925925926</v>
      </c>
      <c r="C715">
        <v>3684840</v>
      </c>
      <c r="D715">
        <v>10.164</v>
      </c>
      <c r="E715">
        <v>15.2</v>
      </c>
      <c r="F715" s="2">
        <v>43278</v>
      </c>
      <c r="G715" s="3">
        <v>0.12155092592592592</v>
      </c>
      <c r="H715">
        <v>3684768</v>
      </c>
      <c r="I715">
        <v>11.375999999999999</v>
      </c>
      <c r="J715">
        <v>7.1</v>
      </c>
      <c r="L715" s="2">
        <v>43278</v>
      </c>
      <c r="M715" s="3">
        <v>0.12432870370370371</v>
      </c>
      <c r="N715">
        <v>3685008</v>
      </c>
      <c r="O715">
        <v>1.2149999999999999</v>
      </c>
    </row>
    <row r="716" spans="1:15">
      <c r="A716" s="2">
        <v>43278</v>
      </c>
      <c r="B716" s="3">
        <v>0.12377314814814815</v>
      </c>
      <c r="C716">
        <v>3684960</v>
      </c>
      <c r="D716">
        <v>10.164</v>
      </c>
      <c r="E716">
        <v>15.2</v>
      </c>
      <c r="F716" s="2">
        <v>43278</v>
      </c>
      <c r="G716" s="3">
        <v>0.12293981481481481</v>
      </c>
      <c r="H716">
        <v>3684888</v>
      </c>
      <c r="I716">
        <v>11.375999999999999</v>
      </c>
      <c r="J716">
        <v>7.1</v>
      </c>
      <c r="L716" s="2">
        <v>43278</v>
      </c>
      <c r="M716" s="3">
        <v>0.1257175925925926</v>
      </c>
      <c r="N716">
        <v>3685128</v>
      </c>
      <c r="O716">
        <v>1.2149999999999999</v>
      </c>
    </row>
    <row r="717" spans="1:15">
      <c r="A717" s="2">
        <v>43278</v>
      </c>
      <c r="B717" s="3">
        <v>0.12516203703703704</v>
      </c>
      <c r="C717">
        <v>3685080</v>
      </c>
      <c r="D717">
        <v>10.164</v>
      </c>
      <c r="E717">
        <v>15.2</v>
      </c>
      <c r="F717" s="2">
        <v>43278</v>
      </c>
      <c r="G717" s="3">
        <v>0.12432870370370371</v>
      </c>
      <c r="H717">
        <v>3685008</v>
      </c>
      <c r="I717">
        <v>11.379</v>
      </c>
      <c r="J717">
        <v>7.1</v>
      </c>
      <c r="L717" s="2">
        <v>43278</v>
      </c>
      <c r="M717" s="3">
        <v>0.12710648148148149</v>
      </c>
      <c r="N717">
        <v>3685248</v>
      </c>
      <c r="O717">
        <v>1.2149999999999999</v>
      </c>
    </row>
    <row r="718" spans="1:15">
      <c r="A718" s="2">
        <v>43278</v>
      </c>
      <c r="B718" s="3">
        <v>0.12655092592592593</v>
      </c>
      <c r="C718">
        <v>3685200</v>
      </c>
      <c r="D718">
        <v>10.164</v>
      </c>
      <c r="E718">
        <v>15.2</v>
      </c>
      <c r="F718" s="2">
        <v>43278</v>
      </c>
      <c r="G718" s="3">
        <v>0.1257175925925926</v>
      </c>
      <c r="H718">
        <v>3685128</v>
      </c>
      <c r="I718">
        <v>11.379</v>
      </c>
      <c r="J718">
        <v>7.1</v>
      </c>
      <c r="L718" s="2">
        <v>43278</v>
      </c>
      <c r="M718" s="3">
        <v>0.12849537037037037</v>
      </c>
      <c r="N718">
        <v>3685368</v>
      </c>
      <c r="O718">
        <v>1.2119999999999997</v>
      </c>
    </row>
    <row r="719" spans="1:15">
      <c r="A719" s="2">
        <v>43278</v>
      </c>
      <c r="B719" s="3">
        <v>0.12793981481481481</v>
      </c>
      <c r="C719">
        <v>3685320</v>
      </c>
      <c r="D719">
        <v>10.164</v>
      </c>
      <c r="E719">
        <v>15.2</v>
      </c>
      <c r="F719" s="2">
        <v>43278</v>
      </c>
      <c r="G719" s="3">
        <v>0.12710648148148149</v>
      </c>
      <c r="H719">
        <v>3685248</v>
      </c>
      <c r="I719">
        <v>11.379</v>
      </c>
      <c r="J719">
        <v>7.1</v>
      </c>
      <c r="L719" s="2">
        <v>43278</v>
      </c>
      <c r="M719" s="3">
        <v>0.12988425925925925</v>
      </c>
      <c r="N719">
        <v>3685488</v>
      </c>
      <c r="O719">
        <v>1.2149999999999999</v>
      </c>
    </row>
    <row r="720" spans="1:15">
      <c r="A720" s="2">
        <v>43278</v>
      </c>
      <c r="B720" s="3">
        <v>0.1293287037037037</v>
      </c>
      <c r="C720">
        <v>3685440</v>
      </c>
      <c r="D720">
        <v>10.164</v>
      </c>
      <c r="E720">
        <v>15.2</v>
      </c>
      <c r="F720" s="2">
        <v>43278</v>
      </c>
      <c r="G720" s="3">
        <v>0.12849537037037037</v>
      </c>
      <c r="H720">
        <v>3685368</v>
      </c>
      <c r="I720">
        <v>11.375999999999999</v>
      </c>
      <c r="J720">
        <v>7.1</v>
      </c>
      <c r="L720" s="2">
        <v>43278</v>
      </c>
      <c r="M720" s="3">
        <v>0.13127314814814814</v>
      </c>
      <c r="N720">
        <v>3685608</v>
      </c>
      <c r="O720">
        <v>1.2149999999999999</v>
      </c>
    </row>
    <row r="721" spans="1:15">
      <c r="A721" s="2">
        <v>43278</v>
      </c>
      <c r="B721" s="3">
        <v>0.13071759259259261</v>
      </c>
      <c r="C721">
        <v>3685560</v>
      </c>
      <c r="D721">
        <v>10.164</v>
      </c>
      <c r="E721">
        <v>15.2</v>
      </c>
      <c r="F721" s="2">
        <v>43278</v>
      </c>
      <c r="G721" s="3">
        <v>0.12988425925925925</v>
      </c>
      <c r="H721">
        <v>3685488</v>
      </c>
      <c r="I721">
        <v>11.379</v>
      </c>
      <c r="J721">
        <v>7.1</v>
      </c>
      <c r="L721" s="2">
        <v>43278</v>
      </c>
      <c r="M721" s="3">
        <v>0.13266203703703702</v>
      </c>
      <c r="N721">
        <v>3685728</v>
      </c>
      <c r="O721">
        <v>1.2119999999999997</v>
      </c>
    </row>
    <row r="722" spans="1:15">
      <c r="A722" s="2">
        <v>43278</v>
      </c>
      <c r="B722" s="3">
        <v>0.13210648148148149</v>
      </c>
      <c r="C722">
        <v>3685680</v>
      </c>
      <c r="D722">
        <v>10.164</v>
      </c>
      <c r="E722">
        <v>15.2</v>
      </c>
      <c r="F722" s="2">
        <v>43278</v>
      </c>
      <c r="G722" s="3">
        <v>0.13127314814814814</v>
      </c>
      <c r="H722">
        <v>3685608</v>
      </c>
      <c r="I722">
        <v>11.379</v>
      </c>
      <c r="J722">
        <v>7.1</v>
      </c>
      <c r="L722" s="2">
        <v>43278</v>
      </c>
      <c r="M722" s="3">
        <v>0.13405092592592593</v>
      </c>
      <c r="N722">
        <v>3685848</v>
      </c>
      <c r="O722">
        <v>1.2149999999999999</v>
      </c>
    </row>
    <row r="723" spans="1:15">
      <c r="A723" s="2">
        <v>43278</v>
      </c>
      <c r="B723" s="3">
        <v>0.13349537037037038</v>
      </c>
      <c r="C723">
        <v>3685800</v>
      </c>
      <c r="D723">
        <v>10.164</v>
      </c>
      <c r="E723">
        <v>15.2</v>
      </c>
      <c r="F723" s="2">
        <v>43278</v>
      </c>
      <c r="G723" s="3">
        <v>0.13266203703703702</v>
      </c>
      <c r="H723">
        <v>3685728</v>
      </c>
      <c r="I723">
        <v>11.375999999999999</v>
      </c>
      <c r="J723">
        <v>7.1</v>
      </c>
      <c r="L723" s="2">
        <v>43278</v>
      </c>
      <c r="M723" s="3">
        <v>0.13543981481481482</v>
      </c>
      <c r="N723">
        <v>3685968</v>
      </c>
      <c r="O723">
        <v>1.2119999999999997</v>
      </c>
    </row>
    <row r="724" spans="1:15">
      <c r="A724" s="2">
        <v>43278</v>
      </c>
      <c r="B724" s="3">
        <v>0.13488425925925926</v>
      </c>
      <c r="C724">
        <v>3685920</v>
      </c>
      <c r="D724">
        <v>10.164</v>
      </c>
      <c r="E724">
        <v>15.2</v>
      </c>
      <c r="F724" s="2">
        <v>43278</v>
      </c>
      <c r="G724" s="3">
        <v>0.13405092592592593</v>
      </c>
      <c r="H724">
        <v>3685848</v>
      </c>
      <c r="I724">
        <v>11.379</v>
      </c>
      <c r="J724">
        <v>7.1</v>
      </c>
      <c r="L724" s="2">
        <v>43278</v>
      </c>
      <c r="M724" s="3">
        <v>0.1368287037037037</v>
      </c>
      <c r="N724">
        <v>3686088</v>
      </c>
      <c r="O724">
        <v>1.2119999999999997</v>
      </c>
    </row>
    <row r="725" spans="1:15">
      <c r="A725" s="2">
        <v>43278</v>
      </c>
      <c r="B725" s="3">
        <v>0.13627314814814814</v>
      </c>
      <c r="C725">
        <v>3686040</v>
      </c>
      <c r="D725">
        <v>10.164</v>
      </c>
      <c r="E725">
        <v>15.2</v>
      </c>
      <c r="F725" s="2">
        <v>43278</v>
      </c>
      <c r="G725" s="3">
        <v>0.13543981481481482</v>
      </c>
      <c r="H725">
        <v>3685968</v>
      </c>
      <c r="I725">
        <v>11.375999999999999</v>
      </c>
      <c r="J725">
        <v>7.1</v>
      </c>
      <c r="L725" s="2">
        <v>43278</v>
      </c>
      <c r="M725" s="3">
        <v>0.13821759259259259</v>
      </c>
      <c r="N725">
        <v>3686208</v>
      </c>
      <c r="O725">
        <v>1.2119999999999997</v>
      </c>
    </row>
    <row r="726" spans="1:15">
      <c r="A726" s="2">
        <v>43278</v>
      </c>
      <c r="B726" s="3">
        <v>0.13766203703703703</v>
      </c>
      <c r="C726">
        <v>3686160</v>
      </c>
      <c r="D726">
        <v>10.164</v>
      </c>
      <c r="E726">
        <v>15.2</v>
      </c>
      <c r="F726" s="2">
        <v>43278</v>
      </c>
      <c r="G726" s="3">
        <v>0.1368287037037037</v>
      </c>
      <c r="H726">
        <v>3686088</v>
      </c>
      <c r="I726">
        <v>11.375999999999999</v>
      </c>
      <c r="J726">
        <v>7.1</v>
      </c>
      <c r="L726" s="2">
        <v>43278</v>
      </c>
      <c r="M726" s="3">
        <v>0.1396064814814815</v>
      </c>
      <c r="N726">
        <v>3686328</v>
      </c>
      <c r="O726">
        <v>1.2089999999999996</v>
      </c>
    </row>
    <row r="727" spans="1:15">
      <c r="A727" s="2">
        <v>43278</v>
      </c>
      <c r="B727" s="3">
        <v>0.13905092592592591</v>
      </c>
      <c r="C727">
        <v>3686280</v>
      </c>
      <c r="D727">
        <v>10.164</v>
      </c>
      <c r="E727">
        <v>15.2</v>
      </c>
      <c r="F727" s="2">
        <v>43278</v>
      </c>
      <c r="G727" s="3">
        <v>0.13821759259259259</v>
      </c>
      <c r="H727">
        <v>3686208</v>
      </c>
      <c r="I727">
        <v>11.375999999999999</v>
      </c>
      <c r="J727">
        <v>7.1</v>
      </c>
      <c r="L727" s="2">
        <v>43278</v>
      </c>
      <c r="M727" s="3">
        <v>0.14099537037037038</v>
      </c>
      <c r="N727">
        <v>3686448</v>
      </c>
      <c r="O727">
        <v>1.2059999999999995</v>
      </c>
    </row>
    <row r="728" spans="1:15">
      <c r="A728" s="2">
        <v>43278</v>
      </c>
      <c r="B728" s="3">
        <v>0.14043981481481482</v>
      </c>
      <c r="C728">
        <v>3686400</v>
      </c>
      <c r="D728">
        <v>10.164</v>
      </c>
      <c r="E728">
        <v>15.2</v>
      </c>
      <c r="F728" s="2">
        <v>43278</v>
      </c>
      <c r="G728" s="3">
        <v>0.1396064814814815</v>
      </c>
      <c r="H728">
        <v>3686328</v>
      </c>
      <c r="I728">
        <v>11.372999999999999</v>
      </c>
      <c r="J728">
        <v>7.1</v>
      </c>
      <c r="L728" s="2">
        <v>43278</v>
      </c>
      <c r="M728" s="3">
        <v>0.14238425925925927</v>
      </c>
      <c r="N728">
        <v>3686568</v>
      </c>
      <c r="O728">
        <v>1.2164999999999999</v>
      </c>
    </row>
    <row r="729" spans="1:15">
      <c r="A729" s="2">
        <v>43278</v>
      </c>
      <c r="B729" s="3">
        <v>0.14182870370370371</v>
      </c>
      <c r="C729">
        <v>3686520</v>
      </c>
      <c r="D729">
        <v>10.164</v>
      </c>
      <c r="E729">
        <v>15.2</v>
      </c>
      <c r="F729" s="2">
        <v>43278</v>
      </c>
      <c r="G729" s="3">
        <v>0.14099537037037038</v>
      </c>
      <c r="H729">
        <v>3686448</v>
      </c>
      <c r="I729">
        <v>11.37</v>
      </c>
      <c r="J729">
        <v>7.1</v>
      </c>
      <c r="L729" s="2">
        <v>43278</v>
      </c>
      <c r="M729" s="3">
        <v>0.14377314814814815</v>
      </c>
      <c r="N729">
        <v>3686688</v>
      </c>
      <c r="O729">
        <v>1.218</v>
      </c>
    </row>
    <row r="730" spans="1:15">
      <c r="A730" s="2">
        <v>43278</v>
      </c>
      <c r="B730" s="3">
        <v>0.14321759259259259</v>
      </c>
      <c r="C730">
        <v>3686640</v>
      </c>
      <c r="D730">
        <v>10.161</v>
      </c>
      <c r="E730">
        <v>15.1</v>
      </c>
      <c r="F730" s="2">
        <v>43278</v>
      </c>
      <c r="G730" s="3">
        <v>0.14238425925925927</v>
      </c>
      <c r="H730">
        <v>3686568</v>
      </c>
      <c r="I730">
        <v>11.379</v>
      </c>
      <c r="J730">
        <v>7.1</v>
      </c>
      <c r="L730" s="2">
        <v>43278</v>
      </c>
      <c r="M730" s="3">
        <v>0.14516203703703703</v>
      </c>
      <c r="N730">
        <v>3686808</v>
      </c>
      <c r="O730">
        <v>1.2119999999999997</v>
      </c>
    </row>
    <row r="731" spans="1:15">
      <c r="A731" s="2">
        <v>43278</v>
      </c>
      <c r="B731" s="3">
        <v>0.14460648148148147</v>
      </c>
      <c r="C731">
        <v>3686760</v>
      </c>
      <c r="D731">
        <v>10.161</v>
      </c>
      <c r="E731">
        <v>15.1</v>
      </c>
      <c r="F731" s="2">
        <v>43278</v>
      </c>
      <c r="G731" s="3">
        <v>0.14377314814814815</v>
      </c>
      <c r="H731">
        <v>3686688</v>
      </c>
      <c r="I731">
        <v>11.379</v>
      </c>
      <c r="J731">
        <v>7.1</v>
      </c>
      <c r="L731" s="2">
        <v>43278</v>
      </c>
      <c r="M731" s="3">
        <v>0.14655092592592592</v>
      </c>
      <c r="N731">
        <v>3686928</v>
      </c>
      <c r="O731">
        <v>1.2210000000000001</v>
      </c>
    </row>
    <row r="732" spans="1:15">
      <c r="A732" s="2">
        <v>43278</v>
      </c>
      <c r="B732" s="3">
        <v>0.14599537037037039</v>
      </c>
      <c r="C732">
        <v>3686880</v>
      </c>
      <c r="D732">
        <v>10.161</v>
      </c>
      <c r="E732">
        <v>15.1</v>
      </c>
      <c r="F732" s="2">
        <v>43278</v>
      </c>
      <c r="G732" s="3">
        <v>0.14516203703703703</v>
      </c>
      <c r="H732">
        <v>3686808</v>
      </c>
      <c r="I732">
        <v>11.372999999999999</v>
      </c>
      <c r="J732">
        <v>7.1</v>
      </c>
      <c r="L732" s="2">
        <v>43278</v>
      </c>
      <c r="M732" s="3">
        <v>0.1479398148148148</v>
      </c>
      <c r="N732">
        <v>3687048</v>
      </c>
      <c r="O732">
        <v>1.218</v>
      </c>
    </row>
    <row r="733" spans="1:15">
      <c r="A733" s="2">
        <v>43278</v>
      </c>
      <c r="B733" s="3">
        <v>0.14738425925925927</v>
      </c>
      <c r="C733">
        <v>3687000</v>
      </c>
      <c r="D733">
        <v>10.161</v>
      </c>
      <c r="E733">
        <v>15.1</v>
      </c>
      <c r="F733" s="2">
        <v>43278</v>
      </c>
      <c r="G733" s="3">
        <v>0.14655092592592592</v>
      </c>
      <c r="H733">
        <v>3686928</v>
      </c>
      <c r="I733">
        <v>11.382</v>
      </c>
      <c r="J733">
        <v>7.1</v>
      </c>
      <c r="L733" s="2">
        <v>43278</v>
      </c>
      <c r="M733" s="3">
        <v>0.14932870370370369</v>
      </c>
      <c r="N733">
        <v>3687168</v>
      </c>
      <c r="O733">
        <v>1.2149999999999999</v>
      </c>
    </row>
    <row r="734" spans="1:15">
      <c r="A734" s="2">
        <v>43278</v>
      </c>
      <c r="B734" s="3">
        <v>0.14877314814814815</v>
      </c>
      <c r="C734">
        <v>3687120</v>
      </c>
      <c r="D734">
        <v>10.161</v>
      </c>
      <c r="E734">
        <v>15.1</v>
      </c>
      <c r="F734" s="2">
        <v>43278</v>
      </c>
      <c r="G734" s="3">
        <v>0.1479398148148148</v>
      </c>
      <c r="H734">
        <v>3687048</v>
      </c>
      <c r="I734">
        <v>11.379</v>
      </c>
      <c r="J734">
        <v>7.1</v>
      </c>
      <c r="L734" s="2">
        <v>43278</v>
      </c>
      <c r="M734" s="3">
        <v>0.1507175925925926</v>
      </c>
      <c r="N734">
        <v>3687288</v>
      </c>
      <c r="O734">
        <v>1.2225000000000001</v>
      </c>
    </row>
    <row r="735" spans="1:15">
      <c r="A735" s="2">
        <v>43278</v>
      </c>
      <c r="B735" s="3">
        <v>0.15016203703703704</v>
      </c>
      <c r="C735">
        <v>3687240</v>
      </c>
      <c r="D735">
        <v>10.161</v>
      </c>
      <c r="E735">
        <v>15.1</v>
      </c>
      <c r="F735" s="2">
        <v>43278</v>
      </c>
      <c r="G735" s="3">
        <v>0.14932870370370369</v>
      </c>
      <c r="H735">
        <v>3687168</v>
      </c>
      <c r="I735">
        <v>11.375999999999999</v>
      </c>
      <c r="J735">
        <v>7.1</v>
      </c>
      <c r="L735" s="2">
        <v>43278</v>
      </c>
      <c r="M735" s="3">
        <v>0.15210648148148148</v>
      </c>
      <c r="N735">
        <v>3687408</v>
      </c>
      <c r="O735">
        <v>1.2149999999999999</v>
      </c>
    </row>
    <row r="736" spans="1:15">
      <c r="A736" s="2">
        <v>43278</v>
      </c>
      <c r="B736" s="3">
        <v>0.15155092592592592</v>
      </c>
      <c r="C736">
        <v>3687360</v>
      </c>
      <c r="D736">
        <v>10.164</v>
      </c>
      <c r="E736">
        <v>15.1</v>
      </c>
      <c r="F736" s="2">
        <v>43278</v>
      </c>
      <c r="G736" s="3">
        <v>0.1507175925925926</v>
      </c>
      <c r="H736">
        <v>3687288</v>
      </c>
      <c r="I736">
        <v>11.385</v>
      </c>
      <c r="J736">
        <v>7.1</v>
      </c>
      <c r="L736" s="2">
        <v>43278</v>
      </c>
      <c r="M736" s="3">
        <v>0.15349537037037037</v>
      </c>
      <c r="N736">
        <v>3687528</v>
      </c>
      <c r="O736">
        <v>1.218</v>
      </c>
    </row>
    <row r="737" spans="1:15">
      <c r="A737" s="2">
        <v>43278</v>
      </c>
      <c r="B737" s="3">
        <v>0.15293981481481481</v>
      </c>
      <c r="C737">
        <v>3687480</v>
      </c>
      <c r="D737">
        <v>10.164</v>
      </c>
      <c r="E737">
        <v>15.1</v>
      </c>
      <c r="F737" s="2">
        <v>43278</v>
      </c>
      <c r="G737" s="3">
        <v>0.15210648148148148</v>
      </c>
      <c r="H737">
        <v>3687408</v>
      </c>
      <c r="I737">
        <v>11.379</v>
      </c>
      <c r="J737">
        <v>7.1</v>
      </c>
      <c r="L737" s="2">
        <v>43278</v>
      </c>
      <c r="M737" s="3">
        <v>0.15488425925925928</v>
      </c>
      <c r="N737">
        <v>3687648</v>
      </c>
      <c r="O737">
        <v>1.2149999999999999</v>
      </c>
    </row>
    <row r="738" spans="1:15">
      <c r="A738" s="2">
        <v>43278</v>
      </c>
      <c r="B738" s="3">
        <v>0.15432870370370369</v>
      </c>
      <c r="C738">
        <v>3687600</v>
      </c>
      <c r="D738">
        <v>10.164</v>
      </c>
      <c r="E738">
        <v>15.1</v>
      </c>
      <c r="F738" s="2">
        <v>43278</v>
      </c>
      <c r="G738" s="3">
        <v>0.15349537037037037</v>
      </c>
      <c r="H738">
        <v>3687528</v>
      </c>
      <c r="I738">
        <v>11.382</v>
      </c>
      <c r="J738">
        <v>7.1</v>
      </c>
      <c r="L738" s="2">
        <v>43278</v>
      </c>
      <c r="M738" s="3">
        <v>0.15627314814814816</v>
      </c>
      <c r="N738">
        <v>3687768</v>
      </c>
      <c r="O738">
        <v>1.218</v>
      </c>
    </row>
    <row r="739" spans="1:15">
      <c r="A739" s="2">
        <v>43278</v>
      </c>
      <c r="B739" s="3">
        <v>0.15571759259259257</v>
      </c>
      <c r="C739">
        <v>3687720</v>
      </c>
      <c r="D739">
        <v>10.164</v>
      </c>
      <c r="E739">
        <v>15.1</v>
      </c>
      <c r="F739" s="2">
        <v>43278</v>
      </c>
      <c r="G739" s="3">
        <v>0.15488425925925928</v>
      </c>
      <c r="H739">
        <v>3687648</v>
      </c>
      <c r="I739">
        <v>11.379</v>
      </c>
      <c r="J739">
        <v>7.1</v>
      </c>
      <c r="L739" s="2">
        <v>43278</v>
      </c>
      <c r="M739" s="3">
        <v>0.15766203703703704</v>
      </c>
      <c r="N739">
        <v>3687888</v>
      </c>
      <c r="O739">
        <v>1.2119999999999997</v>
      </c>
    </row>
    <row r="740" spans="1:15">
      <c r="A740" s="2">
        <v>43278</v>
      </c>
      <c r="B740" s="3">
        <v>0.15710648148148149</v>
      </c>
      <c r="C740">
        <v>3687840</v>
      </c>
      <c r="D740">
        <v>10.164</v>
      </c>
      <c r="E740">
        <v>15.1</v>
      </c>
      <c r="F740" s="2">
        <v>43278</v>
      </c>
      <c r="G740" s="3">
        <v>0.15627314814814816</v>
      </c>
      <c r="H740">
        <v>3687768</v>
      </c>
      <c r="I740">
        <v>11.382</v>
      </c>
      <c r="J740">
        <v>7.1</v>
      </c>
      <c r="L740" s="2">
        <v>43278</v>
      </c>
      <c r="M740" s="3">
        <v>0.15905092592592593</v>
      </c>
      <c r="N740">
        <v>3688008</v>
      </c>
      <c r="O740">
        <v>1.218</v>
      </c>
    </row>
    <row r="741" spans="1:15">
      <c r="A741" s="2">
        <v>43278</v>
      </c>
      <c r="B741" s="3">
        <v>0.15849537037037037</v>
      </c>
      <c r="C741">
        <v>3687960</v>
      </c>
      <c r="D741">
        <v>10.164</v>
      </c>
      <c r="E741">
        <v>15.1</v>
      </c>
      <c r="F741" s="2">
        <v>43278</v>
      </c>
      <c r="G741" s="3">
        <v>0.15766203703703704</v>
      </c>
      <c r="H741">
        <v>3687888</v>
      </c>
      <c r="I741">
        <v>11.375999999999999</v>
      </c>
      <c r="J741">
        <v>7.1</v>
      </c>
      <c r="L741" s="2">
        <v>43278</v>
      </c>
      <c r="M741" s="3">
        <v>0.16043981481481481</v>
      </c>
      <c r="N741">
        <v>3688128</v>
      </c>
      <c r="O741">
        <v>1.2059999999999995</v>
      </c>
    </row>
    <row r="742" spans="1:15">
      <c r="A742" s="2">
        <v>43278</v>
      </c>
      <c r="B742" s="3">
        <v>0.15988425925925925</v>
      </c>
      <c r="C742">
        <v>3688080</v>
      </c>
      <c r="D742">
        <v>10.164</v>
      </c>
      <c r="E742">
        <v>15.1</v>
      </c>
      <c r="F742" s="2">
        <v>43278</v>
      </c>
      <c r="G742" s="3">
        <v>0.15905092592592593</v>
      </c>
      <c r="H742">
        <v>3688008</v>
      </c>
      <c r="I742">
        <v>11.382</v>
      </c>
      <c r="J742">
        <v>7.1</v>
      </c>
      <c r="L742" s="2">
        <v>43278</v>
      </c>
      <c r="M742" s="3">
        <v>0.1618287037037037</v>
      </c>
      <c r="N742">
        <v>3688248</v>
      </c>
      <c r="O742">
        <v>1.2119999999999997</v>
      </c>
    </row>
    <row r="743" spans="1:15">
      <c r="A743" s="2">
        <v>43278</v>
      </c>
      <c r="B743" s="3">
        <v>0.16127314814814817</v>
      </c>
      <c r="C743">
        <v>3688200</v>
      </c>
      <c r="D743">
        <v>10.164</v>
      </c>
      <c r="E743">
        <v>15.1</v>
      </c>
      <c r="F743" s="2">
        <v>43278</v>
      </c>
      <c r="G743" s="3">
        <v>0.16043981481481481</v>
      </c>
      <c r="H743">
        <v>3688128</v>
      </c>
      <c r="I743">
        <v>11.37</v>
      </c>
      <c r="J743">
        <v>7.1</v>
      </c>
      <c r="L743" s="2">
        <v>43278</v>
      </c>
      <c r="M743" s="3">
        <v>0.16321759259259258</v>
      </c>
      <c r="N743">
        <v>3688368</v>
      </c>
      <c r="O743">
        <v>1.2119999999999997</v>
      </c>
    </row>
    <row r="744" spans="1:15">
      <c r="A744" s="2">
        <v>43278</v>
      </c>
      <c r="B744" s="3">
        <v>0.16266203703703705</v>
      </c>
      <c r="C744">
        <v>3688320</v>
      </c>
      <c r="D744">
        <v>10.164</v>
      </c>
      <c r="E744">
        <v>15.1</v>
      </c>
      <c r="F744" s="2">
        <v>43278</v>
      </c>
      <c r="G744" s="3">
        <v>0.1618287037037037</v>
      </c>
      <c r="H744">
        <v>3688248</v>
      </c>
      <c r="I744">
        <v>11.375999999999999</v>
      </c>
      <c r="J744">
        <v>7.1</v>
      </c>
      <c r="L744" s="2">
        <v>43278</v>
      </c>
      <c r="M744" s="3">
        <v>0.16460648148148146</v>
      </c>
      <c r="N744">
        <v>3688488</v>
      </c>
      <c r="O744">
        <v>1.2119999999999997</v>
      </c>
    </row>
    <row r="745" spans="1:15">
      <c r="A745" s="2">
        <v>43278</v>
      </c>
      <c r="B745" s="3">
        <v>0.16405092592592593</v>
      </c>
      <c r="C745">
        <v>3688440</v>
      </c>
      <c r="D745">
        <v>10.164</v>
      </c>
      <c r="E745">
        <v>15.1</v>
      </c>
      <c r="F745" s="2">
        <v>43278</v>
      </c>
      <c r="G745" s="3">
        <v>0.16321759259259258</v>
      </c>
      <c r="H745">
        <v>3688368</v>
      </c>
      <c r="I745">
        <v>11.375999999999999</v>
      </c>
      <c r="J745">
        <v>7.1</v>
      </c>
      <c r="L745" s="2">
        <v>43278</v>
      </c>
      <c r="M745" s="3">
        <v>0.16599537037037038</v>
      </c>
      <c r="N745">
        <v>3688608</v>
      </c>
      <c r="O745">
        <v>1.2149999999999999</v>
      </c>
    </row>
    <row r="746" spans="1:15">
      <c r="A746" s="2">
        <v>43278</v>
      </c>
      <c r="B746" s="3">
        <v>0.16543981481481482</v>
      </c>
      <c r="C746">
        <v>3688560</v>
      </c>
      <c r="D746">
        <v>10.164</v>
      </c>
      <c r="E746">
        <v>15.1</v>
      </c>
      <c r="F746" s="2">
        <v>43278</v>
      </c>
      <c r="G746" s="3">
        <v>0.16460648148148146</v>
      </c>
      <c r="H746">
        <v>3688488</v>
      </c>
      <c r="I746">
        <v>11.375999999999999</v>
      </c>
      <c r="J746">
        <v>7.1</v>
      </c>
      <c r="L746" s="2">
        <v>43278</v>
      </c>
      <c r="M746" s="3">
        <v>0.16738425925925926</v>
      </c>
      <c r="N746">
        <v>3688728</v>
      </c>
      <c r="O746">
        <v>1.2134999999999998</v>
      </c>
    </row>
    <row r="747" spans="1:15">
      <c r="A747" s="2">
        <v>43278</v>
      </c>
      <c r="B747" s="3">
        <v>0.1668287037037037</v>
      </c>
      <c r="C747">
        <v>3688680</v>
      </c>
      <c r="D747">
        <v>10.164</v>
      </c>
      <c r="E747">
        <v>15.1</v>
      </c>
      <c r="F747" s="2">
        <v>43278</v>
      </c>
      <c r="G747" s="3">
        <v>0.16599537037037038</v>
      </c>
      <c r="H747">
        <v>3688608</v>
      </c>
      <c r="I747">
        <v>11.379</v>
      </c>
      <c r="J747">
        <v>7.1</v>
      </c>
      <c r="L747" s="2">
        <v>43278</v>
      </c>
      <c r="M747" s="3">
        <v>0.16877314814814814</v>
      </c>
      <c r="N747">
        <v>3688848</v>
      </c>
      <c r="O747">
        <v>1.2134999999999998</v>
      </c>
    </row>
    <row r="748" spans="1:15">
      <c r="A748" s="2">
        <v>43278</v>
      </c>
      <c r="B748" s="3">
        <v>0.16821759259259259</v>
      </c>
      <c r="C748">
        <v>3688800</v>
      </c>
      <c r="D748">
        <v>10.161</v>
      </c>
      <c r="E748">
        <v>15</v>
      </c>
      <c r="F748" s="2">
        <v>43278</v>
      </c>
      <c r="G748" s="3">
        <v>0.16738425925925926</v>
      </c>
      <c r="H748">
        <v>3688728</v>
      </c>
      <c r="I748">
        <v>11.375999999999999</v>
      </c>
      <c r="J748">
        <v>7.1</v>
      </c>
      <c r="L748" s="2">
        <v>43278</v>
      </c>
      <c r="M748" s="3">
        <v>0.17016203703703703</v>
      </c>
      <c r="N748">
        <v>3688968</v>
      </c>
      <c r="O748">
        <v>1.2164999999999999</v>
      </c>
    </row>
    <row r="749" spans="1:15">
      <c r="A749" s="2">
        <v>43278</v>
      </c>
      <c r="B749" s="3">
        <v>0.1696064814814815</v>
      </c>
      <c r="C749">
        <v>3688920</v>
      </c>
      <c r="D749">
        <v>10.164</v>
      </c>
      <c r="E749">
        <v>15</v>
      </c>
      <c r="F749" s="2">
        <v>43278</v>
      </c>
      <c r="G749" s="3">
        <v>0.16877314814814814</v>
      </c>
      <c r="H749">
        <v>3688848</v>
      </c>
      <c r="I749">
        <v>11.375999999999999</v>
      </c>
      <c r="J749">
        <v>7.1</v>
      </c>
      <c r="L749" s="2">
        <v>43278</v>
      </c>
      <c r="M749" s="3">
        <v>0.17155092592592591</v>
      </c>
      <c r="N749">
        <v>3689088</v>
      </c>
      <c r="O749">
        <v>1.2164999999999999</v>
      </c>
    </row>
    <row r="750" spans="1:15">
      <c r="A750" s="2">
        <v>43278</v>
      </c>
      <c r="B750" s="3">
        <v>0.17099537037037038</v>
      </c>
      <c r="C750">
        <v>3689040</v>
      </c>
      <c r="D750">
        <v>10.161</v>
      </c>
      <c r="E750">
        <v>15</v>
      </c>
      <c r="F750" s="2">
        <v>43278</v>
      </c>
      <c r="G750" s="3">
        <v>0.17016203703703703</v>
      </c>
      <c r="H750">
        <v>3688968</v>
      </c>
      <c r="I750">
        <v>11.379</v>
      </c>
      <c r="J750">
        <v>7.1</v>
      </c>
      <c r="L750" s="2">
        <v>43278</v>
      </c>
      <c r="M750" s="3">
        <v>0.17293981481481482</v>
      </c>
      <c r="N750">
        <v>3689208</v>
      </c>
      <c r="O750">
        <v>1.2149999999999999</v>
      </c>
    </row>
    <row r="751" spans="1:15">
      <c r="A751" s="2">
        <v>43278</v>
      </c>
      <c r="B751" s="3">
        <v>0.17238425925925926</v>
      </c>
      <c r="C751">
        <v>3689160</v>
      </c>
      <c r="D751">
        <v>10.164</v>
      </c>
      <c r="E751">
        <v>15</v>
      </c>
      <c r="F751" s="2">
        <v>43278</v>
      </c>
      <c r="G751" s="3">
        <v>0.17155092592592591</v>
      </c>
      <c r="H751">
        <v>3689088</v>
      </c>
      <c r="I751">
        <v>11.379</v>
      </c>
      <c r="J751">
        <v>7.1</v>
      </c>
      <c r="L751" s="2">
        <v>43278</v>
      </c>
      <c r="M751" s="3">
        <v>0.17432870370370371</v>
      </c>
      <c r="N751">
        <v>3689328</v>
      </c>
      <c r="O751">
        <v>1.2134999999999998</v>
      </c>
    </row>
    <row r="752" spans="1:15">
      <c r="A752" s="2">
        <v>43278</v>
      </c>
      <c r="B752" s="3">
        <v>0.17377314814814815</v>
      </c>
      <c r="C752">
        <v>3689280</v>
      </c>
      <c r="D752">
        <v>10.164</v>
      </c>
      <c r="E752">
        <v>15</v>
      </c>
      <c r="F752" s="2">
        <v>43278</v>
      </c>
      <c r="G752" s="3">
        <v>0.17293981481481482</v>
      </c>
      <c r="H752">
        <v>3689208</v>
      </c>
      <c r="I752">
        <v>11.379</v>
      </c>
      <c r="J752">
        <v>7.1</v>
      </c>
      <c r="L752" s="2">
        <v>43278</v>
      </c>
      <c r="M752" s="3">
        <v>0.17571759259259259</v>
      </c>
      <c r="N752">
        <v>3689448</v>
      </c>
      <c r="O752">
        <v>1.2149999999999999</v>
      </c>
    </row>
    <row r="753" spans="1:15">
      <c r="A753" s="2">
        <v>43278</v>
      </c>
      <c r="B753" s="3">
        <v>0.17516203703703703</v>
      </c>
      <c r="C753">
        <v>3689400</v>
      </c>
      <c r="D753">
        <v>10.161</v>
      </c>
      <c r="E753">
        <v>15</v>
      </c>
      <c r="F753" s="2">
        <v>43278</v>
      </c>
      <c r="G753" s="3">
        <v>0.17432870370370371</v>
      </c>
      <c r="H753">
        <v>3689328</v>
      </c>
      <c r="I753">
        <v>11.375999999999999</v>
      </c>
      <c r="J753">
        <v>7.1</v>
      </c>
      <c r="L753" s="2">
        <v>43278</v>
      </c>
      <c r="M753" s="3">
        <v>0.17710648148148148</v>
      </c>
      <c r="N753">
        <v>3689568</v>
      </c>
      <c r="O753">
        <v>1.2164999999999999</v>
      </c>
    </row>
    <row r="754" spans="1:15">
      <c r="A754" s="2">
        <v>43278</v>
      </c>
      <c r="B754" s="3">
        <v>0.17655092592592592</v>
      </c>
      <c r="C754">
        <v>3689520</v>
      </c>
      <c r="D754">
        <v>10.161</v>
      </c>
      <c r="E754">
        <v>15</v>
      </c>
      <c r="F754" s="2">
        <v>43278</v>
      </c>
      <c r="G754" s="3">
        <v>0.17571759259259259</v>
      </c>
      <c r="H754">
        <v>3689448</v>
      </c>
      <c r="I754">
        <v>11.375999999999999</v>
      </c>
      <c r="J754">
        <v>7.1</v>
      </c>
      <c r="L754" s="2">
        <v>43278</v>
      </c>
      <c r="M754" s="3">
        <v>0.17849537037037036</v>
      </c>
      <c r="N754">
        <v>3689688</v>
      </c>
      <c r="O754">
        <v>1.2149999999999999</v>
      </c>
    </row>
    <row r="755" spans="1:15">
      <c r="A755" s="2">
        <v>43278</v>
      </c>
      <c r="B755" s="3">
        <v>0.1779398148148148</v>
      </c>
      <c r="C755">
        <v>3689640</v>
      </c>
      <c r="D755">
        <v>10.164</v>
      </c>
      <c r="E755">
        <v>15</v>
      </c>
      <c r="F755" s="2">
        <v>43278</v>
      </c>
      <c r="G755" s="3">
        <v>0.17710648148148148</v>
      </c>
      <c r="H755">
        <v>3689568</v>
      </c>
      <c r="I755">
        <v>11.379</v>
      </c>
      <c r="J755">
        <v>7.1</v>
      </c>
      <c r="L755" s="2">
        <v>43278</v>
      </c>
      <c r="M755" s="3">
        <v>0.17988425925925924</v>
      </c>
      <c r="N755">
        <v>3689808</v>
      </c>
      <c r="O755">
        <v>1.2149999999999999</v>
      </c>
    </row>
    <row r="756" spans="1:15">
      <c r="A756" s="2">
        <v>43278</v>
      </c>
      <c r="B756" s="3">
        <v>0.17932870370370371</v>
      </c>
      <c r="C756">
        <v>3689760</v>
      </c>
      <c r="D756">
        <v>10.164</v>
      </c>
      <c r="E756">
        <v>15</v>
      </c>
      <c r="F756" s="2">
        <v>43278</v>
      </c>
      <c r="G756" s="3">
        <v>0.17849537037037036</v>
      </c>
      <c r="H756">
        <v>3689688</v>
      </c>
      <c r="I756">
        <v>11.379</v>
      </c>
      <c r="J756">
        <v>7.1</v>
      </c>
      <c r="L756" s="2">
        <v>43278</v>
      </c>
      <c r="M756" s="3">
        <v>0.18127314814814813</v>
      </c>
      <c r="N756">
        <v>3689928</v>
      </c>
      <c r="O756">
        <v>1.2149999999999999</v>
      </c>
    </row>
    <row r="757" spans="1:15">
      <c r="A757" s="2">
        <v>43278</v>
      </c>
      <c r="B757" s="3">
        <v>0.1807175925925926</v>
      </c>
      <c r="C757">
        <v>3689880</v>
      </c>
      <c r="D757">
        <v>10.164</v>
      </c>
      <c r="E757">
        <v>15</v>
      </c>
      <c r="F757" s="2">
        <v>43278</v>
      </c>
      <c r="G757" s="3">
        <v>0.17988425925925924</v>
      </c>
      <c r="H757">
        <v>3689808</v>
      </c>
      <c r="I757">
        <v>11.379</v>
      </c>
      <c r="J757">
        <v>7.1</v>
      </c>
      <c r="L757" s="2">
        <v>43278</v>
      </c>
      <c r="M757" s="3">
        <v>0.18266203703703701</v>
      </c>
      <c r="N757">
        <v>3690048</v>
      </c>
      <c r="O757">
        <v>1.2119999999999997</v>
      </c>
    </row>
    <row r="758" spans="1:15">
      <c r="A758" s="2">
        <v>43278</v>
      </c>
      <c r="B758" s="3">
        <v>0.18210648148148148</v>
      </c>
      <c r="C758">
        <v>3690000</v>
      </c>
      <c r="D758">
        <v>10.164</v>
      </c>
      <c r="E758">
        <v>15</v>
      </c>
      <c r="F758" s="2">
        <v>43278</v>
      </c>
      <c r="G758" s="3">
        <v>0.18127314814814813</v>
      </c>
      <c r="H758">
        <v>3689928</v>
      </c>
      <c r="I758">
        <v>11.379</v>
      </c>
      <c r="J758">
        <v>7.1</v>
      </c>
      <c r="L758" s="2">
        <v>43278</v>
      </c>
      <c r="M758" s="3">
        <v>0.18405092592592595</v>
      </c>
      <c r="N758">
        <v>3690168</v>
      </c>
      <c r="O758">
        <v>1.2149999999999999</v>
      </c>
    </row>
    <row r="759" spans="1:15">
      <c r="A759" s="2">
        <v>43278</v>
      </c>
      <c r="B759" s="3">
        <v>0.18349537037037036</v>
      </c>
      <c r="C759">
        <v>3690120</v>
      </c>
      <c r="D759">
        <v>10.164</v>
      </c>
      <c r="E759">
        <v>15</v>
      </c>
      <c r="F759" s="2">
        <v>43278</v>
      </c>
      <c r="G759" s="3">
        <v>0.18266203703703701</v>
      </c>
      <c r="H759">
        <v>3690048</v>
      </c>
      <c r="I759">
        <v>11.375999999999999</v>
      </c>
      <c r="J759">
        <v>7.1</v>
      </c>
      <c r="L759" s="2">
        <v>43278</v>
      </c>
      <c r="M759" s="3">
        <v>0.18543981481481484</v>
      </c>
      <c r="N759">
        <v>3690288</v>
      </c>
      <c r="O759">
        <v>1.2119999999999997</v>
      </c>
    </row>
    <row r="760" spans="1:15">
      <c r="A760" s="2">
        <v>43278</v>
      </c>
      <c r="B760" s="3">
        <v>0.18488425925925925</v>
      </c>
      <c r="C760">
        <v>3690240</v>
      </c>
      <c r="D760">
        <v>10.164</v>
      </c>
      <c r="E760">
        <v>15</v>
      </c>
      <c r="F760" s="2">
        <v>43278</v>
      </c>
      <c r="G760" s="3">
        <v>0.18405092592592595</v>
      </c>
      <c r="H760">
        <v>3690168</v>
      </c>
      <c r="I760">
        <v>11.379</v>
      </c>
      <c r="J760">
        <v>7.1</v>
      </c>
      <c r="L760" s="2">
        <v>43278</v>
      </c>
      <c r="M760" s="3">
        <v>0.18682870370370372</v>
      </c>
      <c r="N760">
        <v>3690408</v>
      </c>
      <c r="O760">
        <v>1.2149999999999999</v>
      </c>
    </row>
    <row r="761" spans="1:15">
      <c r="A761" s="2">
        <v>43278</v>
      </c>
      <c r="B761" s="3">
        <v>0.18627314814814813</v>
      </c>
      <c r="C761">
        <v>3690360</v>
      </c>
      <c r="D761">
        <v>10.164</v>
      </c>
      <c r="E761">
        <v>15</v>
      </c>
      <c r="F761" s="2">
        <v>43278</v>
      </c>
      <c r="G761" s="3">
        <v>0.18543981481481484</v>
      </c>
      <c r="H761">
        <v>3690288</v>
      </c>
      <c r="I761">
        <v>11.375999999999999</v>
      </c>
      <c r="J761">
        <v>7.1</v>
      </c>
      <c r="L761" s="2">
        <v>43278</v>
      </c>
      <c r="M761" s="3">
        <v>0.1882175925925926</v>
      </c>
      <c r="N761">
        <v>3690528</v>
      </c>
      <c r="O761">
        <v>1.2149999999999999</v>
      </c>
    </row>
    <row r="762" spans="1:15">
      <c r="A762" s="2">
        <v>43278</v>
      </c>
      <c r="B762" s="3">
        <v>0.18766203703703702</v>
      </c>
      <c r="C762">
        <v>3690480</v>
      </c>
      <c r="D762">
        <v>10.164</v>
      </c>
      <c r="E762">
        <v>15</v>
      </c>
      <c r="F762" s="2">
        <v>43278</v>
      </c>
      <c r="G762" s="3">
        <v>0.18682870370370372</v>
      </c>
      <c r="H762">
        <v>3690408</v>
      </c>
      <c r="I762">
        <v>11.379</v>
      </c>
      <c r="J762">
        <v>7.1</v>
      </c>
      <c r="L762" s="2">
        <v>43278</v>
      </c>
      <c r="M762" s="3">
        <v>0.18960648148148149</v>
      </c>
      <c r="N762">
        <v>3690648</v>
      </c>
      <c r="O762">
        <v>1.2134999999999998</v>
      </c>
    </row>
    <row r="763" spans="1:15">
      <c r="A763" s="2">
        <v>43278</v>
      </c>
      <c r="B763" s="3">
        <v>0.18905092592592596</v>
      </c>
      <c r="C763">
        <v>3690600</v>
      </c>
      <c r="D763">
        <v>10.164</v>
      </c>
      <c r="E763">
        <v>15</v>
      </c>
      <c r="F763" s="2">
        <v>43278</v>
      </c>
      <c r="G763" s="3">
        <v>0.1882175925925926</v>
      </c>
      <c r="H763">
        <v>3690528</v>
      </c>
      <c r="I763">
        <v>11.379</v>
      </c>
      <c r="J763">
        <v>7.1</v>
      </c>
      <c r="L763" s="2">
        <v>43278</v>
      </c>
      <c r="M763" s="3">
        <v>0.19099537037037037</v>
      </c>
      <c r="N763">
        <v>3690768</v>
      </c>
      <c r="O763">
        <v>1.2119999999999997</v>
      </c>
    </row>
    <row r="764" spans="1:15">
      <c r="A764" s="2">
        <v>43278</v>
      </c>
      <c r="B764" s="3">
        <v>0.19043981481481484</v>
      </c>
      <c r="C764">
        <v>3690720</v>
      </c>
      <c r="D764">
        <v>10.167</v>
      </c>
      <c r="E764">
        <v>15</v>
      </c>
      <c r="F764" s="2">
        <v>43278</v>
      </c>
      <c r="G764" s="3">
        <v>0.18960648148148149</v>
      </c>
      <c r="H764">
        <v>3690648</v>
      </c>
      <c r="I764">
        <v>11.379</v>
      </c>
      <c r="J764">
        <v>7.1</v>
      </c>
      <c r="L764" s="2">
        <v>43278</v>
      </c>
      <c r="M764" s="3">
        <v>0.19238425925925925</v>
      </c>
      <c r="N764">
        <v>3690888</v>
      </c>
      <c r="O764">
        <v>1.2119999999999997</v>
      </c>
    </row>
    <row r="765" spans="1:15">
      <c r="A765" s="2">
        <v>43278</v>
      </c>
      <c r="B765" s="3">
        <v>0.19182870370370372</v>
      </c>
      <c r="C765">
        <v>3690840</v>
      </c>
      <c r="D765">
        <v>10.167</v>
      </c>
      <c r="E765">
        <v>15</v>
      </c>
      <c r="F765" s="2">
        <v>43278</v>
      </c>
      <c r="G765" s="3">
        <v>0.19099537037037037</v>
      </c>
      <c r="H765">
        <v>3690768</v>
      </c>
      <c r="I765">
        <v>11.379</v>
      </c>
      <c r="J765">
        <v>7.1</v>
      </c>
      <c r="L765" s="2">
        <v>43278</v>
      </c>
      <c r="M765" s="3">
        <v>0.19377314814814817</v>
      </c>
      <c r="N765">
        <v>3691008</v>
      </c>
      <c r="O765">
        <v>1.2089999999999996</v>
      </c>
    </row>
    <row r="766" spans="1:15">
      <c r="A766" s="2">
        <v>43278</v>
      </c>
      <c r="B766" s="3">
        <v>0.19321759259259261</v>
      </c>
      <c r="C766">
        <v>3690960</v>
      </c>
      <c r="D766">
        <v>10.167</v>
      </c>
      <c r="E766">
        <v>15</v>
      </c>
      <c r="F766" s="2">
        <v>43278</v>
      </c>
      <c r="G766" s="3">
        <v>0.19238425925925925</v>
      </c>
      <c r="H766">
        <v>3690888</v>
      </c>
      <c r="I766">
        <v>11.379</v>
      </c>
      <c r="J766">
        <v>7.1</v>
      </c>
      <c r="L766" s="2">
        <v>43278</v>
      </c>
      <c r="M766" s="3">
        <v>0.19516203703703705</v>
      </c>
      <c r="N766">
        <v>3691128</v>
      </c>
      <c r="O766">
        <v>1.2119999999999997</v>
      </c>
    </row>
    <row r="767" spans="1:15">
      <c r="A767" s="2">
        <v>43278</v>
      </c>
      <c r="B767" s="3">
        <v>0.19460648148148149</v>
      </c>
      <c r="C767">
        <v>3691080</v>
      </c>
      <c r="D767">
        <v>10.167</v>
      </c>
      <c r="E767">
        <v>15</v>
      </c>
      <c r="F767" s="2">
        <v>43278</v>
      </c>
      <c r="G767" s="3">
        <v>0.19377314814814817</v>
      </c>
      <c r="H767">
        <v>3691008</v>
      </c>
      <c r="I767">
        <v>11.375999999999999</v>
      </c>
      <c r="J767">
        <v>7.1</v>
      </c>
      <c r="L767" s="2">
        <v>43278</v>
      </c>
      <c r="M767" s="3">
        <v>0.19655092592592593</v>
      </c>
      <c r="N767">
        <v>3691248</v>
      </c>
      <c r="O767">
        <v>1.2164999999999999</v>
      </c>
    </row>
    <row r="768" spans="1:15">
      <c r="A768" s="2">
        <v>43278</v>
      </c>
      <c r="B768" s="3">
        <v>0.19599537037037038</v>
      </c>
      <c r="C768">
        <v>3691200</v>
      </c>
      <c r="D768">
        <v>10.167</v>
      </c>
      <c r="E768">
        <v>15</v>
      </c>
      <c r="F768" s="2">
        <v>43278</v>
      </c>
      <c r="G768" s="3">
        <v>0.19516203703703705</v>
      </c>
      <c r="H768">
        <v>3691128</v>
      </c>
      <c r="I768">
        <v>11.379</v>
      </c>
      <c r="J768">
        <v>7.1</v>
      </c>
      <c r="L768" s="2">
        <v>43278</v>
      </c>
      <c r="M768" s="3">
        <v>0.19793981481481482</v>
      </c>
      <c r="N768">
        <v>3691368</v>
      </c>
      <c r="O768">
        <v>1.2119999999999997</v>
      </c>
    </row>
    <row r="769" spans="1:15">
      <c r="A769" s="2">
        <v>43278</v>
      </c>
      <c r="B769" s="3">
        <v>0.19738425925925926</v>
      </c>
      <c r="C769">
        <v>3691320</v>
      </c>
      <c r="D769">
        <v>10.164</v>
      </c>
      <c r="E769">
        <v>14.9</v>
      </c>
      <c r="F769" s="2">
        <v>43278</v>
      </c>
      <c r="G769" s="3">
        <v>0.19655092592592593</v>
      </c>
      <c r="H769">
        <v>3691248</v>
      </c>
      <c r="I769">
        <v>11.382</v>
      </c>
      <c r="J769">
        <v>7.1</v>
      </c>
      <c r="L769" s="2">
        <v>43278</v>
      </c>
      <c r="M769" s="3">
        <v>0.1993287037037037</v>
      </c>
      <c r="N769">
        <v>3691488</v>
      </c>
      <c r="O769">
        <v>1.218</v>
      </c>
    </row>
    <row r="770" spans="1:15">
      <c r="A770" s="2">
        <v>43278</v>
      </c>
      <c r="B770" s="3">
        <v>0.19877314814814814</v>
      </c>
      <c r="C770">
        <v>3691440</v>
      </c>
      <c r="D770">
        <v>10.164</v>
      </c>
      <c r="E770">
        <v>14.9</v>
      </c>
      <c r="F770" s="2">
        <v>43278</v>
      </c>
      <c r="G770" s="3">
        <v>0.19793981481481482</v>
      </c>
      <c r="H770">
        <v>3691368</v>
      </c>
      <c r="I770">
        <v>11.375999999999999</v>
      </c>
      <c r="J770">
        <v>7.1</v>
      </c>
      <c r="L770" s="2">
        <v>43278</v>
      </c>
      <c r="M770" s="3">
        <v>0.20071759259259259</v>
      </c>
      <c r="N770">
        <v>3691608</v>
      </c>
      <c r="O770">
        <v>1.2119999999999997</v>
      </c>
    </row>
    <row r="771" spans="1:15">
      <c r="A771" s="2">
        <v>43278</v>
      </c>
      <c r="B771" s="3">
        <v>0.20016203703703703</v>
      </c>
      <c r="C771">
        <v>3691560</v>
      </c>
      <c r="D771">
        <v>10.164</v>
      </c>
      <c r="E771">
        <v>14.9</v>
      </c>
      <c r="F771" s="2">
        <v>43278</v>
      </c>
      <c r="G771" s="3">
        <v>0.1993287037037037</v>
      </c>
      <c r="H771">
        <v>3691488</v>
      </c>
      <c r="I771">
        <v>11.382</v>
      </c>
      <c r="J771">
        <v>7.1</v>
      </c>
      <c r="L771" s="2">
        <v>43278</v>
      </c>
      <c r="M771" s="3">
        <v>0.20210648148148147</v>
      </c>
      <c r="N771">
        <v>3691728</v>
      </c>
      <c r="O771">
        <v>1.2149999999999999</v>
      </c>
    </row>
    <row r="772" spans="1:15">
      <c r="A772" s="2">
        <v>43278</v>
      </c>
      <c r="B772" s="3">
        <v>0.20155092592592594</v>
      </c>
      <c r="C772">
        <v>3691680</v>
      </c>
      <c r="D772">
        <v>10.164</v>
      </c>
      <c r="E772">
        <v>14.9</v>
      </c>
      <c r="F772" s="2">
        <v>43278</v>
      </c>
      <c r="G772" s="3">
        <v>0.20071759259259259</v>
      </c>
      <c r="H772">
        <v>3691608</v>
      </c>
      <c r="I772">
        <v>11.375999999999999</v>
      </c>
      <c r="J772">
        <v>7.1</v>
      </c>
      <c r="L772" s="2">
        <v>43278</v>
      </c>
      <c r="M772" s="3">
        <v>0.20349537037037035</v>
      </c>
      <c r="N772">
        <v>3691848</v>
      </c>
      <c r="O772">
        <v>1.218</v>
      </c>
    </row>
    <row r="773" spans="1:15">
      <c r="A773" s="2">
        <v>43278</v>
      </c>
      <c r="B773" s="3">
        <v>0.20293981481481482</v>
      </c>
      <c r="C773">
        <v>3691800</v>
      </c>
      <c r="D773">
        <v>10.164</v>
      </c>
      <c r="E773">
        <v>14.9</v>
      </c>
      <c r="F773" s="2">
        <v>43278</v>
      </c>
      <c r="G773" s="3">
        <v>0.20210648148148147</v>
      </c>
      <c r="H773">
        <v>3691728</v>
      </c>
      <c r="I773">
        <v>11.379</v>
      </c>
      <c r="J773">
        <v>7.1</v>
      </c>
      <c r="L773" s="2">
        <v>43278</v>
      </c>
      <c r="M773" s="3">
        <v>0.20488425925925924</v>
      </c>
      <c r="N773">
        <v>3691968</v>
      </c>
      <c r="O773">
        <v>1.218</v>
      </c>
    </row>
    <row r="774" spans="1:15">
      <c r="A774" s="2">
        <v>43278</v>
      </c>
      <c r="B774" s="3">
        <v>0.20432870370370371</v>
      </c>
      <c r="C774">
        <v>3691920</v>
      </c>
      <c r="D774">
        <v>10.164</v>
      </c>
      <c r="E774">
        <v>14.9</v>
      </c>
      <c r="F774" s="2">
        <v>43278</v>
      </c>
      <c r="G774" s="3">
        <v>0.20349537037037035</v>
      </c>
      <c r="H774">
        <v>3691848</v>
      </c>
      <c r="I774">
        <v>11.382</v>
      </c>
      <c r="J774">
        <v>7.1</v>
      </c>
      <c r="L774" s="2">
        <v>43278</v>
      </c>
      <c r="M774" s="3">
        <v>0.20627314814814815</v>
      </c>
      <c r="N774">
        <v>3692088</v>
      </c>
      <c r="O774">
        <v>1.2119999999999997</v>
      </c>
    </row>
    <row r="775" spans="1:15">
      <c r="A775" s="2">
        <v>43278</v>
      </c>
      <c r="B775" s="3">
        <v>0.20571759259259259</v>
      </c>
      <c r="C775">
        <v>3692040</v>
      </c>
      <c r="D775">
        <v>10.164</v>
      </c>
      <c r="E775">
        <v>14.9</v>
      </c>
      <c r="F775" s="2">
        <v>43278</v>
      </c>
      <c r="G775" s="3">
        <v>0.20488425925925924</v>
      </c>
      <c r="H775">
        <v>3691968</v>
      </c>
      <c r="I775">
        <v>11.382</v>
      </c>
      <c r="J775">
        <v>7.1</v>
      </c>
      <c r="L775" s="2">
        <v>43278</v>
      </c>
      <c r="M775" s="3">
        <v>0.20766203703703703</v>
      </c>
      <c r="N775">
        <v>3692208</v>
      </c>
      <c r="O775">
        <v>1.2149999999999999</v>
      </c>
    </row>
    <row r="776" spans="1:15">
      <c r="A776" s="2">
        <v>43278</v>
      </c>
      <c r="B776" s="3">
        <v>0.20710648148148147</v>
      </c>
      <c r="C776">
        <v>3692160</v>
      </c>
      <c r="D776">
        <v>10.164</v>
      </c>
      <c r="E776">
        <v>14.9</v>
      </c>
      <c r="F776" s="2">
        <v>43278</v>
      </c>
      <c r="G776" s="3">
        <v>0.20627314814814815</v>
      </c>
      <c r="H776">
        <v>3692088</v>
      </c>
      <c r="I776">
        <v>11.375999999999999</v>
      </c>
      <c r="J776">
        <v>7.1</v>
      </c>
      <c r="L776" s="2">
        <v>43278</v>
      </c>
      <c r="M776" s="3">
        <v>0.20905092592592592</v>
      </c>
      <c r="N776">
        <v>3692328</v>
      </c>
      <c r="O776">
        <v>1.218</v>
      </c>
    </row>
    <row r="777" spans="1:15">
      <c r="A777" s="2">
        <v>43278</v>
      </c>
      <c r="B777" s="3">
        <v>0.20849537037037036</v>
      </c>
      <c r="C777">
        <v>3692280</v>
      </c>
      <c r="D777">
        <v>10.164</v>
      </c>
      <c r="E777">
        <v>14.9</v>
      </c>
      <c r="F777" s="2">
        <v>43278</v>
      </c>
      <c r="G777" s="3">
        <v>0.20766203703703703</v>
      </c>
      <c r="H777">
        <v>3692208</v>
      </c>
      <c r="I777">
        <v>11.379</v>
      </c>
      <c r="J777">
        <v>7.1</v>
      </c>
      <c r="L777" s="2">
        <v>43278</v>
      </c>
      <c r="M777" s="3">
        <v>0.2104398148148148</v>
      </c>
      <c r="N777">
        <v>3692448</v>
      </c>
      <c r="O777">
        <v>1.2149999999999999</v>
      </c>
    </row>
    <row r="778" spans="1:15">
      <c r="A778" s="2">
        <v>43278</v>
      </c>
      <c r="B778" s="3">
        <v>0.20988425925925924</v>
      </c>
      <c r="C778">
        <v>3692400</v>
      </c>
      <c r="D778">
        <v>10.164</v>
      </c>
      <c r="E778">
        <v>14.9</v>
      </c>
      <c r="F778" s="2">
        <v>43278</v>
      </c>
      <c r="G778" s="3">
        <v>0.20905092592592592</v>
      </c>
      <c r="H778">
        <v>3692328</v>
      </c>
      <c r="I778">
        <v>11.382</v>
      </c>
      <c r="J778">
        <v>7.1</v>
      </c>
      <c r="L778" s="2">
        <v>43278</v>
      </c>
      <c r="M778" s="3">
        <v>0.21182870370370369</v>
      </c>
      <c r="N778">
        <v>3692568</v>
      </c>
      <c r="O778">
        <v>1.2149999999999999</v>
      </c>
    </row>
    <row r="779" spans="1:15">
      <c r="A779" s="2">
        <v>43278</v>
      </c>
      <c r="B779" s="3">
        <v>0.21127314814814815</v>
      </c>
      <c r="C779">
        <v>3692520</v>
      </c>
      <c r="D779">
        <v>10.164</v>
      </c>
      <c r="E779">
        <v>14.9</v>
      </c>
      <c r="F779" s="2">
        <v>43278</v>
      </c>
      <c r="G779" s="3">
        <v>0.2104398148148148</v>
      </c>
      <c r="H779">
        <v>3692448</v>
      </c>
      <c r="I779">
        <v>11.379</v>
      </c>
      <c r="J779">
        <v>7.1</v>
      </c>
      <c r="L779" s="2">
        <v>43278</v>
      </c>
      <c r="M779" s="3">
        <v>0.21321759259259257</v>
      </c>
      <c r="N779">
        <v>3692688</v>
      </c>
      <c r="O779">
        <v>1.2210000000000001</v>
      </c>
    </row>
    <row r="780" spans="1:15">
      <c r="A780" s="2">
        <v>43278</v>
      </c>
      <c r="B780" s="3">
        <v>0.21266203703703704</v>
      </c>
      <c r="C780">
        <v>3692640</v>
      </c>
      <c r="D780">
        <v>10.164</v>
      </c>
      <c r="E780">
        <v>14.9</v>
      </c>
      <c r="F780" s="2">
        <v>43278</v>
      </c>
      <c r="G780" s="3">
        <v>0.21182870370370369</v>
      </c>
      <c r="H780">
        <v>3692568</v>
      </c>
      <c r="I780">
        <v>11.379</v>
      </c>
      <c r="J780">
        <v>7.1</v>
      </c>
      <c r="L780" s="2">
        <v>43278</v>
      </c>
      <c r="M780" s="3">
        <v>0.21460648148148151</v>
      </c>
      <c r="N780">
        <v>3692808</v>
      </c>
      <c r="O780">
        <v>1.218</v>
      </c>
    </row>
    <row r="781" spans="1:15">
      <c r="A781" s="2">
        <v>43278</v>
      </c>
      <c r="B781" s="3">
        <v>0.21405092592592592</v>
      </c>
      <c r="C781">
        <v>3692760</v>
      </c>
      <c r="D781">
        <v>10.164</v>
      </c>
      <c r="E781">
        <v>14.9</v>
      </c>
      <c r="F781" s="2">
        <v>43278</v>
      </c>
      <c r="G781" s="3">
        <v>0.21321759259259257</v>
      </c>
      <c r="H781">
        <v>3692688</v>
      </c>
      <c r="I781">
        <v>11.385</v>
      </c>
      <c r="J781">
        <v>7.1</v>
      </c>
      <c r="L781" s="2">
        <v>43278</v>
      </c>
      <c r="M781" s="3">
        <v>0.21599537037037039</v>
      </c>
      <c r="N781">
        <v>3692928</v>
      </c>
      <c r="O781">
        <v>1.2149999999999999</v>
      </c>
    </row>
    <row r="782" spans="1:15">
      <c r="A782" s="2">
        <v>43278</v>
      </c>
      <c r="B782" s="3">
        <v>0.21543981481481481</v>
      </c>
      <c r="C782">
        <v>3692880</v>
      </c>
      <c r="D782">
        <v>10.164</v>
      </c>
      <c r="E782">
        <v>14.9</v>
      </c>
      <c r="F782" s="2">
        <v>43278</v>
      </c>
      <c r="G782" s="3">
        <v>0.21460648148148151</v>
      </c>
      <c r="H782">
        <v>3692808</v>
      </c>
      <c r="I782">
        <v>11.382</v>
      </c>
      <c r="J782">
        <v>7.1</v>
      </c>
      <c r="L782" s="2">
        <v>43278</v>
      </c>
      <c r="M782" s="3">
        <v>0.21738425925925928</v>
      </c>
      <c r="N782">
        <v>3693048</v>
      </c>
      <c r="O782">
        <v>1.2089999999999996</v>
      </c>
    </row>
    <row r="783" spans="1:15">
      <c r="A783" s="2">
        <v>43278</v>
      </c>
      <c r="B783" s="3">
        <v>0.21682870370370369</v>
      </c>
      <c r="C783">
        <v>3693000</v>
      </c>
      <c r="D783">
        <v>10.164</v>
      </c>
      <c r="E783">
        <v>14.9</v>
      </c>
      <c r="F783" s="2">
        <v>43278</v>
      </c>
      <c r="G783" s="3">
        <v>0.21599537037037039</v>
      </c>
      <c r="H783">
        <v>3692928</v>
      </c>
      <c r="I783">
        <v>11.379</v>
      </c>
      <c r="J783">
        <v>7.1</v>
      </c>
      <c r="L783" s="2">
        <v>43278</v>
      </c>
      <c r="M783" s="3">
        <v>0.21877314814814816</v>
      </c>
      <c r="N783">
        <v>3693168</v>
      </c>
      <c r="O783">
        <v>1.2119999999999997</v>
      </c>
    </row>
    <row r="784" spans="1:15">
      <c r="A784" s="2">
        <v>43278</v>
      </c>
      <c r="B784" s="3">
        <v>0.21821759259259257</v>
      </c>
      <c r="C784">
        <v>3693120</v>
      </c>
      <c r="D784">
        <v>10.164</v>
      </c>
      <c r="E784">
        <v>14.9</v>
      </c>
      <c r="F784" s="2">
        <v>43278</v>
      </c>
      <c r="G784" s="3">
        <v>0.21738425925925928</v>
      </c>
      <c r="H784">
        <v>3693048</v>
      </c>
      <c r="I784">
        <v>11.372999999999999</v>
      </c>
      <c r="J784">
        <v>7.1</v>
      </c>
      <c r="L784" s="2">
        <v>43278</v>
      </c>
      <c r="M784" s="3">
        <v>0.22016203703703704</v>
      </c>
      <c r="N784">
        <v>3693288</v>
      </c>
      <c r="O784">
        <v>1.2119999999999997</v>
      </c>
    </row>
    <row r="785" spans="1:15">
      <c r="A785" s="2">
        <v>43278</v>
      </c>
      <c r="B785" s="3">
        <v>0.21960648148148146</v>
      </c>
      <c r="C785">
        <v>3693240</v>
      </c>
      <c r="D785">
        <v>10.164</v>
      </c>
      <c r="E785">
        <v>14.9</v>
      </c>
      <c r="F785" s="2">
        <v>43278</v>
      </c>
      <c r="G785" s="3">
        <v>0.21877314814814816</v>
      </c>
      <c r="H785">
        <v>3693168</v>
      </c>
      <c r="I785">
        <v>11.375999999999999</v>
      </c>
      <c r="J785">
        <v>7</v>
      </c>
      <c r="L785" s="2">
        <v>43278</v>
      </c>
      <c r="M785" s="3">
        <v>0.22155092592592593</v>
      </c>
      <c r="N785">
        <v>3693408</v>
      </c>
      <c r="O785">
        <v>1.218</v>
      </c>
    </row>
    <row r="786" spans="1:15">
      <c r="A786" s="2">
        <v>43278</v>
      </c>
      <c r="B786" s="3">
        <v>0.2209953703703704</v>
      </c>
      <c r="C786">
        <v>3693360</v>
      </c>
      <c r="D786">
        <v>10.164</v>
      </c>
      <c r="E786">
        <v>14.9</v>
      </c>
      <c r="F786" s="2">
        <v>43278</v>
      </c>
      <c r="G786" s="3">
        <v>0.22016203703703704</v>
      </c>
      <c r="H786">
        <v>3693288</v>
      </c>
      <c r="I786">
        <v>11.375999999999999</v>
      </c>
      <c r="J786">
        <v>7.1</v>
      </c>
      <c r="L786" s="2">
        <v>43278</v>
      </c>
      <c r="M786" s="3">
        <v>0.22293981481481481</v>
      </c>
      <c r="N786">
        <v>3693528</v>
      </c>
      <c r="O786">
        <v>1.2119999999999997</v>
      </c>
    </row>
    <row r="787" spans="1:15">
      <c r="A787" s="2">
        <v>43278</v>
      </c>
      <c r="B787" s="3">
        <v>0.22238425925925928</v>
      </c>
      <c r="C787">
        <v>3693480</v>
      </c>
      <c r="D787">
        <v>10.164</v>
      </c>
      <c r="E787">
        <v>14.9</v>
      </c>
      <c r="F787" s="2">
        <v>43278</v>
      </c>
      <c r="G787" s="3">
        <v>0.22155092592592593</v>
      </c>
      <c r="H787">
        <v>3693408</v>
      </c>
      <c r="I787">
        <v>11.382</v>
      </c>
      <c r="J787">
        <v>7.1</v>
      </c>
      <c r="L787" s="2">
        <v>43278</v>
      </c>
      <c r="M787" s="3">
        <v>0.2243287037037037</v>
      </c>
      <c r="N787">
        <v>3693648</v>
      </c>
      <c r="O787">
        <v>1.2149999999999999</v>
      </c>
    </row>
    <row r="788" spans="1:15">
      <c r="A788" s="2">
        <v>43278</v>
      </c>
      <c r="B788" s="3">
        <v>0.22377314814814817</v>
      </c>
      <c r="C788">
        <v>3693600</v>
      </c>
      <c r="D788">
        <v>10.164</v>
      </c>
      <c r="E788">
        <v>14.8</v>
      </c>
      <c r="F788" s="2">
        <v>43278</v>
      </c>
      <c r="G788" s="3">
        <v>0.22293981481481481</v>
      </c>
      <c r="H788">
        <v>3693528</v>
      </c>
      <c r="I788">
        <v>11.375999999999999</v>
      </c>
      <c r="J788">
        <v>7.1</v>
      </c>
      <c r="L788" s="2">
        <v>43278</v>
      </c>
      <c r="M788" s="3">
        <v>0.22571759259259261</v>
      </c>
      <c r="N788">
        <v>3693768</v>
      </c>
      <c r="O788">
        <v>1.2149999999999999</v>
      </c>
    </row>
    <row r="789" spans="1:15">
      <c r="A789" s="2">
        <v>43278</v>
      </c>
      <c r="B789" s="3">
        <v>0.22516203703703705</v>
      </c>
      <c r="C789">
        <v>3693720</v>
      </c>
      <c r="D789">
        <v>10.164</v>
      </c>
      <c r="E789">
        <v>14.8</v>
      </c>
      <c r="F789" s="2">
        <v>43278</v>
      </c>
      <c r="G789" s="3">
        <v>0.2243287037037037</v>
      </c>
      <c r="H789">
        <v>3693648</v>
      </c>
      <c r="I789">
        <v>11.379</v>
      </c>
      <c r="J789">
        <v>7.1</v>
      </c>
      <c r="L789" s="2">
        <v>43278</v>
      </c>
      <c r="M789" s="3">
        <v>0.22710648148148149</v>
      </c>
      <c r="N789">
        <v>3693888</v>
      </c>
      <c r="O789">
        <v>1.218</v>
      </c>
    </row>
    <row r="790" spans="1:15">
      <c r="A790" s="2">
        <v>43278</v>
      </c>
      <c r="B790" s="3">
        <v>0.22655092592592593</v>
      </c>
      <c r="C790">
        <v>3693840</v>
      </c>
      <c r="D790">
        <v>10.164</v>
      </c>
      <c r="E790">
        <v>14.8</v>
      </c>
      <c r="F790" s="2">
        <v>43278</v>
      </c>
      <c r="G790" s="3">
        <v>0.22571759259259261</v>
      </c>
      <c r="H790">
        <v>3693768</v>
      </c>
      <c r="I790">
        <v>11.379</v>
      </c>
      <c r="J790">
        <v>7</v>
      </c>
      <c r="L790" s="2">
        <v>43278</v>
      </c>
      <c r="M790" s="3">
        <v>0.22849537037037038</v>
      </c>
      <c r="N790">
        <v>3694008</v>
      </c>
      <c r="O790">
        <v>1.2164999999999999</v>
      </c>
    </row>
    <row r="791" spans="1:15">
      <c r="A791" s="2">
        <v>43278</v>
      </c>
      <c r="B791" s="3">
        <v>0.22793981481481482</v>
      </c>
      <c r="C791">
        <v>3693960</v>
      </c>
      <c r="D791">
        <v>10.164</v>
      </c>
      <c r="E791">
        <v>14.8</v>
      </c>
      <c r="F791" s="2">
        <v>43278</v>
      </c>
      <c r="G791" s="3">
        <v>0.22710648148148149</v>
      </c>
      <c r="H791">
        <v>3693888</v>
      </c>
      <c r="I791">
        <v>11.382</v>
      </c>
      <c r="J791">
        <v>7</v>
      </c>
      <c r="L791" s="2">
        <v>43278</v>
      </c>
      <c r="M791" s="3">
        <v>0.22988425925925926</v>
      </c>
      <c r="N791">
        <v>3694128</v>
      </c>
      <c r="O791">
        <v>1.2149999999999999</v>
      </c>
    </row>
    <row r="792" spans="1:15">
      <c r="A792" s="2">
        <v>43278</v>
      </c>
      <c r="B792" s="3">
        <v>0.2293287037037037</v>
      </c>
      <c r="C792">
        <v>3694080</v>
      </c>
      <c r="D792">
        <v>10.161</v>
      </c>
      <c r="E792">
        <v>14.8</v>
      </c>
      <c r="F792" s="2">
        <v>43278</v>
      </c>
      <c r="G792" s="3">
        <v>0.22849537037037038</v>
      </c>
      <c r="H792">
        <v>3694008</v>
      </c>
      <c r="I792">
        <v>11.379</v>
      </c>
      <c r="J792">
        <v>7</v>
      </c>
      <c r="L792" s="2">
        <v>43278</v>
      </c>
      <c r="M792" s="3">
        <v>0.23127314814814814</v>
      </c>
      <c r="N792">
        <v>3694248</v>
      </c>
      <c r="O792">
        <v>1.2134999999999998</v>
      </c>
    </row>
    <row r="793" spans="1:15">
      <c r="A793" s="2">
        <v>43278</v>
      </c>
      <c r="B793" s="3">
        <v>0.23071759259259261</v>
      </c>
      <c r="C793">
        <v>3694200</v>
      </c>
      <c r="D793">
        <v>10.161</v>
      </c>
      <c r="E793">
        <v>14.8</v>
      </c>
      <c r="F793" s="2">
        <v>43278</v>
      </c>
      <c r="G793" s="3">
        <v>0.22988425925925926</v>
      </c>
      <c r="H793">
        <v>3694128</v>
      </c>
      <c r="I793">
        <v>11.375999999999999</v>
      </c>
      <c r="J793">
        <v>7</v>
      </c>
      <c r="L793" s="2">
        <v>43278</v>
      </c>
      <c r="M793" s="3">
        <v>0.23266203703703703</v>
      </c>
      <c r="N793">
        <v>3694368</v>
      </c>
      <c r="O793">
        <v>1.2134999999999998</v>
      </c>
    </row>
    <row r="794" spans="1:15">
      <c r="A794" s="2">
        <v>43278</v>
      </c>
      <c r="B794" s="3">
        <v>0.2321064814814815</v>
      </c>
      <c r="C794">
        <v>3694320</v>
      </c>
      <c r="D794">
        <v>10.164</v>
      </c>
      <c r="E794">
        <v>14.8</v>
      </c>
      <c r="F794" s="2">
        <v>43278</v>
      </c>
      <c r="G794" s="3">
        <v>0.23127314814814814</v>
      </c>
      <c r="H794">
        <v>3694248</v>
      </c>
      <c r="I794">
        <v>11.375999999999999</v>
      </c>
      <c r="J794">
        <v>7</v>
      </c>
      <c r="L794" s="2">
        <v>43278</v>
      </c>
      <c r="M794" s="3">
        <v>0.23405092592592591</v>
      </c>
      <c r="N794">
        <v>3694488</v>
      </c>
      <c r="O794">
        <v>1.2134999999999998</v>
      </c>
    </row>
    <row r="795" spans="1:15">
      <c r="A795" s="2">
        <v>43278</v>
      </c>
      <c r="B795" s="3">
        <v>0.23349537037037038</v>
      </c>
      <c r="C795">
        <v>3694440</v>
      </c>
      <c r="D795">
        <v>10.161</v>
      </c>
      <c r="E795">
        <v>14.8</v>
      </c>
      <c r="F795" s="2">
        <v>43278</v>
      </c>
      <c r="G795" s="3">
        <v>0.23266203703703703</v>
      </c>
      <c r="H795">
        <v>3694368</v>
      </c>
      <c r="I795">
        <v>11.375999999999999</v>
      </c>
      <c r="J795">
        <v>7</v>
      </c>
      <c r="L795" s="2">
        <v>43278</v>
      </c>
      <c r="M795" s="3">
        <v>0.23543981481481482</v>
      </c>
      <c r="N795">
        <v>3694608</v>
      </c>
      <c r="O795">
        <v>1.2134999999999998</v>
      </c>
    </row>
    <row r="796" spans="1:15">
      <c r="A796" s="2">
        <v>43278</v>
      </c>
      <c r="B796" s="3">
        <v>0.23488425925925926</v>
      </c>
      <c r="C796">
        <v>3694560</v>
      </c>
      <c r="D796">
        <v>10.164</v>
      </c>
      <c r="E796">
        <v>14.8</v>
      </c>
      <c r="F796" s="2">
        <v>43278</v>
      </c>
      <c r="G796" s="3">
        <v>0.23405092592592591</v>
      </c>
      <c r="H796">
        <v>3694488</v>
      </c>
      <c r="I796">
        <v>11.375999999999999</v>
      </c>
      <c r="J796">
        <v>7</v>
      </c>
      <c r="L796" s="2">
        <v>43278</v>
      </c>
      <c r="M796" s="3">
        <v>0.23682870370370371</v>
      </c>
      <c r="N796">
        <v>3694728</v>
      </c>
      <c r="O796">
        <v>1.2149999999999999</v>
      </c>
    </row>
    <row r="797" spans="1:15">
      <c r="A797" s="2">
        <v>43278</v>
      </c>
      <c r="B797" s="3">
        <v>0.23627314814814815</v>
      </c>
      <c r="C797">
        <v>3694680</v>
      </c>
      <c r="D797">
        <v>10.161</v>
      </c>
      <c r="E797">
        <v>14.8</v>
      </c>
      <c r="F797" s="2">
        <v>43278</v>
      </c>
      <c r="G797" s="3">
        <v>0.23543981481481482</v>
      </c>
      <c r="H797">
        <v>3694608</v>
      </c>
      <c r="I797">
        <v>11.375999999999999</v>
      </c>
      <c r="J797">
        <v>7</v>
      </c>
      <c r="L797" s="2">
        <v>43278</v>
      </c>
      <c r="M797" s="3">
        <v>0.23821759259259259</v>
      </c>
      <c r="N797">
        <v>3694848</v>
      </c>
      <c r="O797">
        <v>1.218</v>
      </c>
    </row>
    <row r="798" spans="1:15">
      <c r="A798" s="2">
        <v>43278</v>
      </c>
      <c r="B798" s="3">
        <v>0.23766203703703703</v>
      </c>
      <c r="C798">
        <v>3694800</v>
      </c>
      <c r="D798">
        <v>10.161</v>
      </c>
      <c r="E798">
        <v>14.8</v>
      </c>
      <c r="F798" s="2">
        <v>43278</v>
      </c>
      <c r="G798" s="3">
        <v>0.23682870370370371</v>
      </c>
      <c r="H798">
        <v>3694728</v>
      </c>
      <c r="I798">
        <v>11.375999999999999</v>
      </c>
      <c r="J798">
        <v>7</v>
      </c>
      <c r="L798" s="2">
        <v>43278</v>
      </c>
      <c r="M798" s="3">
        <v>0.23960648148148148</v>
      </c>
      <c r="N798">
        <v>3694968</v>
      </c>
      <c r="O798">
        <v>1.2134999999999998</v>
      </c>
    </row>
    <row r="799" spans="1:15">
      <c r="A799" s="2">
        <v>43278</v>
      </c>
      <c r="B799" s="3">
        <v>0.23905092592592592</v>
      </c>
      <c r="C799">
        <v>3694920</v>
      </c>
      <c r="D799">
        <v>10.161</v>
      </c>
      <c r="E799">
        <v>14.8</v>
      </c>
      <c r="F799" s="2">
        <v>43278</v>
      </c>
      <c r="G799" s="3">
        <v>0.23821759259259259</v>
      </c>
      <c r="H799">
        <v>3694848</v>
      </c>
      <c r="I799">
        <v>11.379</v>
      </c>
      <c r="J799">
        <v>7</v>
      </c>
      <c r="L799" s="2">
        <v>43278</v>
      </c>
      <c r="M799" s="3">
        <v>0.24099537037037036</v>
      </c>
      <c r="N799">
        <v>3695088</v>
      </c>
      <c r="O799">
        <v>1.2149999999999999</v>
      </c>
    </row>
    <row r="800" spans="1:15">
      <c r="A800" s="2">
        <v>43278</v>
      </c>
      <c r="B800" s="3">
        <v>0.2404398148148148</v>
      </c>
      <c r="C800">
        <v>3695040</v>
      </c>
      <c r="D800">
        <v>10.164</v>
      </c>
      <c r="E800">
        <v>14.8</v>
      </c>
      <c r="F800" s="2">
        <v>43278</v>
      </c>
      <c r="G800" s="3">
        <v>0.23960648148148148</v>
      </c>
      <c r="H800">
        <v>3694968</v>
      </c>
      <c r="I800">
        <v>11.375999999999999</v>
      </c>
      <c r="J800">
        <v>7</v>
      </c>
      <c r="L800" s="2">
        <v>43278</v>
      </c>
      <c r="M800" s="3">
        <v>0.24238425925925924</v>
      </c>
      <c r="N800">
        <v>3695208</v>
      </c>
      <c r="O800">
        <v>1.2104999999999997</v>
      </c>
    </row>
    <row r="801" spans="1:15">
      <c r="A801" s="2">
        <v>43278</v>
      </c>
      <c r="B801" s="3">
        <v>0.24182870370370368</v>
      </c>
      <c r="C801">
        <v>3695160</v>
      </c>
      <c r="D801">
        <v>10.164</v>
      </c>
      <c r="E801">
        <v>14.8</v>
      </c>
      <c r="F801" s="2">
        <v>43278</v>
      </c>
      <c r="G801" s="3">
        <v>0.24099537037037036</v>
      </c>
      <c r="H801">
        <v>3695088</v>
      </c>
      <c r="I801">
        <v>11.379</v>
      </c>
      <c r="J801">
        <v>7</v>
      </c>
      <c r="L801" s="2">
        <v>43278</v>
      </c>
      <c r="M801" s="3">
        <v>0.24377314814814813</v>
      </c>
      <c r="N801">
        <v>3695328</v>
      </c>
      <c r="O801">
        <v>1.2134999999999998</v>
      </c>
    </row>
    <row r="802" spans="1:15">
      <c r="A802" s="2">
        <v>43278</v>
      </c>
      <c r="B802" s="3">
        <v>0.2432175925925926</v>
      </c>
      <c r="C802">
        <v>3695280</v>
      </c>
      <c r="D802">
        <v>10.161</v>
      </c>
      <c r="E802">
        <v>14.8</v>
      </c>
      <c r="F802" s="2">
        <v>43278</v>
      </c>
      <c r="G802" s="3">
        <v>0.24238425925925924</v>
      </c>
      <c r="H802">
        <v>3695208</v>
      </c>
      <c r="I802">
        <v>11.372999999999999</v>
      </c>
      <c r="J802">
        <v>7</v>
      </c>
      <c r="L802" s="2">
        <v>43278</v>
      </c>
      <c r="M802" s="3">
        <v>0.24516203703703701</v>
      </c>
      <c r="N802">
        <v>3695448</v>
      </c>
      <c r="O802">
        <v>1.2089999999999996</v>
      </c>
    </row>
    <row r="803" spans="1:15">
      <c r="A803" s="2">
        <v>43278</v>
      </c>
      <c r="B803" s="3">
        <v>0.24460648148148148</v>
      </c>
      <c r="C803">
        <v>3695400</v>
      </c>
      <c r="D803">
        <v>10.164</v>
      </c>
      <c r="E803">
        <v>14.8</v>
      </c>
      <c r="F803" s="2">
        <v>43278</v>
      </c>
      <c r="G803" s="3">
        <v>0.24377314814814813</v>
      </c>
      <c r="H803">
        <v>3695328</v>
      </c>
      <c r="I803">
        <v>11.375999999999999</v>
      </c>
      <c r="J803">
        <v>7</v>
      </c>
    </row>
    <row r="804" spans="1:15">
      <c r="A804" s="2">
        <v>43278</v>
      </c>
      <c r="B804" s="3">
        <v>0.24599537037037036</v>
      </c>
      <c r="C804">
        <v>3695520</v>
      </c>
      <c r="D804">
        <v>10.164</v>
      </c>
      <c r="E804">
        <v>14.8</v>
      </c>
      <c r="F804" s="2">
        <v>43278</v>
      </c>
      <c r="G804" s="3">
        <v>0.24516203703703701</v>
      </c>
      <c r="H804">
        <v>3695448</v>
      </c>
      <c r="I804">
        <v>11.372999999999999</v>
      </c>
      <c r="J804">
        <v>7</v>
      </c>
    </row>
  </sheetData>
  <mergeCells count="2">
    <mergeCell ref="A1:E1"/>
    <mergeCell ref="F1:J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U2163"/>
  <sheetViews>
    <sheetView zoomScale="70" zoomScaleNormal="70" workbookViewId="0">
      <selection activeCell="U1" sqref="U1"/>
    </sheetView>
  </sheetViews>
  <sheetFormatPr defaultRowHeight="15"/>
  <cols>
    <col min="1" max="1" width="10.7109375" bestFit="1" customWidth="1"/>
    <col min="2" max="2" width="11.5703125" bestFit="1" customWidth="1"/>
    <col min="3" max="3" width="11.5703125" style="5" customWidth="1"/>
    <col min="4" max="4" width="10" bestFit="1" customWidth="1"/>
    <col min="6" max="6" width="16.42578125" bestFit="1" customWidth="1"/>
    <col min="7" max="7" width="13.85546875" customWidth="1"/>
    <col min="8" max="8" width="15.28515625" bestFit="1" customWidth="1"/>
    <col min="10" max="10" width="12.5703125" bestFit="1" customWidth="1"/>
    <col min="11" max="11" width="15.28515625" bestFit="1" customWidth="1"/>
    <col min="13" max="13" width="10.5703125" bestFit="1" customWidth="1"/>
    <col min="16" max="16" width="10" bestFit="1" customWidth="1"/>
  </cols>
  <sheetData>
    <row r="1" spans="1:21">
      <c r="A1" s="11" t="s">
        <v>29</v>
      </c>
      <c r="B1" s="11"/>
      <c r="C1" s="11"/>
      <c r="D1" s="11"/>
      <c r="E1" s="11"/>
      <c r="F1" s="11"/>
      <c r="G1" s="1"/>
      <c r="H1" s="11" t="s">
        <v>91</v>
      </c>
      <c r="I1" s="11"/>
      <c r="J1" s="11"/>
      <c r="U1" s="10" t="s">
        <v>122</v>
      </c>
    </row>
    <row r="2" spans="1:21">
      <c r="A2" t="s">
        <v>82</v>
      </c>
      <c r="B2" t="s">
        <v>83</v>
      </c>
      <c r="C2" s="5" t="s">
        <v>90</v>
      </c>
      <c r="D2" t="s">
        <v>84</v>
      </c>
      <c r="E2" t="s">
        <v>85</v>
      </c>
      <c r="F2" t="s">
        <v>86</v>
      </c>
      <c r="H2" t="s">
        <v>92</v>
      </c>
      <c r="I2" t="s">
        <v>93</v>
      </c>
      <c r="J2" t="s">
        <v>89</v>
      </c>
      <c r="K2" t="s">
        <v>119</v>
      </c>
      <c r="Q2" t="s">
        <v>120</v>
      </c>
      <c r="R2" t="s">
        <v>121</v>
      </c>
    </row>
    <row r="3" spans="1:21">
      <c r="C3" s="5">
        <v>0.62516203703708295</v>
      </c>
      <c r="H3" t="s">
        <v>118</v>
      </c>
      <c r="I3">
        <v>760.6</v>
      </c>
      <c r="J3">
        <v>10.340356999999999</v>
      </c>
      <c r="K3">
        <f>(J93-J3)/(ROW(J93)-ROW(J3))</f>
        <v>-1.3594999999999086E-4</v>
      </c>
      <c r="P3">
        <v>1977840</v>
      </c>
      <c r="Q3">
        <v>10.506</v>
      </c>
      <c r="R3">
        <f>Q3-J3</f>
        <v>0.16564300000000109</v>
      </c>
    </row>
    <row r="4" spans="1:21">
      <c r="C4" s="5">
        <v>0.62655092592597095</v>
      </c>
      <c r="J4">
        <f>J3+$K$3</f>
        <v>10.340221049999998</v>
      </c>
      <c r="P4">
        <v>1977960</v>
      </c>
      <c r="Q4">
        <v>10.503</v>
      </c>
      <c r="R4">
        <f t="shared" ref="R4:R67" si="0">Q4-J4</f>
        <v>0.16277895000000164</v>
      </c>
    </row>
    <row r="5" spans="1:21">
      <c r="C5" s="5">
        <v>0.62793981481485905</v>
      </c>
      <c r="J5">
        <f t="shared" ref="J5:J68" si="1">J4+$K$3</f>
        <v>10.340085099999998</v>
      </c>
      <c r="P5">
        <v>1978080</v>
      </c>
      <c r="Q5">
        <v>10.497</v>
      </c>
      <c r="R5">
        <f t="shared" si="0"/>
        <v>0.15691490000000208</v>
      </c>
    </row>
    <row r="6" spans="1:21">
      <c r="C6" s="5">
        <v>0.62932870370374705</v>
      </c>
      <c r="J6">
        <f t="shared" si="1"/>
        <v>10.339949149999997</v>
      </c>
      <c r="P6">
        <v>1978200</v>
      </c>
      <c r="Q6">
        <v>10.5</v>
      </c>
      <c r="R6">
        <f t="shared" si="0"/>
        <v>0.16005085000000285</v>
      </c>
    </row>
    <row r="7" spans="1:21">
      <c r="C7" s="5">
        <v>0.63071759259263505</v>
      </c>
      <c r="J7">
        <f t="shared" si="1"/>
        <v>10.339813199999996</v>
      </c>
      <c r="P7">
        <v>1978320</v>
      </c>
      <c r="Q7">
        <v>10.494</v>
      </c>
      <c r="R7">
        <f t="shared" si="0"/>
        <v>0.15418680000000329</v>
      </c>
    </row>
    <row r="8" spans="1:21">
      <c r="C8" s="5">
        <v>0.63210648148152304</v>
      </c>
      <c r="J8">
        <f t="shared" si="1"/>
        <v>10.339677249999996</v>
      </c>
      <c r="P8">
        <v>1978440</v>
      </c>
      <c r="Q8">
        <v>10.497</v>
      </c>
      <c r="R8">
        <f t="shared" si="0"/>
        <v>0.15732275000000406</v>
      </c>
    </row>
    <row r="9" spans="1:21">
      <c r="C9" s="5">
        <v>0.63349537037041104</v>
      </c>
      <c r="J9">
        <f t="shared" si="1"/>
        <v>10.339541299999995</v>
      </c>
      <c r="P9">
        <v>1978560</v>
      </c>
      <c r="Q9">
        <v>10.497</v>
      </c>
      <c r="R9">
        <f t="shared" si="0"/>
        <v>0.15745870000000473</v>
      </c>
    </row>
    <row r="10" spans="1:21">
      <c r="C10" s="5">
        <v>0.63488425925929903</v>
      </c>
      <c r="J10">
        <f t="shared" si="1"/>
        <v>10.339405349999994</v>
      </c>
      <c r="P10">
        <v>1978680</v>
      </c>
      <c r="Q10">
        <v>10.497</v>
      </c>
      <c r="R10">
        <f t="shared" si="0"/>
        <v>0.15759465000000539</v>
      </c>
    </row>
    <row r="11" spans="1:21">
      <c r="C11" s="5">
        <v>0.63627314814818703</v>
      </c>
      <c r="J11">
        <f t="shared" si="1"/>
        <v>10.339269399999994</v>
      </c>
      <c r="P11">
        <v>1978800</v>
      </c>
      <c r="Q11">
        <v>10.497</v>
      </c>
      <c r="R11">
        <f t="shared" si="0"/>
        <v>0.15773060000000605</v>
      </c>
    </row>
    <row r="12" spans="1:21">
      <c r="C12" s="5">
        <v>0.63766203703707502</v>
      </c>
      <c r="J12">
        <f t="shared" si="1"/>
        <v>10.339133449999993</v>
      </c>
      <c r="P12">
        <v>1978920</v>
      </c>
      <c r="Q12">
        <v>10.494</v>
      </c>
      <c r="R12">
        <f t="shared" si="0"/>
        <v>0.1548665500000066</v>
      </c>
    </row>
    <row r="13" spans="1:21">
      <c r="C13" s="5">
        <v>0.63905092592596302</v>
      </c>
      <c r="J13">
        <f t="shared" si="1"/>
        <v>10.338997499999993</v>
      </c>
      <c r="P13">
        <v>1979040</v>
      </c>
      <c r="Q13">
        <v>10.497</v>
      </c>
      <c r="R13">
        <f t="shared" si="0"/>
        <v>0.15800250000000737</v>
      </c>
    </row>
    <row r="14" spans="1:21">
      <c r="C14" s="5">
        <v>0.64043981481485102</v>
      </c>
      <c r="J14">
        <f t="shared" si="1"/>
        <v>10.338861549999992</v>
      </c>
      <c r="P14">
        <v>1979160</v>
      </c>
      <c r="Q14">
        <v>10.497</v>
      </c>
      <c r="R14">
        <f t="shared" si="0"/>
        <v>0.15813845000000804</v>
      </c>
    </row>
    <row r="15" spans="1:21">
      <c r="C15" s="5">
        <v>0.64182870370373901</v>
      </c>
      <c r="J15">
        <f t="shared" si="1"/>
        <v>10.338725599999991</v>
      </c>
      <c r="P15">
        <v>1979280</v>
      </c>
      <c r="Q15">
        <v>10.497</v>
      </c>
      <c r="R15">
        <f t="shared" si="0"/>
        <v>0.1582744000000087</v>
      </c>
    </row>
    <row r="16" spans="1:21">
      <c r="C16" s="5">
        <v>0.64321759259262701</v>
      </c>
      <c r="J16">
        <f t="shared" si="1"/>
        <v>10.338589649999991</v>
      </c>
      <c r="P16">
        <v>1979400</v>
      </c>
      <c r="Q16">
        <v>10.497</v>
      </c>
      <c r="R16">
        <f t="shared" si="0"/>
        <v>0.15841035000000936</v>
      </c>
    </row>
    <row r="17" spans="3:18">
      <c r="C17" s="5">
        <v>0.644606481481515</v>
      </c>
      <c r="J17">
        <f t="shared" si="1"/>
        <v>10.33845369999999</v>
      </c>
      <c r="P17">
        <v>1979520</v>
      </c>
      <c r="Q17">
        <v>10.497</v>
      </c>
      <c r="R17">
        <f t="shared" si="0"/>
        <v>0.15854630000001002</v>
      </c>
    </row>
    <row r="18" spans="3:18">
      <c r="C18" s="5">
        <v>0.645995370370403</v>
      </c>
      <c r="J18">
        <f t="shared" si="1"/>
        <v>10.338317749999989</v>
      </c>
      <c r="P18">
        <v>1979640</v>
      </c>
      <c r="Q18">
        <v>10.497</v>
      </c>
      <c r="R18">
        <f t="shared" si="0"/>
        <v>0.15868225000001068</v>
      </c>
    </row>
    <row r="19" spans="3:18">
      <c r="C19" s="5">
        <v>0.647384259259291</v>
      </c>
      <c r="J19">
        <f t="shared" si="1"/>
        <v>10.338181799999989</v>
      </c>
      <c r="P19">
        <v>1979760</v>
      </c>
      <c r="Q19">
        <v>10.5</v>
      </c>
      <c r="R19">
        <f t="shared" si="0"/>
        <v>0.16181820000001146</v>
      </c>
    </row>
    <row r="20" spans="3:18">
      <c r="C20" s="5">
        <v>0.64877314814817899</v>
      </c>
      <c r="J20">
        <f t="shared" si="1"/>
        <v>10.338045849999988</v>
      </c>
      <c r="P20">
        <v>1979880</v>
      </c>
      <c r="Q20">
        <v>10.5</v>
      </c>
      <c r="R20">
        <f t="shared" si="0"/>
        <v>0.16195415000001212</v>
      </c>
    </row>
    <row r="21" spans="3:18">
      <c r="C21" s="5">
        <v>0.65016203703706699</v>
      </c>
      <c r="J21">
        <f t="shared" si="1"/>
        <v>10.337909899999987</v>
      </c>
      <c r="P21">
        <v>1980000</v>
      </c>
      <c r="Q21">
        <v>10.5</v>
      </c>
      <c r="R21">
        <f t="shared" si="0"/>
        <v>0.16209010000001278</v>
      </c>
    </row>
    <row r="22" spans="3:18">
      <c r="C22" s="5">
        <v>0.65155092592595498</v>
      </c>
      <c r="J22">
        <f t="shared" si="1"/>
        <v>10.337773949999987</v>
      </c>
      <c r="P22">
        <v>1980120</v>
      </c>
      <c r="Q22">
        <v>10.5</v>
      </c>
      <c r="R22">
        <f t="shared" si="0"/>
        <v>0.16222605000001344</v>
      </c>
    </row>
    <row r="23" spans="3:18">
      <c r="C23" s="5">
        <v>0.65293981481484298</v>
      </c>
      <c r="J23">
        <f t="shared" si="1"/>
        <v>10.337637999999986</v>
      </c>
      <c r="P23">
        <v>1980240</v>
      </c>
      <c r="Q23">
        <v>10.5</v>
      </c>
      <c r="R23">
        <f t="shared" si="0"/>
        <v>0.16236200000001411</v>
      </c>
    </row>
    <row r="24" spans="3:18">
      <c r="C24" s="5">
        <v>0.65432870370373097</v>
      </c>
      <c r="J24">
        <f t="shared" si="1"/>
        <v>10.337502049999985</v>
      </c>
      <c r="P24">
        <v>1980360</v>
      </c>
      <c r="Q24">
        <v>10.5</v>
      </c>
      <c r="R24">
        <f t="shared" si="0"/>
        <v>0.16249795000001477</v>
      </c>
    </row>
    <row r="25" spans="3:18">
      <c r="C25" s="5">
        <v>0.65571759259261897</v>
      </c>
      <c r="J25">
        <f t="shared" si="1"/>
        <v>10.337366099999985</v>
      </c>
      <c r="P25">
        <v>1980480</v>
      </c>
      <c r="Q25">
        <v>10.5</v>
      </c>
      <c r="R25">
        <f t="shared" si="0"/>
        <v>0.16263390000001543</v>
      </c>
    </row>
    <row r="26" spans="3:18">
      <c r="C26" s="5">
        <v>0.65710648148150697</v>
      </c>
      <c r="J26">
        <f t="shared" si="1"/>
        <v>10.337230149999984</v>
      </c>
      <c r="P26">
        <v>1980600</v>
      </c>
      <c r="Q26">
        <v>10.5</v>
      </c>
      <c r="R26">
        <f t="shared" si="0"/>
        <v>0.16276985000001609</v>
      </c>
    </row>
    <row r="27" spans="3:18">
      <c r="C27" s="5">
        <v>0.65849537037039496</v>
      </c>
      <c r="J27">
        <f t="shared" si="1"/>
        <v>10.337094199999983</v>
      </c>
      <c r="P27">
        <v>1980720</v>
      </c>
      <c r="Q27">
        <v>10.5</v>
      </c>
      <c r="R27">
        <f t="shared" si="0"/>
        <v>0.16290580000001675</v>
      </c>
    </row>
    <row r="28" spans="3:18">
      <c r="C28" s="5">
        <v>0.65988425925928296</v>
      </c>
      <c r="J28">
        <f t="shared" si="1"/>
        <v>10.336958249999983</v>
      </c>
      <c r="P28">
        <v>1980840</v>
      </c>
      <c r="Q28">
        <v>10.5</v>
      </c>
      <c r="R28">
        <f t="shared" si="0"/>
        <v>0.16304175000001742</v>
      </c>
    </row>
    <row r="29" spans="3:18">
      <c r="C29" s="5">
        <v>0.66127314814817095</v>
      </c>
      <c r="J29">
        <f t="shared" si="1"/>
        <v>10.336822299999982</v>
      </c>
      <c r="P29">
        <v>1980960</v>
      </c>
      <c r="Q29">
        <v>10.5</v>
      </c>
      <c r="R29">
        <f t="shared" si="0"/>
        <v>0.16317770000001808</v>
      </c>
    </row>
    <row r="30" spans="3:18">
      <c r="C30" s="5">
        <v>0.66266203703705895</v>
      </c>
      <c r="J30">
        <f t="shared" si="1"/>
        <v>10.336686349999981</v>
      </c>
      <c r="P30">
        <v>1981080</v>
      </c>
      <c r="Q30">
        <v>10.503</v>
      </c>
      <c r="R30">
        <f t="shared" si="0"/>
        <v>0.16631365000001885</v>
      </c>
    </row>
    <row r="31" spans="3:18">
      <c r="C31" s="5">
        <v>0.66405092592594706</v>
      </c>
      <c r="J31">
        <f t="shared" si="1"/>
        <v>10.336550399999981</v>
      </c>
      <c r="P31">
        <v>1981200</v>
      </c>
      <c r="Q31">
        <v>10.5</v>
      </c>
      <c r="R31">
        <f t="shared" si="0"/>
        <v>0.1634496000000194</v>
      </c>
    </row>
    <row r="32" spans="3:18">
      <c r="C32" s="5">
        <v>0.66543981481483505</v>
      </c>
      <c r="J32">
        <f t="shared" si="1"/>
        <v>10.33641444999998</v>
      </c>
      <c r="P32">
        <v>1981320</v>
      </c>
      <c r="Q32">
        <v>10.503</v>
      </c>
      <c r="R32">
        <f t="shared" si="0"/>
        <v>0.16658555000002018</v>
      </c>
    </row>
    <row r="33" spans="3:18">
      <c r="C33" s="5">
        <v>0.66682870370372305</v>
      </c>
      <c r="J33">
        <f t="shared" si="1"/>
        <v>10.336278499999979</v>
      </c>
      <c r="P33">
        <v>1981440</v>
      </c>
      <c r="Q33">
        <v>10.503</v>
      </c>
      <c r="R33">
        <f t="shared" si="0"/>
        <v>0.16672150000002084</v>
      </c>
    </row>
    <row r="34" spans="3:18">
      <c r="C34" s="5">
        <v>0.66821759259261104</v>
      </c>
      <c r="J34">
        <f t="shared" si="1"/>
        <v>10.336142549999979</v>
      </c>
      <c r="P34">
        <v>1981560</v>
      </c>
      <c r="Q34">
        <v>10.503</v>
      </c>
      <c r="R34">
        <f t="shared" si="0"/>
        <v>0.1668574500000215</v>
      </c>
    </row>
    <row r="35" spans="3:18">
      <c r="C35" s="5">
        <v>0.66960648148149904</v>
      </c>
      <c r="J35">
        <f t="shared" si="1"/>
        <v>10.336006599999978</v>
      </c>
      <c r="P35">
        <v>1981680</v>
      </c>
      <c r="Q35">
        <v>10.5</v>
      </c>
      <c r="R35">
        <f t="shared" si="0"/>
        <v>0.16399340000002205</v>
      </c>
    </row>
    <row r="36" spans="3:18">
      <c r="C36" s="5">
        <v>0.67099537037038703</v>
      </c>
      <c r="J36">
        <f t="shared" si="1"/>
        <v>10.335870649999977</v>
      </c>
      <c r="P36">
        <v>1981800</v>
      </c>
      <c r="Q36">
        <v>10.503</v>
      </c>
      <c r="R36">
        <f t="shared" si="0"/>
        <v>0.16712935000002282</v>
      </c>
    </row>
    <row r="37" spans="3:18">
      <c r="C37" s="5">
        <v>0.67238425925927503</v>
      </c>
      <c r="J37">
        <f t="shared" si="1"/>
        <v>10.335734699999977</v>
      </c>
      <c r="P37">
        <v>1981920</v>
      </c>
      <c r="Q37">
        <v>10.503</v>
      </c>
      <c r="R37">
        <f t="shared" si="0"/>
        <v>0.16726530000002349</v>
      </c>
    </row>
    <row r="38" spans="3:18">
      <c r="C38" s="5">
        <v>0.67377314814816303</v>
      </c>
      <c r="J38">
        <f t="shared" si="1"/>
        <v>10.335598749999976</v>
      </c>
      <c r="P38">
        <v>1982040</v>
      </c>
      <c r="Q38">
        <v>10.503</v>
      </c>
      <c r="R38">
        <f t="shared" si="0"/>
        <v>0.16740125000002415</v>
      </c>
    </row>
    <row r="39" spans="3:18">
      <c r="C39" s="5">
        <v>0.67516203703705102</v>
      </c>
      <c r="J39">
        <f t="shared" si="1"/>
        <v>10.335462799999975</v>
      </c>
      <c r="P39">
        <v>1982160</v>
      </c>
      <c r="Q39">
        <v>10.503</v>
      </c>
      <c r="R39">
        <f t="shared" si="0"/>
        <v>0.16753720000002481</v>
      </c>
    </row>
    <row r="40" spans="3:18">
      <c r="C40" s="5">
        <v>0.67655092592593902</v>
      </c>
      <c r="J40">
        <f t="shared" si="1"/>
        <v>10.335326849999975</v>
      </c>
      <c r="P40">
        <v>1982280</v>
      </c>
      <c r="Q40">
        <v>10.503</v>
      </c>
      <c r="R40">
        <f t="shared" si="0"/>
        <v>0.16767315000002547</v>
      </c>
    </row>
    <row r="41" spans="3:18">
      <c r="C41" s="5">
        <v>0.67793981481482701</v>
      </c>
      <c r="J41">
        <f t="shared" si="1"/>
        <v>10.335190899999974</v>
      </c>
      <c r="P41">
        <v>1982400</v>
      </c>
      <c r="Q41">
        <v>10.503</v>
      </c>
      <c r="R41">
        <f t="shared" si="0"/>
        <v>0.16780910000002613</v>
      </c>
    </row>
    <row r="42" spans="3:18">
      <c r="C42" s="5">
        <v>0.67932870370371501</v>
      </c>
      <c r="J42">
        <f t="shared" si="1"/>
        <v>10.335054949999973</v>
      </c>
      <c r="P42">
        <v>1982520</v>
      </c>
      <c r="Q42">
        <v>10.503</v>
      </c>
      <c r="R42">
        <f t="shared" si="0"/>
        <v>0.1679450500000268</v>
      </c>
    </row>
    <row r="43" spans="3:18">
      <c r="C43" s="5">
        <v>0.680717592592603</v>
      </c>
      <c r="J43">
        <f t="shared" si="1"/>
        <v>10.334918999999973</v>
      </c>
      <c r="P43">
        <v>1982640</v>
      </c>
      <c r="Q43">
        <v>10.503</v>
      </c>
      <c r="R43">
        <f t="shared" si="0"/>
        <v>0.16808100000002746</v>
      </c>
    </row>
    <row r="44" spans="3:18">
      <c r="C44" s="5">
        <v>0.682106481481491</v>
      </c>
      <c r="J44">
        <f t="shared" si="1"/>
        <v>10.334783049999972</v>
      </c>
      <c r="P44">
        <v>1982760</v>
      </c>
      <c r="Q44">
        <v>10.503</v>
      </c>
      <c r="R44">
        <f t="shared" si="0"/>
        <v>0.16821695000002812</v>
      </c>
    </row>
    <row r="45" spans="3:18">
      <c r="C45" s="5">
        <v>0.683495370370379</v>
      </c>
      <c r="J45">
        <f t="shared" si="1"/>
        <v>10.334647099999971</v>
      </c>
      <c r="P45">
        <v>1982880</v>
      </c>
      <c r="Q45">
        <v>10.503</v>
      </c>
      <c r="R45">
        <f t="shared" si="0"/>
        <v>0.16835290000002878</v>
      </c>
    </row>
    <row r="46" spans="3:18">
      <c r="C46" s="5">
        <v>0.68488425925926699</v>
      </c>
      <c r="J46">
        <f t="shared" si="1"/>
        <v>10.334511149999971</v>
      </c>
      <c r="P46">
        <v>1983000</v>
      </c>
      <c r="Q46">
        <v>10.506</v>
      </c>
      <c r="R46">
        <f t="shared" si="0"/>
        <v>0.17148885000002956</v>
      </c>
    </row>
    <row r="47" spans="3:18">
      <c r="C47" s="5">
        <v>0.68627314814815499</v>
      </c>
      <c r="J47">
        <f t="shared" si="1"/>
        <v>10.33437519999997</v>
      </c>
      <c r="P47">
        <v>1983120</v>
      </c>
      <c r="Q47">
        <v>10.506</v>
      </c>
      <c r="R47">
        <f t="shared" si="0"/>
        <v>0.17162480000003022</v>
      </c>
    </row>
    <row r="48" spans="3:18">
      <c r="C48" s="5">
        <v>0.68766203703704298</v>
      </c>
      <c r="J48">
        <f t="shared" si="1"/>
        <v>10.334239249999969</v>
      </c>
      <c r="P48">
        <v>1983240</v>
      </c>
      <c r="Q48">
        <v>10.506</v>
      </c>
      <c r="R48">
        <f t="shared" si="0"/>
        <v>0.17176075000003088</v>
      </c>
    </row>
    <row r="49" spans="3:18">
      <c r="C49" s="5">
        <v>0.68905092592593098</v>
      </c>
      <c r="J49">
        <f t="shared" si="1"/>
        <v>10.334103299999969</v>
      </c>
      <c r="P49">
        <v>1983360</v>
      </c>
      <c r="Q49">
        <v>10.506</v>
      </c>
      <c r="R49">
        <f t="shared" si="0"/>
        <v>0.17189670000003154</v>
      </c>
    </row>
    <row r="50" spans="3:18">
      <c r="C50" s="5">
        <v>0.69043981481481898</v>
      </c>
      <c r="J50">
        <f t="shared" si="1"/>
        <v>10.333967349999968</v>
      </c>
      <c r="P50">
        <v>1983480</v>
      </c>
      <c r="Q50">
        <v>10.506</v>
      </c>
      <c r="R50">
        <f t="shared" si="0"/>
        <v>0.17203265000003221</v>
      </c>
    </row>
    <row r="51" spans="3:18">
      <c r="C51" s="5">
        <v>0.69182870370370697</v>
      </c>
      <c r="J51">
        <f t="shared" si="1"/>
        <v>10.333831399999967</v>
      </c>
      <c r="P51">
        <v>1983600</v>
      </c>
      <c r="Q51">
        <v>10.506</v>
      </c>
      <c r="R51">
        <f t="shared" si="0"/>
        <v>0.17216860000003287</v>
      </c>
    </row>
    <row r="52" spans="3:18">
      <c r="C52" s="5">
        <v>0.69321759259259497</v>
      </c>
      <c r="J52">
        <f t="shared" si="1"/>
        <v>10.333695449999967</v>
      </c>
      <c r="P52">
        <v>1983720</v>
      </c>
      <c r="Q52">
        <v>10.506</v>
      </c>
      <c r="R52">
        <f t="shared" si="0"/>
        <v>0.17230455000003353</v>
      </c>
    </row>
    <row r="53" spans="3:18">
      <c r="C53" s="5">
        <v>0.69460648148148296</v>
      </c>
      <c r="J53">
        <f t="shared" si="1"/>
        <v>10.333559499999966</v>
      </c>
      <c r="P53">
        <v>1983840</v>
      </c>
      <c r="Q53">
        <v>10.506</v>
      </c>
      <c r="R53">
        <f t="shared" si="0"/>
        <v>0.17244050000003419</v>
      </c>
    </row>
    <row r="54" spans="3:18">
      <c r="C54" s="5">
        <v>0.69599537037037096</v>
      </c>
      <c r="J54">
        <f t="shared" si="1"/>
        <v>10.333423549999965</v>
      </c>
      <c r="P54">
        <v>1983960</v>
      </c>
      <c r="Q54">
        <v>10.506</v>
      </c>
      <c r="R54">
        <f t="shared" si="0"/>
        <v>0.17257645000003485</v>
      </c>
    </row>
    <row r="55" spans="3:18">
      <c r="C55" s="5">
        <v>0.69738425925925895</v>
      </c>
      <c r="J55">
        <f t="shared" si="1"/>
        <v>10.333287599999965</v>
      </c>
      <c r="P55">
        <v>1984080</v>
      </c>
      <c r="Q55">
        <v>10.509</v>
      </c>
      <c r="R55">
        <f t="shared" si="0"/>
        <v>0.17571240000003563</v>
      </c>
    </row>
    <row r="56" spans="3:18">
      <c r="C56" s="5">
        <v>0.69877314814814795</v>
      </c>
      <c r="J56">
        <f t="shared" si="1"/>
        <v>10.333151649999964</v>
      </c>
      <c r="P56">
        <v>1984200</v>
      </c>
      <c r="Q56">
        <v>10.506</v>
      </c>
      <c r="R56">
        <f t="shared" si="0"/>
        <v>0.17284835000003618</v>
      </c>
    </row>
    <row r="57" spans="3:18">
      <c r="C57" s="5">
        <v>0.70016203703703705</v>
      </c>
      <c r="J57">
        <f>J56+$K$3</f>
        <v>10.333015699999963</v>
      </c>
      <c r="P57">
        <v>1984320</v>
      </c>
      <c r="Q57">
        <v>10.509</v>
      </c>
      <c r="R57">
        <f t="shared" si="0"/>
        <v>0.17598430000003695</v>
      </c>
    </row>
    <row r="58" spans="3:18">
      <c r="C58" s="5">
        <v>0.70155092592592605</v>
      </c>
      <c r="J58">
        <f t="shared" si="1"/>
        <v>10.332879749999963</v>
      </c>
      <c r="P58">
        <v>1984440</v>
      </c>
      <c r="Q58">
        <v>10.506</v>
      </c>
      <c r="R58">
        <f t="shared" si="0"/>
        <v>0.1731202500000375</v>
      </c>
    </row>
    <row r="59" spans="3:18">
      <c r="C59" s="5">
        <v>0.70293981481481504</v>
      </c>
      <c r="J59">
        <f t="shared" si="1"/>
        <v>10.332743799999962</v>
      </c>
      <c r="P59">
        <v>1984560</v>
      </c>
      <c r="Q59">
        <v>10.506</v>
      </c>
      <c r="R59">
        <f t="shared" si="0"/>
        <v>0.17325620000003816</v>
      </c>
    </row>
    <row r="60" spans="3:18">
      <c r="C60" s="5">
        <v>0.70432870370370404</v>
      </c>
      <c r="J60">
        <f t="shared" si="1"/>
        <v>10.332607849999961</v>
      </c>
      <c r="P60">
        <v>1984680</v>
      </c>
      <c r="Q60">
        <v>10.509</v>
      </c>
      <c r="R60">
        <f t="shared" si="0"/>
        <v>0.17639215000003894</v>
      </c>
    </row>
    <row r="61" spans="3:18">
      <c r="C61" s="5">
        <v>0.70571759259259303</v>
      </c>
      <c r="J61">
        <f t="shared" si="1"/>
        <v>10.332471899999961</v>
      </c>
      <c r="P61">
        <v>1984800</v>
      </c>
      <c r="Q61">
        <v>10.509</v>
      </c>
      <c r="R61">
        <f t="shared" si="0"/>
        <v>0.1765281000000396</v>
      </c>
    </row>
    <row r="62" spans="3:18">
      <c r="C62" s="5">
        <v>0.70710648148148203</v>
      </c>
      <c r="J62">
        <f t="shared" si="1"/>
        <v>10.33233594999996</v>
      </c>
      <c r="P62">
        <v>1984920</v>
      </c>
      <c r="Q62">
        <v>10.509</v>
      </c>
      <c r="R62">
        <f t="shared" si="0"/>
        <v>0.17666405000004026</v>
      </c>
    </row>
    <row r="63" spans="3:18">
      <c r="C63" s="5">
        <v>0.70849537037037003</v>
      </c>
      <c r="J63">
        <f t="shared" si="1"/>
        <v>10.332199999999959</v>
      </c>
      <c r="P63">
        <v>1985040</v>
      </c>
      <c r="Q63">
        <v>10.509</v>
      </c>
      <c r="R63">
        <f t="shared" si="0"/>
        <v>0.17680000000004092</v>
      </c>
    </row>
    <row r="64" spans="3:18">
      <c r="C64" s="5">
        <v>0.70988425925925902</v>
      </c>
      <c r="J64">
        <f t="shared" si="1"/>
        <v>10.332064049999959</v>
      </c>
      <c r="P64">
        <v>1985160</v>
      </c>
      <c r="Q64">
        <v>10.509</v>
      </c>
      <c r="R64">
        <f t="shared" si="0"/>
        <v>0.17693595000004159</v>
      </c>
    </row>
    <row r="65" spans="3:18">
      <c r="C65" s="5">
        <v>0.71127314814814802</v>
      </c>
      <c r="J65">
        <f t="shared" si="1"/>
        <v>10.331928099999958</v>
      </c>
      <c r="P65">
        <v>1985280</v>
      </c>
      <c r="Q65">
        <v>10.509</v>
      </c>
      <c r="R65">
        <f t="shared" si="0"/>
        <v>0.17707190000004225</v>
      </c>
    </row>
    <row r="66" spans="3:18">
      <c r="C66" s="5">
        <v>0.71266203703703701</v>
      </c>
      <c r="J66">
        <f t="shared" si="1"/>
        <v>10.331792149999957</v>
      </c>
      <c r="P66">
        <v>1985400</v>
      </c>
      <c r="Q66">
        <v>10.509</v>
      </c>
      <c r="R66">
        <f t="shared" si="0"/>
        <v>0.17720785000004291</v>
      </c>
    </row>
    <row r="67" spans="3:18">
      <c r="C67" s="5">
        <v>0.71405092592592601</v>
      </c>
      <c r="J67">
        <f t="shared" si="1"/>
        <v>10.331656199999957</v>
      </c>
      <c r="P67">
        <v>1985520</v>
      </c>
      <c r="Q67">
        <v>10.512</v>
      </c>
      <c r="R67">
        <f t="shared" si="0"/>
        <v>0.18034380000004369</v>
      </c>
    </row>
    <row r="68" spans="3:18">
      <c r="C68" s="5">
        <v>0.715439814814815</v>
      </c>
      <c r="J68">
        <f t="shared" si="1"/>
        <v>10.331520249999956</v>
      </c>
      <c r="P68">
        <v>1985640</v>
      </c>
      <c r="Q68">
        <v>10.512</v>
      </c>
      <c r="R68">
        <f t="shared" ref="R68:R131" si="2">Q68-J68</f>
        <v>0.18047975000004435</v>
      </c>
    </row>
    <row r="69" spans="3:18">
      <c r="C69" s="5">
        <v>0.716828703703704</v>
      </c>
      <c r="J69">
        <f t="shared" ref="J69:J92" si="3">J68+$K$3</f>
        <v>10.331384299999955</v>
      </c>
      <c r="P69">
        <v>1985760</v>
      </c>
      <c r="Q69">
        <v>10.509</v>
      </c>
      <c r="R69">
        <f t="shared" si="2"/>
        <v>0.1776157000000449</v>
      </c>
    </row>
    <row r="70" spans="3:18">
      <c r="C70" s="5">
        <v>0.71821759259259299</v>
      </c>
      <c r="J70">
        <f t="shared" si="3"/>
        <v>10.331248349999955</v>
      </c>
      <c r="P70">
        <v>1985880</v>
      </c>
      <c r="Q70">
        <v>10.512</v>
      </c>
      <c r="R70">
        <f t="shared" si="2"/>
        <v>0.18075165000004567</v>
      </c>
    </row>
    <row r="71" spans="3:18">
      <c r="C71" s="5">
        <v>0.71960648148148199</v>
      </c>
      <c r="J71">
        <f t="shared" si="3"/>
        <v>10.331112399999954</v>
      </c>
      <c r="P71">
        <v>1986000</v>
      </c>
      <c r="Q71">
        <v>10.512</v>
      </c>
      <c r="R71">
        <f t="shared" si="2"/>
        <v>0.18088760000004633</v>
      </c>
    </row>
    <row r="72" spans="3:18">
      <c r="C72" s="5">
        <v>0.72099537037036998</v>
      </c>
      <c r="J72">
        <f t="shared" si="3"/>
        <v>10.330976449999953</v>
      </c>
      <c r="P72">
        <v>1986120</v>
      </c>
      <c r="Q72">
        <v>10.512</v>
      </c>
      <c r="R72">
        <f t="shared" si="2"/>
        <v>0.181023550000047</v>
      </c>
    </row>
    <row r="73" spans="3:18">
      <c r="C73" s="5">
        <v>0.72238425925925898</v>
      </c>
      <c r="J73">
        <f t="shared" si="3"/>
        <v>10.330840499999953</v>
      </c>
      <c r="P73">
        <v>1986240</v>
      </c>
      <c r="Q73">
        <v>10.512</v>
      </c>
      <c r="R73">
        <f t="shared" si="2"/>
        <v>0.18115950000004766</v>
      </c>
    </row>
    <row r="74" spans="3:18">
      <c r="C74" s="5">
        <v>0.72377314814814797</v>
      </c>
      <c r="J74">
        <f t="shared" si="3"/>
        <v>10.330704549999952</v>
      </c>
      <c r="P74">
        <v>1986360</v>
      </c>
      <c r="Q74">
        <v>10.512</v>
      </c>
      <c r="R74">
        <f t="shared" si="2"/>
        <v>0.18129545000004832</v>
      </c>
    </row>
    <row r="75" spans="3:18">
      <c r="C75" s="5">
        <v>0.72516203703703697</v>
      </c>
      <c r="J75">
        <f t="shared" si="3"/>
        <v>10.330568599999951</v>
      </c>
      <c r="P75">
        <v>1986480</v>
      </c>
      <c r="Q75">
        <v>10.512</v>
      </c>
      <c r="R75">
        <f t="shared" si="2"/>
        <v>0.18143140000004898</v>
      </c>
    </row>
    <row r="76" spans="3:18">
      <c r="C76" s="5">
        <v>0.72655092592592596</v>
      </c>
      <c r="J76">
        <f t="shared" si="3"/>
        <v>10.330432649999951</v>
      </c>
      <c r="P76">
        <v>1986600</v>
      </c>
      <c r="Q76">
        <v>10.512</v>
      </c>
      <c r="R76">
        <f t="shared" si="2"/>
        <v>0.18156735000004964</v>
      </c>
    </row>
    <row r="77" spans="3:18">
      <c r="C77" s="5">
        <v>0.72793981481481496</v>
      </c>
      <c r="J77">
        <f t="shared" si="3"/>
        <v>10.33029669999995</v>
      </c>
      <c r="P77">
        <v>1986720</v>
      </c>
      <c r="Q77">
        <v>10.515000000000001</v>
      </c>
      <c r="R77">
        <f t="shared" si="2"/>
        <v>0.18470330000005042</v>
      </c>
    </row>
    <row r="78" spans="3:18">
      <c r="C78" s="5">
        <v>0.72932870370370395</v>
      </c>
      <c r="J78">
        <f t="shared" si="3"/>
        <v>10.330160749999949</v>
      </c>
      <c r="P78">
        <v>1986840</v>
      </c>
      <c r="Q78">
        <v>10.512</v>
      </c>
      <c r="R78">
        <f t="shared" si="2"/>
        <v>0.18183925000005097</v>
      </c>
    </row>
    <row r="79" spans="3:18">
      <c r="C79" s="5">
        <v>0.73071759259259295</v>
      </c>
      <c r="J79">
        <f t="shared" si="3"/>
        <v>10.330024799999949</v>
      </c>
      <c r="P79">
        <v>1986960</v>
      </c>
      <c r="Q79">
        <v>10.515000000000001</v>
      </c>
      <c r="R79">
        <f t="shared" si="2"/>
        <v>0.18497520000005174</v>
      </c>
    </row>
    <row r="80" spans="3:18">
      <c r="C80" s="5">
        <v>0.73210648148148105</v>
      </c>
      <c r="J80">
        <f t="shared" si="3"/>
        <v>10.329888849999948</v>
      </c>
      <c r="P80">
        <v>1987080</v>
      </c>
      <c r="Q80">
        <v>10.515000000000001</v>
      </c>
      <c r="R80">
        <f t="shared" si="2"/>
        <v>0.1851111500000524</v>
      </c>
    </row>
    <row r="81" spans="1:18">
      <c r="C81" s="5">
        <v>0.73349537037037005</v>
      </c>
      <c r="J81">
        <f t="shared" si="3"/>
        <v>10.329752899999948</v>
      </c>
      <c r="P81">
        <v>1987200</v>
      </c>
      <c r="Q81">
        <v>10.512</v>
      </c>
      <c r="R81">
        <f t="shared" si="2"/>
        <v>0.18224710000005295</v>
      </c>
    </row>
    <row r="82" spans="1:18">
      <c r="C82" s="5">
        <v>0.73488425925925904</v>
      </c>
      <c r="J82">
        <f t="shared" si="3"/>
        <v>10.329616949999947</v>
      </c>
      <c r="P82">
        <v>1987320</v>
      </c>
      <c r="Q82">
        <v>10.515000000000001</v>
      </c>
      <c r="R82">
        <f t="shared" si="2"/>
        <v>0.18538305000005373</v>
      </c>
    </row>
    <row r="83" spans="1:18">
      <c r="C83" s="5">
        <v>0.73627314814814804</v>
      </c>
      <c r="J83">
        <f t="shared" si="3"/>
        <v>10.329480999999946</v>
      </c>
      <c r="P83">
        <v>1987440</v>
      </c>
      <c r="Q83">
        <v>10.512</v>
      </c>
      <c r="R83">
        <f t="shared" si="2"/>
        <v>0.18251900000005428</v>
      </c>
    </row>
    <row r="84" spans="1:18">
      <c r="C84" s="5">
        <v>0.73766203703703703</v>
      </c>
      <c r="J84">
        <f t="shared" si="3"/>
        <v>10.329345049999946</v>
      </c>
      <c r="P84">
        <v>1987560</v>
      </c>
      <c r="Q84">
        <v>10.515000000000001</v>
      </c>
      <c r="R84">
        <f t="shared" si="2"/>
        <v>0.18565495000005505</v>
      </c>
    </row>
    <row r="85" spans="1:18">
      <c r="C85" s="5">
        <v>0.73905092592592603</v>
      </c>
      <c r="J85">
        <f t="shared" si="3"/>
        <v>10.329209099999945</v>
      </c>
      <c r="P85">
        <v>1987680</v>
      </c>
      <c r="Q85">
        <v>10.515000000000001</v>
      </c>
      <c r="R85">
        <f t="shared" si="2"/>
        <v>0.18579090000005571</v>
      </c>
    </row>
    <row r="86" spans="1:18">
      <c r="A86" s="2">
        <v>43258</v>
      </c>
      <c r="B86" s="3">
        <v>0.3654398148148148</v>
      </c>
      <c r="C86" s="5">
        <v>0.7404398148148148</v>
      </c>
      <c r="D86">
        <v>1977840</v>
      </c>
      <c r="E86">
        <v>10.506</v>
      </c>
      <c r="F86">
        <v>5.5</v>
      </c>
      <c r="I86" s="4"/>
      <c r="J86">
        <f t="shared" si="3"/>
        <v>10.329073149999944</v>
      </c>
      <c r="P86">
        <v>1987800</v>
      </c>
      <c r="Q86">
        <v>10.515000000000001</v>
      </c>
      <c r="R86">
        <f t="shared" si="2"/>
        <v>0.18592685000005638</v>
      </c>
    </row>
    <row r="87" spans="1:18">
      <c r="A87" s="2">
        <v>43258</v>
      </c>
      <c r="B87" s="3">
        <v>0.36682870370370368</v>
      </c>
      <c r="C87" s="5">
        <v>0.74182870370370368</v>
      </c>
      <c r="D87">
        <v>1977960</v>
      </c>
      <c r="E87">
        <v>10.503</v>
      </c>
      <c r="F87">
        <v>5.0999999999999996</v>
      </c>
      <c r="J87">
        <f t="shared" si="3"/>
        <v>10.328937199999944</v>
      </c>
      <c r="P87">
        <v>1987920</v>
      </c>
      <c r="Q87">
        <v>10.515000000000001</v>
      </c>
      <c r="R87">
        <f t="shared" si="2"/>
        <v>0.18606280000005704</v>
      </c>
    </row>
    <row r="88" spans="1:18">
      <c r="A88" s="2">
        <v>43258</v>
      </c>
      <c r="B88" s="3">
        <v>0.36821759259259257</v>
      </c>
      <c r="C88" s="5">
        <v>0.74321759259259257</v>
      </c>
      <c r="D88">
        <v>1978080</v>
      </c>
      <c r="E88">
        <v>10.497</v>
      </c>
      <c r="F88">
        <v>4.9000000000000004</v>
      </c>
      <c r="J88">
        <f t="shared" si="3"/>
        <v>10.328801249999943</v>
      </c>
      <c r="P88">
        <v>1988040</v>
      </c>
      <c r="Q88">
        <v>10.515000000000001</v>
      </c>
      <c r="R88">
        <f t="shared" si="2"/>
        <v>0.1861987500000577</v>
      </c>
    </row>
    <row r="89" spans="1:18">
      <c r="A89" s="2">
        <v>43258</v>
      </c>
      <c r="B89" s="3">
        <v>0.36960648148148145</v>
      </c>
      <c r="C89" s="5">
        <v>0.74460648148148145</v>
      </c>
      <c r="D89">
        <v>1978200</v>
      </c>
      <c r="E89">
        <v>10.5</v>
      </c>
      <c r="F89">
        <v>4.8</v>
      </c>
      <c r="J89">
        <f t="shared" si="3"/>
        <v>10.328665299999942</v>
      </c>
      <c r="P89">
        <v>1988160</v>
      </c>
      <c r="Q89">
        <v>10.515000000000001</v>
      </c>
      <c r="R89">
        <f t="shared" si="2"/>
        <v>0.18633470000005836</v>
      </c>
    </row>
    <row r="90" spans="1:18">
      <c r="A90" s="2">
        <v>43258</v>
      </c>
      <c r="B90" s="3">
        <v>0.37099537037037034</v>
      </c>
      <c r="C90" s="5">
        <v>0.74599537037037034</v>
      </c>
      <c r="D90">
        <v>1978320</v>
      </c>
      <c r="E90">
        <v>10.494</v>
      </c>
      <c r="F90">
        <v>4.7</v>
      </c>
      <c r="J90">
        <f t="shared" si="3"/>
        <v>10.328529349999942</v>
      </c>
      <c r="P90">
        <v>1988280</v>
      </c>
      <c r="Q90">
        <v>10.515000000000001</v>
      </c>
      <c r="R90">
        <f t="shared" si="2"/>
        <v>0.18647065000005902</v>
      </c>
    </row>
    <row r="91" spans="1:18">
      <c r="A91" s="2">
        <v>43258</v>
      </c>
      <c r="B91" s="3">
        <v>0.37238425925925928</v>
      </c>
      <c r="C91" s="5">
        <v>0.74738425925925922</v>
      </c>
      <c r="D91">
        <v>1978440</v>
      </c>
      <c r="E91">
        <v>10.497</v>
      </c>
      <c r="F91">
        <v>4.7</v>
      </c>
      <c r="J91">
        <f t="shared" si="3"/>
        <v>10.328393399999941</v>
      </c>
      <c r="P91">
        <v>1988400</v>
      </c>
      <c r="Q91">
        <v>10.515000000000001</v>
      </c>
      <c r="R91">
        <f t="shared" si="2"/>
        <v>0.18660660000005969</v>
      </c>
    </row>
    <row r="92" spans="1:18">
      <c r="A92" s="2">
        <v>43258</v>
      </c>
      <c r="B92" s="3">
        <v>0.37377314814814816</v>
      </c>
      <c r="C92" s="5">
        <v>0.7487731481481481</v>
      </c>
      <c r="D92">
        <v>1978560</v>
      </c>
      <c r="E92">
        <v>10.497</v>
      </c>
      <c r="F92">
        <v>4.7</v>
      </c>
      <c r="J92">
        <f t="shared" si="3"/>
        <v>10.32825744999994</v>
      </c>
      <c r="P92">
        <v>1988520</v>
      </c>
      <c r="Q92">
        <v>10.518000000000001</v>
      </c>
      <c r="R92">
        <f t="shared" si="2"/>
        <v>0.18974255000006046</v>
      </c>
    </row>
    <row r="93" spans="1:18">
      <c r="A93" s="2">
        <v>43258</v>
      </c>
      <c r="B93" s="3">
        <v>0.37516203703703704</v>
      </c>
      <c r="C93" s="5">
        <v>0.75016203703703699</v>
      </c>
      <c r="D93">
        <v>1978680</v>
      </c>
      <c r="E93">
        <v>10.497</v>
      </c>
      <c r="F93">
        <v>4.7</v>
      </c>
      <c r="H93" s="6" t="s">
        <v>117</v>
      </c>
      <c r="I93" s="7">
        <v>759.7</v>
      </c>
      <c r="J93" s="8">
        <v>10.3281215</v>
      </c>
      <c r="K93">
        <f>(J183-J93)/(ROW(J183)-ROW(J93))</f>
        <v>-4.5316666666670203E-5</v>
      </c>
      <c r="P93">
        <v>1988640</v>
      </c>
      <c r="Q93">
        <v>10.518000000000001</v>
      </c>
      <c r="R93">
        <f t="shared" si="2"/>
        <v>0.18987850000000073</v>
      </c>
    </row>
    <row r="94" spans="1:18">
      <c r="A94" s="2">
        <v>43258</v>
      </c>
      <c r="B94" s="3">
        <v>0.37655092592592593</v>
      </c>
      <c r="C94" s="5">
        <v>0.75155092592592587</v>
      </c>
      <c r="D94">
        <v>1978800</v>
      </c>
      <c r="E94">
        <v>10.497</v>
      </c>
      <c r="F94">
        <v>4.5999999999999996</v>
      </c>
      <c r="J94" s="9">
        <f>J93+$K$93</f>
        <v>10.328076183333334</v>
      </c>
      <c r="P94">
        <v>1988760</v>
      </c>
      <c r="Q94">
        <v>10.518000000000001</v>
      </c>
      <c r="R94">
        <f t="shared" si="2"/>
        <v>0.18992381666666702</v>
      </c>
    </row>
    <row r="95" spans="1:18">
      <c r="A95" s="2">
        <v>43258</v>
      </c>
      <c r="B95" s="3">
        <v>0.37793981481481481</v>
      </c>
      <c r="C95" s="5">
        <v>0.75293981481481476</v>
      </c>
      <c r="D95">
        <v>1978920</v>
      </c>
      <c r="E95">
        <v>10.494</v>
      </c>
      <c r="F95">
        <v>4.5999999999999996</v>
      </c>
      <c r="J95" s="9">
        <f t="shared" ref="J95:J158" si="4">J94+$K$93</f>
        <v>10.328030866666667</v>
      </c>
      <c r="P95">
        <v>1988880</v>
      </c>
      <c r="Q95">
        <v>10.518000000000001</v>
      </c>
      <c r="R95">
        <f t="shared" si="2"/>
        <v>0.18996913333333332</v>
      </c>
    </row>
    <row r="96" spans="1:18">
      <c r="A96" s="2">
        <v>43258</v>
      </c>
      <c r="B96" s="3">
        <v>0.3793287037037037</v>
      </c>
      <c r="C96" s="5">
        <v>0.75432870370370364</v>
      </c>
      <c r="D96">
        <v>1979040</v>
      </c>
      <c r="E96">
        <v>10.497</v>
      </c>
      <c r="F96">
        <v>4.5999999999999996</v>
      </c>
      <c r="J96" s="9">
        <f t="shared" si="4"/>
        <v>10.327985550000001</v>
      </c>
      <c r="P96">
        <v>1989000</v>
      </c>
      <c r="Q96">
        <v>10.518000000000001</v>
      </c>
      <c r="R96">
        <f t="shared" si="2"/>
        <v>0.19001444999999961</v>
      </c>
    </row>
    <row r="97" spans="1:18">
      <c r="A97" s="2">
        <v>43258</v>
      </c>
      <c r="B97" s="3">
        <v>0.38071759259259258</v>
      </c>
      <c r="C97" s="5">
        <v>0.75571759259259252</v>
      </c>
      <c r="D97">
        <v>1979160</v>
      </c>
      <c r="E97">
        <v>10.497</v>
      </c>
      <c r="F97">
        <v>4.5999999999999996</v>
      </c>
      <c r="J97" s="9">
        <f t="shared" si="4"/>
        <v>10.327940233333335</v>
      </c>
      <c r="P97">
        <v>1989120</v>
      </c>
      <c r="Q97">
        <v>10.518000000000001</v>
      </c>
      <c r="R97">
        <f t="shared" si="2"/>
        <v>0.19005976666666591</v>
      </c>
    </row>
    <row r="98" spans="1:18">
      <c r="A98" s="2">
        <v>43258</v>
      </c>
      <c r="B98" s="3">
        <v>0.38210648148148146</v>
      </c>
      <c r="C98" s="5">
        <v>0.75710648148148141</v>
      </c>
      <c r="D98">
        <v>1979280</v>
      </c>
      <c r="E98">
        <v>10.497</v>
      </c>
      <c r="F98">
        <v>4.5999999999999996</v>
      </c>
      <c r="J98" s="9">
        <f t="shared" si="4"/>
        <v>10.327894916666668</v>
      </c>
      <c r="P98">
        <v>1989240</v>
      </c>
      <c r="Q98">
        <v>10.518000000000001</v>
      </c>
      <c r="R98">
        <f t="shared" si="2"/>
        <v>0.1901050833333322</v>
      </c>
    </row>
    <row r="99" spans="1:18">
      <c r="A99" s="2">
        <v>43258</v>
      </c>
      <c r="B99" s="3">
        <v>0.38349537037037035</v>
      </c>
      <c r="C99" s="5">
        <v>0.75849537037037029</v>
      </c>
      <c r="D99">
        <v>1979400</v>
      </c>
      <c r="E99">
        <v>10.497</v>
      </c>
      <c r="F99">
        <v>4.5999999999999996</v>
      </c>
      <c r="J99" s="9">
        <f t="shared" si="4"/>
        <v>10.327849600000002</v>
      </c>
      <c r="P99">
        <v>1989360</v>
      </c>
      <c r="Q99">
        <v>10.521000000000001</v>
      </c>
      <c r="R99">
        <f t="shared" si="2"/>
        <v>0.19315039999999861</v>
      </c>
    </row>
    <row r="100" spans="1:18">
      <c r="A100" s="2">
        <v>43258</v>
      </c>
      <c r="B100" s="3">
        <v>0.38488425925925923</v>
      </c>
      <c r="C100" s="5">
        <v>0.75988425925925918</v>
      </c>
      <c r="D100">
        <v>1979520</v>
      </c>
      <c r="E100">
        <v>10.497</v>
      </c>
      <c r="F100">
        <v>4.5999999999999996</v>
      </c>
      <c r="J100" s="9">
        <f t="shared" si="4"/>
        <v>10.327804283333336</v>
      </c>
      <c r="P100">
        <v>1989480</v>
      </c>
      <c r="Q100">
        <v>10.518000000000001</v>
      </c>
      <c r="R100">
        <f t="shared" si="2"/>
        <v>0.19019571666666479</v>
      </c>
    </row>
    <row r="101" spans="1:18">
      <c r="A101" s="2">
        <v>43258</v>
      </c>
      <c r="B101" s="3">
        <v>0.38627314814814812</v>
      </c>
      <c r="C101" s="5">
        <v>0.76127314814814806</v>
      </c>
      <c r="D101">
        <v>1979640</v>
      </c>
      <c r="E101">
        <v>10.497</v>
      </c>
      <c r="F101">
        <v>4.5999999999999996</v>
      </c>
      <c r="J101" s="9">
        <f t="shared" si="4"/>
        <v>10.32775896666667</v>
      </c>
      <c r="P101">
        <v>1989600</v>
      </c>
      <c r="Q101">
        <v>10.521000000000001</v>
      </c>
      <c r="R101">
        <f t="shared" si="2"/>
        <v>0.1932410333333312</v>
      </c>
    </row>
    <row r="102" spans="1:18">
      <c r="A102" s="2">
        <v>43258</v>
      </c>
      <c r="B102" s="3">
        <v>0.387662037037037</v>
      </c>
      <c r="C102" s="5">
        <v>0.76266203703703694</v>
      </c>
      <c r="D102">
        <v>1979760</v>
      </c>
      <c r="E102">
        <v>10.5</v>
      </c>
      <c r="F102">
        <v>4.5999999999999996</v>
      </c>
      <c r="J102" s="9">
        <f t="shared" si="4"/>
        <v>10.327713650000003</v>
      </c>
      <c r="P102">
        <v>1989720</v>
      </c>
      <c r="Q102">
        <v>10.521000000000001</v>
      </c>
      <c r="R102">
        <f t="shared" si="2"/>
        <v>0.1932863499999975</v>
      </c>
    </row>
    <row r="103" spans="1:18">
      <c r="A103" s="2">
        <v>43258</v>
      </c>
      <c r="B103" s="3">
        <v>0.38905092592592588</v>
      </c>
      <c r="C103" s="5">
        <v>0.76405092592592583</v>
      </c>
      <c r="D103">
        <v>1979880</v>
      </c>
      <c r="E103">
        <v>10.5</v>
      </c>
      <c r="F103">
        <v>4.5999999999999996</v>
      </c>
      <c r="J103" s="9">
        <f t="shared" si="4"/>
        <v>10.327668333333337</v>
      </c>
      <c r="P103">
        <v>1989840</v>
      </c>
      <c r="Q103">
        <v>10.521000000000001</v>
      </c>
      <c r="R103">
        <f t="shared" si="2"/>
        <v>0.19333166666666379</v>
      </c>
    </row>
    <row r="104" spans="1:18">
      <c r="A104" s="2">
        <v>43258</v>
      </c>
      <c r="B104" s="3">
        <v>0.39043981481481477</v>
      </c>
      <c r="C104" s="5">
        <v>0.76543981481481471</v>
      </c>
      <c r="D104">
        <v>1980000</v>
      </c>
      <c r="E104">
        <v>10.5</v>
      </c>
      <c r="F104">
        <v>4.5999999999999996</v>
      </c>
      <c r="J104" s="9">
        <f t="shared" si="4"/>
        <v>10.327623016666671</v>
      </c>
      <c r="P104">
        <v>1989960</v>
      </c>
      <c r="Q104">
        <v>10.521000000000001</v>
      </c>
      <c r="R104">
        <f t="shared" si="2"/>
        <v>0.19337698333333009</v>
      </c>
    </row>
    <row r="105" spans="1:18">
      <c r="A105" s="2">
        <v>43258</v>
      </c>
      <c r="B105" s="3">
        <v>0.39182870370370365</v>
      </c>
      <c r="C105" s="5">
        <v>0.7668287037037036</v>
      </c>
      <c r="D105">
        <v>1980120</v>
      </c>
      <c r="E105">
        <v>10.5</v>
      </c>
      <c r="F105">
        <v>4.5999999999999996</v>
      </c>
      <c r="J105" s="9">
        <f t="shared" si="4"/>
        <v>10.327577700000004</v>
      </c>
      <c r="P105">
        <v>1990080</v>
      </c>
      <c r="Q105">
        <v>10.521000000000001</v>
      </c>
      <c r="R105">
        <f t="shared" si="2"/>
        <v>0.19342229999999638</v>
      </c>
    </row>
    <row r="106" spans="1:18">
      <c r="A106" s="2">
        <v>43258</v>
      </c>
      <c r="B106" s="3">
        <v>0.39321759259259265</v>
      </c>
      <c r="C106" s="5">
        <v>0.7682175925925927</v>
      </c>
      <c r="D106">
        <v>1980240</v>
      </c>
      <c r="E106">
        <v>10.5</v>
      </c>
      <c r="F106">
        <v>4.5999999999999996</v>
      </c>
      <c r="J106" s="9">
        <f t="shared" si="4"/>
        <v>10.327532383333338</v>
      </c>
      <c r="P106">
        <v>1990200</v>
      </c>
      <c r="Q106">
        <v>10.518000000000001</v>
      </c>
      <c r="R106">
        <f t="shared" si="2"/>
        <v>0.19046761666666256</v>
      </c>
    </row>
    <row r="107" spans="1:18">
      <c r="A107" s="2">
        <v>43258</v>
      </c>
      <c r="B107" s="3">
        <v>0.39460648148148153</v>
      </c>
      <c r="C107" s="5">
        <v>0.76960648148148159</v>
      </c>
      <c r="D107">
        <v>1980360</v>
      </c>
      <c r="E107">
        <v>10.5</v>
      </c>
      <c r="F107">
        <v>4.5999999999999996</v>
      </c>
      <c r="J107" s="9">
        <f t="shared" si="4"/>
        <v>10.327487066666672</v>
      </c>
      <c r="P107">
        <v>1990320</v>
      </c>
      <c r="Q107">
        <v>10.521000000000001</v>
      </c>
      <c r="R107">
        <f t="shared" si="2"/>
        <v>0.19351293333332897</v>
      </c>
    </row>
    <row r="108" spans="1:18">
      <c r="A108" s="2">
        <v>43258</v>
      </c>
      <c r="B108" s="3">
        <v>0.39599537037037041</v>
      </c>
      <c r="C108" s="5">
        <v>0.77099537037037047</v>
      </c>
      <c r="D108">
        <v>1980480</v>
      </c>
      <c r="E108">
        <v>10.5</v>
      </c>
      <c r="F108">
        <v>4.5999999999999996</v>
      </c>
      <c r="J108" s="9">
        <f t="shared" si="4"/>
        <v>10.327441750000006</v>
      </c>
      <c r="P108">
        <v>1990440</v>
      </c>
      <c r="Q108">
        <v>10.521000000000001</v>
      </c>
      <c r="R108">
        <f t="shared" si="2"/>
        <v>0.19355824999999527</v>
      </c>
    </row>
    <row r="109" spans="1:18">
      <c r="A109" s="2">
        <v>43258</v>
      </c>
      <c r="B109" s="3">
        <v>0.3973842592592593</v>
      </c>
      <c r="C109" s="5">
        <v>0.77238425925925935</v>
      </c>
      <c r="D109">
        <v>1980600</v>
      </c>
      <c r="E109">
        <v>10.5</v>
      </c>
      <c r="F109">
        <v>4.5999999999999996</v>
      </c>
      <c r="J109" s="9">
        <f t="shared" si="4"/>
        <v>10.327396433333339</v>
      </c>
      <c r="P109">
        <v>1990560</v>
      </c>
      <c r="Q109">
        <v>10.523999999999999</v>
      </c>
      <c r="R109">
        <f t="shared" si="2"/>
        <v>0.1966035666666599</v>
      </c>
    </row>
    <row r="110" spans="1:18">
      <c r="A110" s="2">
        <v>43258</v>
      </c>
      <c r="B110" s="3">
        <v>0.39877314814814818</v>
      </c>
      <c r="C110" s="5">
        <v>0.77377314814814824</v>
      </c>
      <c r="D110">
        <v>1980720</v>
      </c>
      <c r="E110">
        <v>10.5</v>
      </c>
      <c r="F110">
        <v>4.5999999999999996</v>
      </c>
      <c r="J110" s="9">
        <f t="shared" si="4"/>
        <v>10.327351116666673</v>
      </c>
      <c r="P110">
        <v>1990680</v>
      </c>
      <c r="Q110">
        <v>10.523999999999999</v>
      </c>
      <c r="R110">
        <f t="shared" si="2"/>
        <v>0.1966488833333262</v>
      </c>
    </row>
    <row r="111" spans="1:18">
      <c r="A111" s="2">
        <v>43258</v>
      </c>
      <c r="B111" s="3">
        <v>0.40016203703703707</v>
      </c>
      <c r="C111" s="5">
        <v>0.77516203703703712</v>
      </c>
      <c r="D111">
        <v>1980840</v>
      </c>
      <c r="E111">
        <v>10.5</v>
      </c>
      <c r="F111">
        <v>4.5999999999999996</v>
      </c>
      <c r="J111" s="9">
        <f t="shared" si="4"/>
        <v>10.327305800000007</v>
      </c>
      <c r="P111">
        <v>1990800</v>
      </c>
      <c r="Q111">
        <v>10.521000000000001</v>
      </c>
      <c r="R111">
        <f t="shared" si="2"/>
        <v>0.19369419999999415</v>
      </c>
    </row>
    <row r="112" spans="1:18">
      <c r="A112" s="2">
        <v>43258</v>
      </c>
      <c r="B112" s="3">
        <v>0.40155092592592595</v>
      </c>
      <c r="C112" s="5">
        <v>0.77655092592592601</v>
      </c>
      <c r="D112">
        <v>1980960</v>
      </c>
      <c r="E112">
        <v>10.5</v>
      </c>
      <c r="F112">
        <v>4.5999999999999996</v>
      </c>
      <c r="J112" s="9">
        <f t="shared" si="4"/>
        <v>10.32726048333334</v>
      </c>
      <c r="K112" s="6"/>
      <c r="L112" s="7"/>
      <c r="M112" s="8"/>
      <c r="P112">
        <v>1990920</v>
      </c>
      <c r="Q112">
        <v>10.521000000000001</v>
      </c>
      <c r="R112">
        <f t="shared" si="2"/>
        <v>0.19373951666666045</v>
      </c>
    </row>
    <row r="113" spans="1:18">
      <c r="A113" s="2">
        <v>43258</v>
      </c>
      <c r="B113" s="3">
        <v>0.40293981481481483</v>
      </c>
      <c r="C113" s="5">
        <v>0.77793981481481489</v>
      </c>
      <c r="D113">
        <v>1981080</v>
      </c>
      <c r="E113">
        <v>10.503</v>
      </c>
      <c r="F113">
        <v>4.5999999999999996</v>
      </c>
      <c r="J113" s="9">
        <f t="shared" si="4"/>
        <v>10.327215166666674</v>
      </c>
      <c r="K113" s="6"/>
      <c r="L113" s="7"/>
      <c r="M113" s="8"/>
      <c r="P113">
        <v>1991040</v>
      </c>
      <c r="Q113">
        <v>10.521000000000001</v>
      </c>
      <c r="R113">
        <f t="shared" si="2"/>
        <v>0.19378483333332674</v>
      </c>
    </row>
    <row r="114" spans="1:18">
      <c r="A114" s="2">
        <v>43258</v>
      </c>
      <c r="B114" s="3">
        <v>0.40432870370370372</v>
      </c>
      <c r="C114" s="5">
        <v>0.77932870370370377</v>
      </c>
      <c r="D114">
        <v>1981200</v>
      </c>
      <c r="E114">
        <v>10.5</v>
      </c>
      <c r="F114">
        <v>4.5999999999999996</v>
      </c>
      <c r="J114" s="9">
        <f t="shared" si="4"/>
        <v>10.327169850000008</v>
      </c>
      <c r="K114" s="6"/>
      <c r="L114" s="7"/>
      <c r="M114" s="8"/>
      <c r="P114">
        <v>1991160</v>
      </c>
      <c r="Q114">
        <v>10.521000000000001</v>
      </c>
      <c r="R114">
        <f t="shared" si="2"/>
        <v>0.19383014999999304</v>
      </c>
    </row>
    <row r="115" spans="1:18">
      <c r="A115" s="2">
        <v>43258</v>
      </c>
      <c r="B115" s="3">
        <v>0.4057175925925926</v>
      </c>
      <c r="C115" s="5">
        <v>0.78071759259259266</v>
      </c>
      <c r="D115">
        <v>1981320</v>
      </c>
      <c r="E115">
        <v>10.503</v>
      </c>
      <c r="F115">
        <v>4.5999999999999996</v>
      </c>
      <c r="J115" s="9">
        <f t="shared" si="4"/>
        <v>10.327124533333341</v>
      </c>
      <c r="K115" s="6"/>
      <c r="L115" s="7"/>
      <c r="M115" s="8"/>
      <c r="P115">
        <v>1991280</v>
      </c>
      <c r="Q115">
        <v>10.523999999999999</v>
      </c>
      <c r="R115">
        <f t="shared" si="2"/>
        <v>0.19687546666665767</v>
      </c>
    </row>
    <row r="116" spans="1:18">
      <c r="A116" s="2">
        <v>43258</v>
      </c>
      <c r="B116" s="3">
        <v>0.40710648148148149</v>
      </c>
      <c r="C116" s="5">
        <v>0.78210648148148154</v>
      </c>
      <c r="D116">
        <v>1981440</v>
      </c>
      <c r="E116">
        <v>10.503</v>
      </c>
      <c r="F116">
        <v>4.5999999999999996</v>
      </c>
      <c r="J116" s="9">
        <f t="shared" si="4"/>
        <v>10.327079216666675</v>
      </c>
      <c r="K116" s="6"/>
      <c r="L116" s="7"/>
      <c r="M116" s="8"/>
      <c r="P116">
        <v>1991400</v>
      </c>
      <c r="Q116">
        <v>10.521000000000001</v>
      </c>
      <c r="R116">
        <f t="shared" si="2"/>
        <v>0.19392078333332563</v>
      </c>
    </row>
    <row r="117" spans="1:18">
      <c r="A117" s="2">
        <v>43258</v>
      </c>
      <c r="B117" s="3">
        <v>0.40849537037037037</v>
      </c>
      <c r="C117" s="5">
        <v>0.78349537037037043</v>
      </c>
      <c r="D117">
        <v>1981560</v>
      </c>
      <c r="E117">
        <v>10.503</v>
      </c>
      <c r="F117">
        <v>4.5999999999999996</v>
      </c>
      <c r="J117" s="9">
        <f t="shared" si="4"/>
        <v>10.327033900000009</v>
      </c>
      <c r="K117" s="6"/>
      <c r="L117" s="7"/>
      <c r="M117" s="8"/>
      <c r="P117">
        <v>1991520</v>
      </c>
      <c r="Q117">
        <v>10.521000000000001</v>
      </c>
      <c r="R117">
        <f t="shared" si="2"/>
        <v>0.19396609999999193</v>
      </c>
    </row>
    <row r="118" spans="1:18">
      <c r="A118" s="2">
        <v>43258</v>
      </c>
      <c r="B118" s="3">
        <v>0.40988425925925925</v>
      </c>
      <c r="C118" s="5">
        <v>0.78488425925925931</v>
      </c>
      <c r="D118">
        <v>1981680</v>
      </c>
      <c r="E118">
        <v>10.5</v>
      </c>
      <c r="F118">
        <v>4.5999999999999996</v>
      </c>
      <c r="J118" s="9">
        <f t="shared" si="4"/>
        <v>10.326988583333343</v>
      </c>
      <c r="P118">
        <v>1991640</v>
      </c>
      <c r="Q118">
        <v>10.523999999999999</v>
      </c>
      <c r="R118">
        <f t="shared" si="2"/>
        <v>0.19701141666665656</v>
      </c>
    </row>
    <row r="119" spans="1:18">
      <c r="A119" s="2">
        <v>43258</v>
      </c>
      <c r="B119" s="3">
        <v>0.41127314814814814</v>
      </c>
      <c r="C119" s="5">
        <v>0.78627314814814819</v>
      </c>
      <c r="D119">
        <v>1981800</v>
      </c>
      <c r="E119">
        <v>10.503</v>
      </c>
      <c r="F119">
        <v>4.5999999999999996</v>
      </c>
      <c r="J119" s="9">
        <f t="shared" si="4"/>
        <v>10.326943266666676</v>
      </c>
      <c r="P119">
        <v>1991760</v>
      </c>
      <c r="Q119">
        <v>10.523999999999999</v>
      </c>
      <c r="R119">
        <f t="shared" si="2"/>
        <v>0.19705673333332285</v>
      </c>
    </row>
    <row r="120" spans="1:18">
      <c r="A120" s="2">
        <v>43258</v>
      </c>
      <c r="B120" s="3">
        <v>0.41266203703703702</v>
      </c>
      <c r="C120" s="5">
        <v>0.78766203703703708</v>
      </c>
      <c r="D120">
        <v>1981920</v>
      </c>
      <c r="E120">
        <v>10.503</v>
      </c>
      <c r="F120">
        <v>4.5999999999999996</v>
      </c>
      <c r="J120" s="9">
        <f t="shared" si="4"/>
        <v>10.32689795000001</v>
      </c>
      <c r="P120">
        <v>1991880</v>
      </c>
      <c r="Q120">
        <v>10.526999999999999</v>
      </c>
      <c r="R120">
        <f t="shared" si="2"/>
        <v>0.20010204999998926</v>
      </c>
    </row>
    <row r="121" spans="1:18">
      <c r="A121" s="2">
        <v>43258</v>
      </c>
      <c r="B121" s="3">
        <v>0.41405092592592596</v>
      </c>
      <c r="C121" s="5">
        <v>0.78905092592592596</v>
      </c>
      <c r="D121">
        <v>1982040</v>
      </c>
      <c r="E121">
        <v>10.503</v>
      </c>
      <c r="F121">
        <v>4.5999999999999996</v>
      </c>
      <c r="J121" s="9">
        <f t="shared" si="4"/>
        <v>10.326852633333344</v>
      </c>
      <c r="P121">
        <v>1992000</v>
      </c>
      <c r="Q121">
        <v>10.523999999999999</v>
      </c>
      <c r="R121">
        <f t="shared" si="2"/>
        <v>0.19714736666665544</v>
      </c>
    </row>
    <row r="122" spans="1:18">
      <c r="A122" s="2">
        <v>43258</v>
      </c>
      <c r="B122" s="3">
        <v>0.41543981481481485</v>
      </c>
      <c r="C122" s="5">
        <v>0.79043981481481485</v>
      </c>
      <c r="D122">
        <v>1982160</v>
      </c>
      <c r="E122">
        <v>10.503</v>
      </c>
      <c r="F122">
        <v>4.5999999999999996</v>
      </c>
      <c r="J122" s="9">
        <f t="shared" si="4"/>
        <v>10.326807316666677</v>
      </c>
      <c r="P122">
        <v>1992120</v>
      </c>
      <c r="Q122">
        <v>10.523999999999999</v>
      </c>
      <c r="R122">
        <f t="shared" si="2"/>
        <v>0.19719268333332174</v>
      </c>
    </row>
    <row r="123" spans="1:18">
      <c r="A123" s="2">
        <v>43258</v>
      </c>
      <c r="B123" s="3">
        <v>0.41682870370370373</v>
      </c>
      <c r="C123" s="5">
        <v>0.79182870370370373</v>
      </c>
      <c r="D123">
        <v>1982280</v>
      </c>
      <c r="E123">
        <v>10.503</v>
      </c>
      <c r="F123">
        <v>4.5999999999999996</v>
      </c>
      <c r="J123" s="9">
        <f t="shared" si="4"/>
        <v>10.326762000000011</v>
      </c>
      <c r="P123">
        <v>1992240</v>
      </c>
      <c r="Q123">
        <v>10.523999999999999</v>
      </c>
      <c r="R123">
        <f t="shared" si="2"/>
        <v>0.19723799999998803</v>
      </c>
    </row>
    <row r="124" spans="1:18">
      <c r="A124" s="2">
        <v>43258</v>
      </c>
      <c r="B124" s="3">
        <v>0.41821759259259261</v>
      </c>
      <c r="C124" s="5">
        <v>0.79321759259259261</v>
      </c>
      <c r="D124">
        <v>1982400</v>
      </c>
      <c r="E124">
        <v>10.503</v>
      </c>
      <c r="F124">
        <v>4.5999999999999996</v>
      </c>
      <c r="J124" s="9">
        <f t="shared" si="4"/>
        <v>10.326716683333345</v>
      </c>
      <c r="P124">
        <v>1992360</v>
      </c>
      <c r="Q124">
        <v>10.526999999999999</v>
      </c>
      <c r="R124">
        <f t="shared" si="2"/>
        <v>0.20028331666665444</v>
      </c>
    </row>
    <row r="125" spans="1:18">
      <c r="A125" s="2">
        <v>43258</v>
      </c>
      <c r="B125" s="3">
        <v>0.4196064814814815</v>
      </c>
      <c r="C125" s="5">
        <v>0.7946064814814815</v>
      </c>
      <c r="D125">
        <v>1982520</v>
      </c>
      <c r="E125">
        <v>10.503</v>
      </c>
      <c r="F125">
        <v>4.5999999999999996</v>
      </c>
      <c r="J125" s="9">
        <f t="shared" si="4"/>
        <v>10.326671366666679</v>
      </c>
      <c r="P125">
        <v>1992480</v>
      </c>
      <c r="Q125">
        <v>10.526999999999999</v>
      </c>
      <c r="R125">
        <f t="shared" si="2"/>
        <v>0.20032863333332074</v>
      </c>
    </row>
    <row r="126" spans="1:18">
      <c r="A126" s="2">
        <v>43258</v>
      </c>
      <c r="B126" s="3">
        <v>0.42099537037037038</v>
      </c>
      <c r="C126" s="5">
        <v>0.79599537037037038</v>
      </c>
      <c r="D126">
        <v>1982640</v>
      </c>
      <c r="E126">
        <v>10.503</v>
      </c>
      <c r="F126">
        <v>4.5999999999999996</v>
      </c>
      <c r="J126" s="9">
        <f t="shared" si="4"/>
        <v>10.326626050000012</v>
      </c>
      <c r="P126">
        <v>1992600</v>
      </c>
      <c r="Q126">
        <v>10.526999999999999</v>
      </c>
      <c r="R126">
        <f t="shared" si="2"/>
        <v>0.20037394999998703</v>
      </c>
    </row>
    <row r="127" spans="1:18">
      <c r="A127" s="2">
        <v>43258</v>
      </c>
      <c r="B127" s="3">
        <v>0.42238425925925926</v>
      </c>
      <c r="C127" s="5">
        <v>0.79738425925925926</v>
      </c>
      <c r="D127">
        <v>1982760</v>
      </c>
      <c r="E127">
        <v>10.503</v>
      </c>
      <c r="F127">
        <v>4.5999999999999996</v>
      </c>
      <c r="J127" s="9">
        <f t="shared" si="4"/>
        <v>10.326580733333346</v>
      </c>
      <c r="P127">
        <v>1992720</v>
      </c>
      <c r="Q127">
        <v>10.523999999999999</v>
      </c>
      <c r="R127">
        <f t="shared" si="2"/>
        <v>0.19741926666665321</v>
      </c>
    </row>
    <row r="128" spans="1:18">
      <c r="A128" s="2">
        <v>43258</v>
      </c>
      <c r="B128" s="3">
        <v>0.42377314814814815</v>
      </c>
      <c r="C128" s="5">
        <v>0.79877314814814815</v>
      </c>
      <c r="D128">
        <v>1982880</v>
      </c>
      <c r="E128">
        <v>10.503</v>
      </c>
      <c r="F128">
        <v>4.5999999999999996</v>
      </c>
      <c r="J128" s="9">
        <f t="shared" si="4"/>
        <v>10.32653541666668</v>
      </c>
      <c r="P128">
        <v>1992840</v>
      </c>
      <c r="Q128">
        <v>10.526999999999999</v>
      </c>
      <c r="R128">
        <f t="shared" si="2"/>
        <v>0.20046458333331962</v>
      </c>
    </row>
    <row r="129" spans="1:18">
      <c r="A129" s="2">
        <v>43258</v>
      </c>
      <c r="B129" s="3">
        <v>0.42516203703703703</v>
      </c>
      <c r="C129" s="5">
        <v>0.80016203703703703</v>
      </c>
      <c r="D129">
        <v>1983000</v>
      </c>
      <c r="E129">
        <v>10.506</v>
      </c>
      <c r="F129">
        <v>4.5999999999999996</v>
      </c>
      <c r="J129" s="9">
        <f t="shared" si="4"/>
        <v>10.326490100000013</v>
      </c>
      <c r="P129">
        <v>1992960</v>
      </c>
      <c r="Q129">
        <v>10.523999999999999</v>
      </c>
      <c r="R129">
        <f t="shared" si="2"/>
        <v>0.19750989999998581</v>
      </c>
    </row>
    <row r="130" spans="1:18">
      <c r="A130" s="2">
        <v>43258</v>
      </c>
      <c r="B130" s="3">
        <v>0.42655092592592592</v>
      </c>
      <c r="C130" s="5">
        <v>0.80155092592592592</v>
      </c>
      <c r="D130">
        <v>1983120</v>
      </c>
      <c r="E130">
        <v>10.506</v>
      </c>
      <c r="F130">
        <v>4.5999999999999996</v>
      </c>
      <c r="J130" s="9">
        <f t="shared" si="4"/>
        <v>10.326444783333347</v>
      </c>
      <c r="P130">
        <v>1993080</v>
      </c>
      <c r="Q130">
        <v>10.526999999999999</v>
      </c>
      <c r="R130">
        <f t="shared" si="2"/>
        <v>0.20055521666665221</v>
      </c>
    </row>
    <row r="131" spans="1:18">
      <c r="A131" s="2">
        <v>43258</v>
      </c>
      <c r="B131" s="3">
        <v>0.4279398148148148</v>
      </c>
      <c r="C131" s="5">
        <v>0.8029398148148148</v>
      </c>
      <c r="D131">
        <v>1983240</v>
      </c>
      <c r="E131">
        <v>10.506</v>
      </c>
      <c r="F131">
        <v>4.5999999999999996</v>
      </c>
      <c r="J131" s="9">
        <f t="shared" si="4"/>
        <v>10.326399466666681</v>
      </c>
      <c r="P131">
        <v>1993200</v>
      </c>
      <c r="Q131">
        <v>10.526999999999999</v>
      </c>
      <c r="R131">
        <f t="shared" si="2"/>
        <v>0.20060053333331851</v>
      </c>
    </row>
    <row r="132" spans="1:18">
      <c r="A132" s="2">
        <v>43258</v>
      </c>
      <c r="B132" s="3">
        <v>0.42932870370370368</v>
      </c>
      <c r="C132" s="5">
        <v>0.80432870370370368</v>
      </c>
      <c r="D132">
        <v>1983360</v>
      </c>
      <c r="E132">
        <v>10.506</v>
      </c>
      <c r="F132">
        <v>4.5999999999999996</v>
      </c>
      <c r="J132" s="9">
        <f t="shared" si="4"/>
        <v>10.326354150000014</v>
      </c>
      <c r="P132">
        <v>1993320</v>
      </c>
      <c r="Q132">
        <v>10.526999999999999</v>
      </c>
      <c r="R132">
        <f t="shared" ref="R132:R195" si="5">Q132-J132</f>
        <v>0.2006458499999848</v>
      </c>
    </row>
    <row r="133" spans="1:18">
      <c r="A133" s="2">
        <v>43258</v>
      </c>
      <c r="B133" s="3">
        <v>0.43071759259259257</v>
      </c>
      <c r="C133" s="5">
        <v>0.80571759259259257</v>
      </c>
      <c r="D133">
        <v>1983480</v>
      </c>
      <c r="E133">
        <v>10.506</v>
      </c>
      <c r="F133">
        <v>4.5999999999999996</v>
      </c>
      <c r="J133" s="9">
        <f t="shared" si="4"/>
        <v>10.326308833333348</v>
      </c>
      <c r="P133">
        <v>1993440</v>
      </c>
      <c r="Q133">
        <v>10.526999999999999</v>
      </c>
      <c r="R133">
        <f t="shared" si="5"/>
        <v>0.2006911666666511</v>
      </c>
    </row>
    <row r="134" spans="1:18">
      <c r="A134" s="2">
        <v>43258</v>
      </c>
      <c r="B134" s="3">
        <v>0.43210648148148145</v>
      </c>
      <c r="C134" s="5">
        <v>0.80710648148148145</v>
      </c>
      <c r="D134">
        <v>1983600</v>
      </c>
      <c r="E134">
        <v>10.506</v>
      </c>
      <c r="F134">
        <v>4.5999999999999996</v>
      </c>
      <c r="J134" s="9">
        <f t="shared" si="4"/>
        <v>10.326263516666682</v>
      </c>
      <c r="P134">
        <v>1993560</v>
      </c>
      <c r="Q134">
        <v>10.526999999999999</v>
      </c>
      <c r="R134">
        <f t="shared" si="5"/>
        <v>0.20073648333331739</v>
      </c>
    </row>
    <row r="135" spans="1:18">
      <c r="A135" s="2">
        <v>43258</v>
      </c>
      <c r="B135" s="3">
        <v>0.43349537037037034</v>
      </c>
      <c r="C135" s="5">
        <v>0.80849537037037034</v>
      </c>
      <c r="D135">
        <v>1983720</v>
      </c>
      <c r="E135">
        <v>10.506</v>
      </c>
      <c r="F135">
        <v>4.5999999999999996</v>
      </c>
      <c r="J135" s="9">
        <f t="shared" si="4"/>
        <v>10.326218200000016</v>
      </c>
      <c r="P135">
        <v>1993680</v>
      </c>
      <c r="Q135">
        <v>10.526999999999999</v>
      </c>
      <c r="R135">
        <f t="shared" si="5"/>
        <v>0.20078179999998369</v>
      </c>
    </row>
    <row r="136" spans="1:18">
      <c r="A136" s="2">
        <v>43258</v>
      </c>
      <c r="B136" s="3">
        <v>0.43488425925925928</v>
      </c>
      <c r="C136" s="5">
        <v>0.80988425925925922</v>
      </c>
      <c r="D136">
        <v>1983840</v>
      </c>
      <c r="E136">
        <v>10.506</v>
      </c>
      <c r="F136">
        <v>4.5999999999999996</v>
      </c>
      <c r="J136" s="9">
        <f t="shared" si="4"/>
        <v>10.326172883333349</v>
      </c>
      <c r="P136">
        <v>1993800</v>
      </c>
      <c r="Q136">
        <v>10.526999999999999</v>
      </c>
      <c r="R136">
        <f t="shared" si="5"/>
        <v>0.20082711666664999</v>
      </c>
    </row>
    <row r="137" spans="1:18">
      <c r="A137" s="2">
        <v>43258</v>
      </c>
      <c r="B137" s="3">
        <v>0.43627314814814816</v>
      </c>
      <c r="C137" s="5">
        <v>0.8112731481481481</v>
      </c>
      <c r="D137">
        <v>1983960</v>
      </c>
      <c r="E137">
        <v>10.506</v>
      </c>
      <c r="F137">
        <v>4.5999999999999996</v>
      </c>
      <c r="J137" s="9">
        <f t="shared" si="4"/>
        <v>10.326127566666683</v>
      </c>
      <c r="P137">
        <v>1993920</v>
      </c>
      <c r="Q137">
        <v>10.526999999999999</v>
      </c>
      <c r="R137">
        <f t="shared" si="5"/>
        <v>0.20087243333331628</v>
      </c>
    </row>
    <row r="138" spans="1:18">
      <c r="A138" s="2">
        <v>43258</v>
      </c>
      <c r="B138" s="3">
        <v>0.43766203703703704</v>
      </c>
      <c r="C138" s="5">
        <v>0.81266203703703699</v>
      </c>
      <c r="D138">
        <v>1984080</v>
      </c>
      <c r="E138">
        <v>10.509</v>
      </c>
      <c r="F138">
        <v>4.5999999999999996</v>
      </c>
      <c r="J138" s="9">
        <f t="shared" si="4"/>
        <v>10.326082250000017</v>
      </c>
      <c r="P138">
        <v>1994040</v>
      </c>
      <c r="Q138">
        <v>10.526999999999999</v>
      </c>
      <c r="R138">
        <f t="shared" si="5"/>
        <v>0.20091774999998258</v>
      </c>
    </row>
    <row r="139" spans="1:18">
      <c r="A139" s="2">
        <v>43258</v>
      </c>
      <c r="B139" s="3">
        <v>0.43905092592592593</v>
      </c>
      <c r="C139" s="5">
        <v>0.81405092592592587</v>
      </c>
      <c r="D139">
        <v>1984200</v>
      </c>
      <c r="E139">
        <v>10.506</v>
      </c>
      <c r="F139">
        <v>4.5999999999999996</v>
      </c>
      <c r="J139" s="9">
        <f t="shared" si="4"/>
        <v>10.32603693333335</v>
      </c>
      <c r="P139">
        <v>1994160</v>
      </c>
      <c r="Q139">
        <v>10.526999999999999</v>
      </c>
      <c r="R139">
        <f t="shared" si="5"/>
        <v>0.20096306666664887</v>
      </c>
    </row>
    <row r="140" spans="1:18">
      <c r="A140" s="2">
        <v>43258</v>
      </c>
      <c r="B140" s="3">
        <v>0.44043981481481481</v>
      </c>
      <c r="C140" s="5">
        <v>0.81543981481481476</v>
      </c>
      <c r="D140">
        <v>1984320</v>
      </c>
      <c r="E140">
        <v>10.509</v>
      </c>
      <c r="F140">
        <v>4.5999999999999996</v>
      </c>
      <c r="J140" s="9">
        <f t="shared" si="4"/>
        <v>10.325991616666684</v>
      </c>
      <c r="P140">
        <v>1994280</v>
      </c>
      <c r="Q140">
        <v>10.526999999999999</v>
      </c>
      <c r="R140">
        <f t="shared" si="5"/>
        <v>0.20100838333331517</v>
      </c>
    </row>
    <row r="141" spans="1:18">
      <c r="A141" s="2">
        <v>43258</v>
      </c>
      <c r="B141" s="3">
        <v>0.4418287037037037</v>
      </c>
      <c r="C141" s="5">
        <v>0.81682870370370364</v>
      </c>
      <c r="D141">
        <v>1984440</v>
      </c>
      <c r="E141">
        <v>10.506</v>
      </c>
      <c r="F141">
        <v>4.5999999999999996</v>
      </c>
      <c r="J141" s="9">
        <f t="shared" si="4"/>
        <v>10.325946300000018</v>
      </c>
      <c r="P141">
        <v>1994400</v>
      </c>
      <c r="Q141">
        <v>10.526999999999999</v>
      </c>
      <c r="R141">
        <f t="shared" si="5"/>
        <v>0.20105369999998146</v>
      </c>
    </row>
    <row r="142" spans="1:18">
      <c r="A142" s="2">
        <v>43258</v>
      </c>
      <c r="B142" s="3">
        <v>0.44321759259259258</v>
      </c>
      <c r="C142" s="5">
        <v>0.81821759259259252</v>
      </c>
      <c r="D142">
        <v>1984560</v>
      </c>
      <c r="E142">
        <v>10.506</v>
      </c>
      <c r="F142">
        <v>4.5999999999999996</v>
      </c>
      <c r="J142" s="9">
        <f t="shared" si="4"/>
        <v>10.325900983333351</v>
      </c>
      <c r="P142">
        <v>1994520</v>
      </c>
      <c r="Q142">
        <v>10.526999999999999</v>
      </c>
      <c r="R142">
        <f t="shared" si="5"/>
        <v>0.20109901666664776</v>
      </c>
    </row>
    <row r="143" spans="1:18">
      <c r="A143" s="2">
        <v>43258</v>
      </c>
      <c r="B143" s="3">
        <v>0.44460648148148146</v>
      </c>
      <c r="C143" s="5">
        <v>0.81960648148148141</v>
      </c>
      <c r="D143">
        <v>1984680</v>
      </c>
      <c r="E143">
        <v>10.509</v>
      </c>
      <c r="F143">
        <v>4.5999999999999996</v>
      </c>
      <c r="J143" s="9">
        <f t="shared" si="4"/>
        <v>10.325855666666685</v>
      </c>
      <c r="P143">
        <v>1994640</v>
      </c>
      <c r="Q143">
        <v>10.526999999999999</v>
      </c>
      <c r="R143">
        <f t="shared" si="5"/>
        <v>0.20114433333331405</v>
      </c>
    </row>
    <row r="144" spans="1:18">
      <c r="A144" s="2">
        <v>43258</v>
      </c>
      <c r="B144" s="3">
        <v>0.44599537037037035</v>
      </c>
      <c r="C144" s="5">
        <v>0.82099537037037029</v>
      </c>
      <c r="D144">
        <v>1984800</v>
      </c>
      <c r="E144">
        <v>10.509</v>
      </c>
      <c r="F144">
        <v>4.5999999999999996</v>
      </c>
      <c r="J144" s="9">
        <f t="shared" si="4"/>
        <v>10.325810350000019</v>
      </c>
      <c r="P144">
        <v>1994760</v>
      </c>
      <c r="Q144">
        <v>10.53</v>
      </c>
      <c r="R144">
        <f t="shared" si="5"/>
        <v>0.20418964999998046</v>
      </c>
    </row>
    <row r="145" spans="1:18">
      <c r="A145" s="2">
        <v>43258</v>
      </c>
      <c r="B145" s="3">
        <v>0.44738425925925923</v>
      </c>
      <c r="C145" s="5">
        <v>0.82238425925925918</v>
      </c>
      <c r="D145">
        <v>1984920</v>
      </c>
      <c r="E145">
        <v>10.509</v>
      </c>
      <c r="F145">
        <v>4.5999999999999996</v>
      </c>
      <c r="J145" s="9">
        <f t="shared" si="4"/>
        <v>10.325765033333353</v>
      </c>
      <c r="P145">
        <v>1994880</v>
      </c>
      <c r="Q145">
        <v>10.53</v>
      </c>
      <c r="R145">
        <f t="shared" si="5"/>
        <v>0.20423496666664676</v>
      </c>
    </row>
    <row r="146" spans="1:18">
      <c r="A146" s="2">
        <v>43258</v>
      </c>
      <c r="B146" s="3">
        <v>0.44877314814814812</v>
      </c>
      <c r="C146" s="5">
        <v>0.82377314814814806</v>
      </c>
      <c r="D146">
        <v>1985040</v>
      </c>
      <c r="E146">
        <v>10.509</v>
      </c>
      <c r="F146">
        <v>4.5999999999999996</v>
      </c>
      <c r="J146" s="9">
        <f t="shared" si="4"/>
        <v>10.325719716666686</v>
      </c>
      <c r="P146">
        <v>1995000</v>
      </c>
      <c r="Q146">
        <v>10.53</v>
      </c>
      <c r="R146">
        <f t="shared" si="5"/>
        <v>0.20428028333331305</v>
      </c>
    </row>
    <row r="147" spans="1:18">
      <c r="A147" s="2">
        <v>43258</v>
      </c>
      <c r="B147" s="3">
        <v>0.450162037037037</v>
      </c>
      <c r="C147" s="5">
        <v>0.82516203703703694</v>
      </c>
      <c r="D147">
        <v>1985160</v>
      </c>
      <c r="E147">
        <v>10.509</v>
      </c>
      <c r="F147">
        <v>4.5999999999999996</v>
      </c>
      <c r="J147" s="9">
        <f t="shared" si="4"/>
        <v>10.32567440000002</v>
      </c>
      <c r="P147">
        <v>1995120</v>
      </c>
      <c r="Q147">
        <v>10.526999999999999</v>
      </c>
      <c r="R147">
        <f t="shared" si="5"/>
        <v>0.20132559999997923</v>
      </c>
    </row>
    <row r="148" spans="1:18">
      <c r="A148" s="2">
        <v>43258</v>
      </c>
      <c r="B148" s="3">
        <v>0.45155092592592588</v>
      </c>
      <c r="C148" s="5">
        <v>0.82655092592592583</v>
      </c>
      <c r="D148">
        <v>1985280</v>
      </c>
      <c r="E148">
        <v>10.509</v>
      </c>
      <c r="F148">
        <v>4.5999999999999996</v>
      </c>
      <c r="J148" s="9">
        <f t="shared" si="4"/>
        <v>10.325629083333354</v>
      </c>
      <c r="P148">
        <v>1995240</v>
      </c>
      <c r="Q148">
        <v>10.53</v>
      </c>
      <c r="R148">
        <f t="shared" si="5"/>
        <v>0.20437091666664564</v>
      </c>
    </row>
    <row r="149" spans="1:18">
      <c r="A149" s="2">
        <v>43258</v>
      </c>
      <c r="B149" s="3">
        <v>0.45293981481481477</v>
      </c>
      <c r="C149" s="5">
        <v>0.82793981481481471</v>
      </c>
      <c r="D149">
        <v>1985400</v>
      </c>
      <c r="E149">
        <v>10.509</v>
      </c>
      <c r="F149">
        <v>4.5999999999999996</v>
      </c>
      <c r="J149" s="9">
        <f t="shared" si="4"/>
        <v>10.325583766666687</v>
      </c>
      <c r="P149">
        <v>1995360</v>
      </c>
      <c r="Q149">
        <v>10.53</v>
      </c>
      <c r="R149">
        <f t="shared" si="5"/>
        <v>0.20441623333331194</v>
      </c>
    </row>
    <row r="150" spans="1:18">
      <c r="A150" s="2">
        <v>43258</v>
      </c>
      <c r="B150" s="3">
        <v>0.45432870370370365</v>
      </c>
      <c r="C150" s="5">
        <v>0.8293287037037036</v>
      </c>
      <c r="D150">
        <v>1985520</v>
      </c>
      <c r="E150">
        <v>10.512</v>
      </c>
      <c r="F150">
        <v>4.5999999999999996</v>
      </c>
      <c r="J150" s="9">
        <f t="shared" si="4"/>
        <v>10.325538450000021</v>
      </c>
      <c r="P150">
        <v>1995480</v>
      </c>
      <c r="Q150">
        <v>10.53</v>
      </c>
      <c r="R150">
        <f t="shared" si="5"/>
        <v>0.20446154999997823</v>
      </c>
    </row>
    <row r="151" spans="1:18">
      <c r="A151" s="2">
        <v>43258</v>
      </c>
      <c r="B151" s="3">
        <v>0.45571759259259265</v>
      </c>
      <c r="C151" s="5">
        <v>0.8307175925925927</v>
      </c>
      <c r="D151">
        <v>1985640</v>
      </c>
      <c r="E151">
        <v>10.512</v>
      </c>
      <c r="F151">
        <v>4.5999999999999996</v>
      </c>
      <c r="J151" s="9">
        <f t="shared" si="4"/>
        <v>10.325493133333355</v>
      </c>
      <c r="P151">
        <v>1995600</v>
      </c>
      <c r="Q151">
        <v>10.53</v>
      </c>
      <c r="R151">
        <f t="shared" si="5"/>
        <v>0.20450686666664453</v>
      </c>
    </row>
    <row r="152" spans="1:18">
      <c r="A152" s="2">
        <v>43258</v>
      </c>
      <c r="B152" s="3">
        <v>0.45710648148148153</v>
      </c>
      <c r="C152" s="5">
        <v>0.83210648148148159</v>
      </c>
      <c r="D152">
        <v>1985760</v>
      </c>
      <c r="E152">
        <v>10.509</v>
      </c>
      <c r="F152">
        <v>4.5999999999999996</v>
      </c>
      <c r="J152" s="9">
        <f t="shared" si="4"/>
        <v>10.325447816666689</v>
      </c>
      <c r="P152">
        <v>1995720</v>
      </c>
      <c r="Q152">
        <v>10.53</v>
      </c>
      <c r="R152">
        <f t="shared" si="5"/>
        <v>0.20455218333331082</v>
      </c>
    </row>
    <row r="153" spans="1:18">
      <c r="A153" s="2">
        <v>43258</v>
      </c>
      <c r="B153" s="3">
        <v>0.45849537037037041</v>
      </c>
      <c r="C153" s="5">
        <v>0.83349537037037047</v>
      </c>
      <c r="D153">
        <v>1985880</v>
      </c>
      <c r="E153">
        <v>10.512</v>
      </c>
      <c r="F153">
        <v>4.5999999999999996</v>
      </c>
      <c r="J153" s="9">
        <f t="shared" si="4"/>
        <v>10.325402500000022</v>
      </c>
      <c r="P153">
        <v>1995840</v>
      </c>
      <c r="Q153">
        <v>10.53</v>
      </c>
      <c r="R153">
        <f t="shared" si="5"/>
        <v>0.20459749999997712</v>
      </c>
    </row>
    <row r="154" spans="1:18">
      <c r="A154" s="2">
        <v>43258</v>
      </c>
      <c r="B154" s="3">
        <v>0.4598842592592593</v>
      </c>
      <c r="C154" s="5">
        <v>0.83488425925925935</v>
      </c>
      <c r="D154">
        <v>1986000</v>
      </c>
      <c r="E154">
        <v>10.512</v>
      </c>
      <c r="F154">
        <v>4.5999999999999996</v>
      </c>
      <c r="J154" s="9">
        <f t="shared" si="4"/>
        <v>10.325357183333356</v>
      </c>
      <c r="P154">
        <v>1995960</v>
      </c>
      <c r="Q154">
        <v>10.53</v>
      </c>
      <c r="R154">
        <f t="shared" si="5"/>
        <v>0.20464281666664341</v>
      </c>
    </row>
    <row r="155" spans="1:18">
      <c r="A155" s="2">
        <v>43258</v>
      </c>
      <c r="B155" s="3">
        <v>0.46127314814814818</v>
      </c>
      <c r="C155" s="5">
        <v>0.83627314814814824</v>
      </c>
      <c r="D155">
        <v>1986120</v>
      </c>
      <c r="E155">
        <v>10.512</v>
      </c>
      <c r="F155">
        <v>4.5999999999999996</v>
      </c>
      <c r="J155" s="9">
        <f t="shared" si="4"/>
        <v>10.32531186666669</v>
      </c>
      <c r="P155">
        <v>1996080</v>
      </c>
      <c r="Q155">
        <v>10.532999999999999</v>
      </c>
      <c r="R155">
        <f t="shared" si="5"/>
        <v>0.20768813333330982</v>
      </c>
    </row>
    <row r="156" spans="1:18">
      <c r="A156" s="2">
        <v>43258</v>
      </c>
      <c r="B156" s="3">
        <v>0.46266203703703707</v>
      </c>
      <c r="C156" s="5">
        <v>0.83766203703703712</v>
      </c>
      <c r="D156">
        <v>1986240</v>
      </c>
      <c r="E156">
        <v>10.512</v>
      </c>
      <c r="F156">
        <v>4.5999999999999996</v>
      </c>
      <c r="J156" s="9">
        <f t="shared" si="4"/>
        <v>10.325266550000023</v>
      </c>
      <c r="P156">
        <v>1996200</v>
      </c>
      <c r="Q156">
        <v>10.532999999999999</v>
      </c>
      <c r="R156">
        <f t="shared" si="5"/>
        <v>0.20773344999997612</v>
      </c>
    </row>
    <row r="157" spans="1:18">
      <c r="A157" s="2">
        <v>43258</v>
      </c>
      <c r="B157" s="3">
        <v>0.46405092592592595</v>
      </c>
      <c r="C157" s="5">
        <v>0.83905092592592601</v>
      </c>
      <c r="D157">
        <v>1986360</v>
      </c>
      <c r="E157">
        <v>10.512</v>
      </c>
      <c r="F157">
        <v>4.5999999999999996</v>
      </c>
      <c r="J157" s="9">
        <f t="shared" si="4"/>
        <v>10.325221233333357</v>
      </c>
      <c r="P157">
        <v>1996320</v>
      </c>
      <c r="Q157">
        <v>10.53</v>
      </c>
      <c r="R157">
        <f t="shared" si="5"/>
        <v>0.2047787666666423</v>
      </c>
    </row>
    <row r="158" spans="1:18">
      <c r="A158" s="2">
        <v>43258</v>
      </c>
      <c r="B158" s="3">
        <v>0.46543981481481483</v>
      </c>
      <c r="C158" s="5">
        <v>0.84043981481481489</v>
      </c>
      <c r="D158">
        <v>1986480</v>
      </c>
      <c r="E158">
        <v>10.512</v>
      </c>
      <c r="F158">
        <v>4.5999999999999996</v>
      </c>
      <c r="J158" s="9">
        <f t="shared" si="4"/>
        <v>10.325175916666691</v>
      </c>
      <c r="P158">
        <v>1996440</v>
      </c>
      <c r="Q158">
        <v>10.53</v>
      </c>
      <c r="R158">
        <f t="shared" si="5"/>
        <v>0.20482408333330859</v>
      </c>
    </row>
    <row r="159" spans="1:18">
      <c r="A159" s="2">
        <v>43258</v>
      </c>
      <c r="B159" s="3">
        <v>0.46682870370370372</v>
      </c>
      <c r="C159" s="5">
        <v>0.84182870370370377</v>
      </c>
      <c r="D159">
        <v>1986600</v>
      </c>
      <c r="E159">
        <v>10.512</v>
      </c>
      <c r="F159">
        <v>4.5999999999999996</v>
      </c>
      <c r="J159" s="9">
        <f t="shared" ref="J159:J182" si="6">J158+$K$93</f>
        <v>10.325130600000024</v>
      </c>
      <c r="P159">
        <v>1996560</v>
      </c>
      <c r="Q159">
        <v>10.532999999999999</v>
      </c>
      <c r="R159">
        <f t="shared" si="5"/>
        <v>0.207869399999975</v>
      </c>
    </row>
    <row r="160" spans="1:18">
      <c r="A160" s="2">
        <v>43258</v>
      </c>
      <c r="B160" s="3">
        <v>0.4682175925925926</v>
      </c>
      <c r="C160" s="5">
        <v>0.84321759259259266</v>
      </c>
      <c r="D160">
        <v>1986720</v>
      </c>
      <c r="E160">
        <v>10.515000000000001</v>
      </c>
      <c r="F160">
        <v>4.5999999999999996</v>
      </c>
      <c r="J160" s="9">
        <f t="shared" si="6"/>
        <v>10.325085283333358</v>
      </c>
      <c r="P160">
        <v>1996680</v>
      </c>
      <c r="Q160">
        <v>10.532999999999999</v>
      </c>
      <c r="R160">
        <f t="shared" si="5"/>
        <v>0.2079147166666413</v>
      </c>
    </row>
    <row r="161" spans="1:18">
      <c r="A161" s="2">
        <v>43258</v>
      </c>
      <c r="B161" s="3">
        <v>0.46960648148148149</v>
      </c>
      <c r="C161" s="5">
        <v>0.84460648148148154</v>
      </c>
      <c r="D161">
        <v>1986840</v>
      </c>
      <c r="E161">
        <v>10.512</v>
      </c>
      <c r="F161">
        <v>4.5999999999999996</v>
      </c>
      <c r="J161" s="9">
        <f t="shared" si="6"/>
        <v>10.325039966666692</v>
      </c>
      <c r="P161">
        <v>1996800</v>
      </c>
      <c r="Q161">
        <v>10.532999999999999</v>
      </c>
      <c r="R161">
        <f t="shared" si="5"/>
        <v>0.20796003333330759</v>
      </c>
    </row>
    <row r="162" spans="1:18">
      <c r="A162" s="2">
        <v>43258</v>
      </c>
      <c r="B162" s="3">
        <v>0.47099537037037037</v>
      </c>
      <c r="C162" s="5">
        <v>0.84599537037037043</v>
      </c>
      <c r="D162">
        <v>1986960</v>
      </c>
      <c r="E162">
        <v>10.515000000000001</v>
      </c>
      <c r="F162">
        <v>4.5999999999999996</v>
      </c>
      <c r="J162" s="9">
        <f t="shared" si="6"/>
        <v>10.324994650000026</v>
      </c>
      <c r="P162">
        <v>1996920</v>
      </c>
      <c r="Q162">
        <v>10.532999999999999</v>
      </c>
      <c r="R162">
        <f t="shared" si="5"/>
        <v>0.20800534999997389</v>
      </c>
    </row>
    <row r="163" spans="1:18">
      <c r="A163" s="2">
        <v>43258</v>
      </c>
      <c r="B163" s="3">
        <v>0.47238425925925925</v>
      </c>
      <c r="C163" s="5">
        <v>0.84738425925925931</v>
      </c>
      <c r="D163">
        <v>1987080</v>
      </c>
      <c r="E163">
        <v>10.515000000000001</v>
      </c>
      <c r="F163">
        <v>4.5999999999999996</v>
      </c>
      <c r="J163" s="9">
        <f t="shared" si="6"/>
        <v>10.324949333333359</v>
      </c>
      <c r="P163">
        <v>1997040</v>
      </c>
      <c r="Q163">
        <v>10.53</v>
      </c>
      <c r="R163">
        <f t="shared" si="5"/>
        <v>0.20505066666664007</v>
      </c>
    </row>
    <row r="164" spans="1:18">
      <c r="A164" s="2">
        <v>43258</v>
      </c>
      <c r="B164" s="3">
        <v>0.47377314814814814</v>
      </c>
      <c r="C164" s="5">
        <v>0.84877314814814819</v>
      </c>
      <c r="D164">
        <v>1987200</v>
      </c>
      <c r="E164">
        <v>10.512</v>
      </c>
      <c r="F164">
        <v>4.5999999999999996</v>
      </c>
      <c r="J164" s="9">
        <f t="shared" si="6"/>
        <v>10.324904016666693</v>
      </c>
      <c r="P164">
        <v>1997160</v>
      </c>
      <c r="Q164">
        <v>10.532999999999999</v>
      </c>
      <c r="R164">
        <f t="shared" si="5"/>
        <v>0.20809598333330648</v>
      </c>
    </row>
    <row r="165" spans="1:18">
      <c r="A165" s="2">
        <v>43258</v>
      </c>
      <c r="B165" s="3">
        <v>0.47516203703703702</v>
      </c>
      <c r="C165" s="5">
        <v>0.85016203703703708</v>
      </c>
      <c r="D165">
        <v>1987320</v>
      </c>
      <c r="E165">
        <v>10.515000000000001</v>
      </c>
      <c r="F165">
        <v>4.5999999999999996</v>
      </c>
      <c r="J165" s="9">
        <f t="shared" si="6"/>
        <v>10.324858700000027</v>
      </c>
      <c r="P165">
        <v>1997280</v>
      </c>
      <c r="Q165">
        <v>10.532999999999999</v>
      </c>
      <c r="R165">
        <f t="shared" si="5"/>
        <v>0.20814129999997277</v>
      </c>
    </row>
    <row r="166" spans="1:18">
      <c r="A166" s="2">
        <v>43258</v>
      </c>
      <c r="B166" s="3">
        <v>0.47655092592592596</v>
      </c>
      <c r="C166" s="5">
        <v>0.85155092592592596</v>
      </c>
      <c r="D166">
        <v>1987440</v>
      </c>
      <c r="E166">
        <v>10.512</v>
      </c>
      <c r="F166">
        <v>4.5999999999999996</v>
      </c>
      <c r="J166" s="9">
        <f t="shared" si="6"/>
        <v>10.32481338333336</v>
      </c>
      <c r="P166">
        <v>1997400</v>
      </c>
      <c r="Q166">
        <v>10.532999999999999</v>
      </c>
      <c r="R166">
        <f t="shared" si="5"/>
        <v>0.20818661666663907</v>
      </c>
    </row>
    <row r="167" spans="1:18">
      <c r="A167" s="2">
        <v>43258</v>
      </c>
      <c r="B167" s="3">
        <v>0.47793981481481485</v>
      </c>
      <c r="C167" s="5">
        <v>0.85293981481481485</v>
      </c>
      <c r="D167">
        <v>1987560</v>
      </c>
      <c r="E167">
        <v>10.515000000000001</v>
      </c>
      <c r="F167">
        <v>4.5999999999999996</v>
      </c>
      <c r="J167" s="9">
        <f t="shared" si="6"/>
        <v>10.324768066666694</v>
      </c>
      <c r="P167">
        <v>1997520</v>
      </c>
      <c r="Q167">
        <v>10.532999999999999</v>
      </c>
      <c r="R167">
        <f t="shared" si="5"/>
        <v>0.20823193333330536</v>
      </c>
    </row>
    <row r="168" spans="1:18">
      <c r="A168" s="2">
        <v>43258</v>
      </c>
      <c r="B168" s="3">
        <v>0.47932870370370373</v>
      </c>
      <c r="C168" s="5">
        <v>0.85432870370370373</v>
      </c>
      <c r="D168">
        <v>1987680</v>
      </c>
      <c r="E168">
        <v>10.515000000000001</v>
      </c>
      <c r="F168">
        <v>4.5999999999999996</v>
      </c>
      <c r="J168" s="9">
        <f t="shared" si="6"/>
        <v>10.324722750000028</v>
      </c>
      <c r="P168">
        <v>1997640</v>
      </c>
      <c r="Q168">
        <v>10.532999999999999</v>
      </c>
      <c r="R168">
        <f t="shared" si="5"/>
        <v>0.20827724999997166</v>
      </c>
    </row>
    <row r="169" spans="1:18">
      <c r="A169" s="2">
        <v>43258</v>
      </c>
      <c r="B169" s="3">
        <v>0.48071759259259261</v>
      </c>
      <c r="C169" s="5">
        <v>0.85571759259259261</v>
      </c>
      <c r="D169">
        <v>1987800</v>
      </c>
      <c r="E169">
        <v>10.515000000000001</v>
      </c>
      <c r="F169">
        <v>4.5999999999999996</v>
      </c>
      <c r="J169" s="9">
        <f t="shared" si="6"/>
        <v>10.324677433333362</v>
      </c>
      <c r="P169">
        <v>1997760</v>
      </c>
      <c r="Q169">
        <v>10.532999999999999</v>
      </c>
      <c r="R169">
        <f t="shared" si="5"/>
        <v>0.20832256666663795</v>
      </c>
    </row>
    <row r="170" spans="1:18">
      <c r="A170" s="2">
        <v>43258</v>
      </c>
      <c r="B170" s="3">
        <v>0.4821064814814815</v>
      </c>
      <c r="C170" s="5">
        <v>0.8571064814814815</v>
      </c>
      <c r="D170">
        <v>1987920</v>
      </c>
      <c r="E170">
        <v>10.515000000000001</v>
      </c>
      <c r="F170">
        <v>4.5999999999999996</v>
      </c>
      <c r="J170" s="9">
        <f t="shared" si="6"/>
        <v>10.324632116666695</v>
      </c>
      <c r="P170">
        <v>1997880</v>
      </c>
      <c r="Q170">
        <v>10.53</v>
      </c>
      <c r="R170">
        <f t="shared" si="5"/>
        <v>0.20536788333330414</v>
      </c>
    </row>
    <row r="171" spans="1:18">
      <c r="A171" s="2">
        <v>43258</v>
      </c>
      <c r="B171" s="3">
        <v>0.48349537037037038</v>
      </c>
      <c r="C171" s="5">
        <v>0.85849537037037038</v>
      </c>
      <c r="D171">
        <v>1988040</v>
      </c>
      <c r="E171">
        <v>10.515000000000001</v>
      </c>
      <c r="F171">
        <v>4.5</v>
      </c>
      <c r="J171" s="9">
        <f t="shared" si="6"/>
        <v>10.324586800000029</v>
      </c>
      <c r="P171">
        <v>1998000</v>
      </c>
      <c r="Q171">
        <v>10.532999999999999</v>
      </c>
      <c r="R171">
        <f t="shared" si="5"/>
        <v>0.20841319999997054</v>
      </c>
    </row>
    <row r="172" spans="1:18">
      <c r="A172" s="2">
        <v>43258</v>
      </c>
      <c r="B172" s="3">
        <v>0.48488425925925926</v>
      </c>
      <c r="C172" s="5">
        <v>0.85988425925925926</v>
      </c>
      <c r="D172">
        <v>1988160</v>
      </c>
      <c r="E172">
        <v>10.515000000000001</v>
      </c>
      <c r="F172">
        <v>4.5</v>
      </c>
      <c r="J172" s="9">
        <f t="shared" si="6"/>
        <v>10.324541483333363</v>
      </c>
      <c r="P172">
        <v>1998120</v>
      </c>
      <c r="Q172">
        <v>10.536</v>
      </c>
      <c r="R172">
        <f t="shared" si="5"/>
        <v>0.21145851666663695</v>
      </c>
    </row>
    <row r="173" spans="1:18">
      <c r="A173" s="2">
        <v>43258</v>
      </c>
      <c r="B173" s="3">
        <v>0.48627314814814815</v>
      </c>
      <c r="C173" s="5">
        <v>0.86127314814814815</v>
      </c>
      <c r="D173">
        <v>1988280</v>
      </c>
      <c r="E173">
        <v>10.515000000000001</v>
      </c>
      <c r="F173">
        <v>4.5</v>
      </c>
      <c r="J173" s="9">
        <f t="shared" si="6"/>
        <v>10.324496166666696</v>
      </c>
      <c r="P173">
        <v>1998240</v>
      </c>
      <c r="Q173">
        <v>10.532999999999999</v>
      </c>
      <c r="R173">
        <f t="shared" si="5"/>
        <v>0.20850383333330313</v>
      </c>
    </row>
    <row r="174" spans="1:18">
      <c r="A174" s="2">
        <v>43258</v>
      </c>
      <c r="B174" s="3">
        <v>0.48766203703703703</v>
      </c>
      <c r="C174" s="5">
        <v>0.86266203703703703</v>
      </c>
      <c r="D174">
        <v>1988400</v>
      </c>
      <c r="E174">
        <v>10.515000000000001</v>
      </c>
      <c r="F174">
        <v>4.5</v>
      </c>
      <c r="J174" s="9">
        <f t="shared" si="6"/>
        <v>10.32445085000003</v>
      </c>
      <c r="P174">
        <v>1998360</v>
      </c>
      <c r="Q174">
        <v>10.532999999999999</v>
      </c>
      <c r="R174">
        <f t="shared" si="5"/>
        <v>0.20854914999996943</v>
      </c>
    </row>
    <row r="175" spans="1:18">
      <c r="A175" s="2">
        <v>43258</v>
      </c>
      <c r="B175" s="3">
        <v>0.48905092592592592</v>
      </c>
      <c r="C175" s="5">
        <v>0.86405092592592592</v>
      </c>
      <c r="D175">
        <v>1988520</v>
      </c>
      <c r="E175">
        <v>10.518000000000001</v>
      </c>
      <c r="F175">
        <v>4.5</v>
      </c>
      <c r="J175" s="9">
        <f t="shared" si="6"/>
        <v>10.324405533333364</v>
      </c>
      <c r="P175">
        <v>1998480</v>
      </c>
      <c r="Q175">
        <v>10.532999999999999</v>
      </c>
      <c r="R175">
        <f t="shared" si="5"/>
        <v>0.20859446666663573</v>
      </c>
    </row>
    <row r="176" spans="1:18">
      <c r="A176" s="2">
        <v>43258</v>
      </c>
      <c r="B176" s="3">
        <v>0.4904398148148148</v>
      </c>
      <c r="C176" s="5">
        <v>0.8654398148148148</v>
      </c>
      <c r="D176">
        <v>1988640</v>
      </c>
      <c r="E176">
        <v>10.518000000000001</v>
      </c>
      <c r="F176">
        <v>4.5</v>
      </c>
      <c r="J176" s="9">
        <f t="shared" si="6"/>
        <v>10.324360216666697</v>
      </c>
      <c r="P176">
        <v>1998600</v>
      </c>
      <c r="Q176">
        <v>10.536</v>
      </c>
      <c r="R176">
        <f t="shared" si="5"/>
        <v>0.21163978333330213</v>
      </c>
    </row>
    <row r="177" spans="1:18">
      <c r="A177" s="2">
        <v>43258</v>
      </c>
      <c r="B177" s="3">
        <v>0.49182870370370368</v>
      </c>
      <c r="C177" s="5">
        <v>0.86682870370370368</v>
      </c>
      <c r="D177">
        <v>1988760</v>
      </c>
      <c r="E177">
        <v>10.518000000000001</v>
      </c>
      <c r="F177">
        <v>4.5</v>
      </c>
      <c r="J177" s="9">
        <f t="shared" si="6"/>
        <v>10.324314900000031</v>
      </c>
      <c r="P177">
        <v>1998720</v>
      </c>
      <c r="Q177">
        <v>10.532999999999999</v>
      </c>
      <c r="R177">
        <f t="shared" si="5"/>
        <v>0.20868509999996832</v>
      </c>
    </row>
    <row r="178" spans="1:18">
      <c r="A178" s="2">
        <v>43258</v>
      </c>
      <c r="B178" s="3">
        <v>0.49321759259259257</v>
      </c>
      <c r="C178" s="5">
        <v>0.86821759259259257</v>
      </c>
      <c r="D178">
        <v>1988880</v>
      </c>
      <c r="E178">
        <v>10.518000000000001</v>
      </c>
      <c r="F178">
        <v>4.5</v>
      </c>
      <c r="J178" s="9">
        <f t="shared" si="6"/>
        <v>10.324269583333365</v>
      </c>
      <c r="P178">
        <v>1998840</v>
      </c>
      <c r="Q178">
        <v>10.532999999999999</v>
      </c>
      <c r="R178">
        <f t="shared" si="5"/>
        <v>0.20873041666663461</v>
      </c>
    </row>
    <row r="179" spans="1:18">
      <c r="A179" s="2">
        <v>43258</v>
      </c>
      <c r="B179" s="3">
        <v>0.49460648148148145</v>
      </c>
      <c r="C179" s="5">
        <v>0.86960648148148145</v>
      </c>
      <c r="D179">
        <v>1989000</v>
      </c>
      <c r="E179">
        <v>10.518000000000001</v>
      </c>
      <c r="F179">
        <v>4.5</v>
      </c>
      <c r="J179" s="9">
        <f t="shared" si="6"/>
        <v>10.324224266666699</v>
      </c>
      <c r="P179">
        <v>1998960</v>
      </c>
      <c r="Q179">
        <v>10.532999999999999</v>
      </c>
      <c r="R179">
        <f t="shared" si="5"/>
        <v>0.20877573333330091</v>
      </c>
    </row>
    <row r="180" spans="1:18">
      <c r="A180" s="2">
        <v>43258</v>
      </c>
      <c r="B180" s="3">
        <v>0.49599537037037034</v>
      </c>
      <c r="C180" s="5">
        <v>0.87099537037037034</v>
      </c>
      <c r="D180">
        <v>1989120</v>
      </c>
      <c r="E180">
        <v>10.518000000000001</v>
      </c>
      <c r="F180">
        <v>4.5</v>
      </c>
      <c r="J180" s="9">
        <f t="shared" si="6"/>
        <v>10.324178950000032</v>
      </c>
      <c r="P180">
        <v>1999080</v>
      </c>
      <c r="Q180">
        <v>10.532999999999999</v>
      </c>
      <c r="R180">
        <f t="shared" si="5"/>
        <v>0.2088210499999672</v>
      </c>
    </row>
    <row r="181" spans="1:18">
      <c r="A181" s="2">
        <v>43258</v>
      </c>
      <c r="B181" s="3">
        <v>0.49738425925925928</v>
      </c>
      <c r="C181" s="5">
        <v>0.87238425925925922</v>
      </c>
      <c r="D181">
        <v>1989240</v>
      </c>
      <c r="E181">
        <v>10.518000000000001</v>
      </c>
      <c r="F181">
        <v>4.5</v>
      </c>
      <c r="J181" s="9">
        <f t="shared" si="6"/>
        <v>10.324133633333366</v>
      </c>
      <c r="P181">
        <v>1999200</v>
      </c>
      <c r="Q181">
        <v>10.532999999999999</v>
      </c>
      <c r="R181">
        <f t="shared" si="5"/>
        <v>0.2088663666666335</v>
      </c>
    </row>
    <row r="182" spans="1:18">
      <c r="A182" s="2">
        <v>43258</v>
      </c>
      <c r="B182" s="3">
        <v>0.49877314814814816</v>
      </c>
      <c r="C182" s="5">
        <v>0.8737731481481481</v>
      </c>
      <c r="D182">
        <v>1989360</v>
      </c>
      <c r="E182">
        <v>10.521000000000001</v>
      </c>
      <c r="F182">
        <v>4.5</v>
      </c>
      <c r="J182" s="9">
        <f t="shared" si="6"/>
        <v>10.3240883166667</v>
      </c>
      <c r="P182">
        <v>1999320</v>
      </c>
      <c r="Q182">
        <v>10.532999999999999</v>
      </c>
      <c r="R182">
        <f t="shared" si="5"/>
        <v>0.20891168333329979</v>
      </c>
    </row>
    <row r="183" spans="1:18">
      <c r="A183" s="2">
        <v>43258</v>
      </c>
      <c r="B183" s="3">
        <v>0.5001620370370371</v>
      </c>
      <c r="C183" s="5">
        <v>0.8751620370370371</v>
      </c>
      <c r="D183">
        <v>1989480</v>
      </c>
      <c r="E183">
        <v>10.518000000000001</v>
      </c>
      <c r="F183">
        <v>4.5</v>
      </c>
      <c r="H183" s="6" t="s">
        <v>116</v>
      </c>
      <c r="I183" s="7">
        <v>759.4</v>
      </c>
      <c r="J183" s="8">
        <v>10.324043</v>
      </c>
      <c r="K183">
        <f>(J273-J183)/(ROW(J273)-ROW(J183))</f>
        <v>-4.5316666666670203E-5</v>
      </c>
      <c r="P183">
        <v>1999440</v>
      </c>
      <c r="Q183">
        <v>10.532999999999999</v>
      </c>
      <c r="R183">
        <f t="shared" si="5"/>
        <v>0.20895699999999984</v>
      </c>
    </row>
    <row r="184" spans="1:18">
      <c r="A184" s="2">
        <v>43258</v>
      </c>
      <c r="B184" s="3">
        <v>0.50155092592592598</v>
      </c>
      <c r="C184" s="5">
        <v>0.87655092592592598</v>
      </c>
      <c r="D184">
        <v>1989600</v>
      </c>
      <c r="E184">
        <v>10.521000000000001</v>
      </c>
      <c r="F184">
        <v>4.5</v>
      </c>
      <c r="J184" s="9">
        <f>J183+$K$183</f>
        <v>10.323997683333333</v>
      </c>
      <c r="P184">
        <v>1999560</v>
      </c>
      <c r="Q184">
        <v>10.532999999999999</v>
      </c>
      <c r="R184">
        <f t="shared" si="5"/>
        <v>0.20900231666666613</v>
      </c>
    </row>
    <row r="185" spans="1:18">
      <c r="A185" s="2">
        <v>43258</v>
      </c>
      <c r="B185" s="3">
        <v>0.50293981481481487</v>
      </c>
      <c r="C185" s="5">
        <v>0.87793981481481487</v>
      </c>
      <c r="D185">
        <v>1989720</v>
      </c>
      <c r="E185">
        <v>10.521000000000001</v>
      </c>
      <c r="F185">
        <v>4.5</v>
      </c>
      <c r="J185" s="9">
        <f t="shared" ref="J185:J248" si="7">J184+$K$183</f>
        <v>10.323952366666667</v>
      </c>
      <c r="P185">
        <v>1999680</v>
      </c>
      <c r="Q185">
        <v>10.536</v>
      </c>
      <c r="R185">
        <f t="shared" si="5"/>
        <v>0.21204763333333254</v>
      </c>
    </row>
    <row r="186" spans="1:18">
      <c r="A186" s="2">
        <v>43258</v>
      </c>
      <c r="B186" s="3">
        <v>0.50432870370370375</v>
      </c>
      <c r="C186" s="5">
        <v>0.87932870370370375</v>
      </c>
      <c r="D186">
        <v>1989840</v>
      </c>
      <c r="E186">
        <v>10.521000000000001</v>
      </c>
      <c r="F186">
        <v>4.5</v>
      </c>
      <c r="J186" s="9">
        <f t="shared" si="7"/>
        <v>10.323907050000001</v>
      </c>
      <c r="P186">
        <v>1999800</v>
      </c>
      <c r="Q186">
        <v>10.536</v>
      </c>
      <c r="R186">
        <f t="shared" si="5"/>
        <v>0.21209294999999884</v>
      </c>
    </row>
    <row r="187" spans="1:18">
      <c r="A187" s="2">
        <v>43258</v>
      </c>
      <c r="B187" s="3">
        <v>0.50571759259259264</v>
      </c>
      <c r="C187" s="5">
        <v>0.88071759259259264</v>
      </c>
      <c r="D187">
        <v>1989960</v>
      </c>
      <c r="E187">
        <v>10.521000000000001</v>
      </c>
      <c r="F187">
        <v>4.5</v>
      </c>
      <c r="J187" s="9">
        <f t="shared" si="7"/>
        <v>10.323861733333334</v>
      </c>
      <c r="P187">
        <v>1999920</v>
      </c>
      <c r="Q187">
        <v>10.536</v>
      </c>
      <c r="R187">
        <f t="shared" si="5"/>
        <v>0.21213826666666513</v>
      </c>
    </row>
    <row r="188" spans="1:18">
      <c r="A188" s="2">
        <v>43258</v>
      </c>
      <c r="B188" s="3">
        <v>0.50710648148148152</v>
      </c>
      <c r="C188" s="5">
        <v>0.88210648148148152</v>
      </c>
      <c r="D188">
        <v>1990080</v>
      </c>
      <c r="E188">
        <v>10.521000000000001</v>
      </c>
      <c r="F188">
        <v>4.5</v>
      </c>
      <c r="J188" s="9">
        <f t="shared" si="7"/>
        <v>10.323816416666668</v>
      </c>
      <c r="P188">
        <v>2000040</v>
      </c>
      <c r="Q188">
        <v>10.532999999999999</v>
      </c>
      <c r="R188">
        <f t="shared" si="5"/>
        <v>0.20918358333333131</v>
      </c>
    </row>
    <row r="189" spans="1:18">
      <c r="A189" s="2">
        <v>43258</v>
      </c>
      <c r="B189" s="3">
        <v>0.5084953703703704</v>
      </c>
      <c r="C189" s="5">
        <v>0.8834953703703704</v>
      </c>
      <c r="D189">
        <v>1990200</v>
      </c>
      <c r="E189">
        <v>10.518000000000001</v>
      </c>
      <c r="F189">
        <v>4.5</v>
      </c>
      <c r="J189" s="9">
        <f t="shared" si="7"/>
        <v>10.323771100000002</v>
      </c>
      <c r="P189">
        <v>2000160</v>
      </c>
      <c r="Q189">
        <v>10.536</v>
      </c>
      <c r="R189">
        <f t="shared" si="5"/>
        <v>0.21222889999999772</v>
      </c>
    </row>
    <row r="190" spans="1:18">
      <c r="A190" s="2">
        <v>43258</v>
      </c>
      <c r="B190" s="3">
        <v>0.50988425925925929</v>
      </c>
      <c r="C190" s="5">
        <v>0.88488425925925929</v>
      </c>
      <c r="D190">
        <v>1990320</v>
      </c>
      <c r="E190">
        <v>10.521000000000001</v>
      </c>
      <c r="F190">
        <v>4.5</v>
      </c>
      <c r="J190" s="9">
        <f t="shared" si="7"/>
        <v>10.323725783333336</v>
      </c>
      <c r="P190">
        <v>2000280</v>
      </c>
      <c r="Q190">
        <v>10.536</v>
      </c>
      <c r="R190">
        <f t="shared" si="5"/>
        <v>0.21227421666666402</v>
      </c>
    </row>
    <row r="191" spans="1:18">
      <c r="A191" s="2">
        <v>43258</v>
      </c>
      <c r="B191" s="3">
        <v>0.51127314814814817</v>
      </c>
      <c r="C191" s="5">
        <v>0.88627314814814817</v>
      </c>
      <c r="D191">
        <v>1990440</v>
      </c>
      <c r="E191">
        <v>10.521000000000001</v>
      </c>
      <c r="F191">
        <v>4.5</v>
      </c>
      <c r="J191" s="9">
        <f t="shared" si="7"/>
        <v>10.323680466666669</v>
      </c>
      <c r="P191">
        <v>2000400</v>
      </c>
      <c r="Q191">
        <v>10.536</v>
      </c>
      <c r="R191">
        <f t="shared" si="5"/>
        <v>0.21231953333333031</v>
      </c>
    </row>
    <row r="192" spans="1:18">
      <c r="A192" s="2">
        <v>43258</v>
      </c>
      <c r="B192" s="3">
        <v>0.51266203703703705</v>
      </c>
      <c r="C192" s="5">
        <v>0.88766203703703705</v>
      </c>
      <c r="D192">
        <v>1990560</v>
      </c>
      <c r="E192">
        <v>10.523999999999999</v>
      </c>
      <c r="F192">
        <v>4.5</v>
      </c>
      <c r="J192" s="9">
        <f t="shared" si="7"/>
        <v>10.323635150000003</v>
      </c>
      <c r="P192">
        <v>2000520</v>
      </c>
      <c r="Q192">
        <v>10.536</v>
      </c>
      <c r="R192">
        <f t="shared" si="5"/>
        <v>0.21236484999999661</v>
      </c>
    </row>
    <row r="193" spans="1:18">
      <c r="A193" s="2">
        <v>43258</v>
      </c>
      <c r="B193" s="3">
        <v>0.51405092592592594</v>
      </c>
      <c r="C193" s="5">
        <v>0.88905092592592594</v>
      </c>
      <c r="D193">
        <v>1990680</v>
      </c>
      <c r="E193">
        <v>10.523999999999999</v>
      </c>
      <c r="F193">
        <v>4.5</v>
      </c>
      <c r="J193" s="9">
        <f t="shared" si="7"/>
        <v>10.323589833333337</v>
      </c>
      <c r="P193">
        <v>2000640</v>
      </c>
      <c r="Q193">
        <v>10.536</v>
      </c>
      <c r="R193">
        <f t="shared" si="5"/>
        <v>0.2124101666666629</v>
      </c>
    </row>
    <row r="194" spans="1:18">
      <c r="A194" s="2">
        <v>43258</v>
      </c>
      <c r="B194" s="3">
        <v>0.51543981481481482</v>
      </c>
      <c r="C194" s="5">
        <v>0.89043981481481482</v>
      </c>
      <c r="D194">
        <v>1990800</v>
      </c>
      <c r="E194">
        <v>10.521000000000001</v>
      </c>
      <c r="F194">
        <v>4.5</v>
      </c>
      <c r="J194" s="9">
        <f t="shared" si="7"/>
        <v>10.32354451666667</v>
      </c>
      <c r="P194">
        <v>2000760</v>
      </c>
      <c r="Q194">
        <v>10.536</v>
      </c>
      <c r="R194">
        <f t="shared" si="5"/>
        <v>0.2124554833333292</v>
      </c>
    </row>
    <row r="195" spans="1:18">
      <c r="A195" s="2">
        <v>43258</v>
      </c>
      <c r="B195" s="3">
        <v>0.51682870370370371</v>
      </c>
      <c r="C195" s="5">
        <v>0.89182870370370371</v>
      </c>
      <c r="D195">
        <v>1990920</v>
      </c>
      <c r="E195">
        <v>10.521000000000001</v>
      </c>
      <c r="F195">
        <v>4.4000000000000004</v>
      </c>
      <c r="J195" s="9">
        <f t="shared" si="7"/>
        <v>10.323499200000004</v>
      </c>
      <c r="P195">
        <v>2000880</v>
      </c>
      <c r="Q195">
        <v>10.536</v>
      </c>
      <c r="R195">
        <f t="shared" si="5"/>
        <v>0.21250079999999549</v>
      </c>
    </row>
    <row r="196" spans="1:18">
      <c r="A196" s="2">
        <v>43258</v>
      </c>
      <c r="B196" s="3">
        <v>0.51821759259259259</v>
      </c>
      <c r="C196" s="5">
        <v>0.89321759259259259</v>
      </c>
      <c r="D196">
        <v>1991040</v>
      </c>
      <c r="E196">
        <v>10.521000000000001</v>
      </c>
      <c r="F196">
        <v>4.4000000000000004</v>
      </c>
      <c r="J196" s="9">
        <f t="shared" si="7"/>
        <v>10.323453883333338</v>
      </c>
      <c r="P196">
        <v>2001000</v>
      </c>
      <c r="Q196">
        <v>10.536</v>
      </c>
      <c r="R196">
        <f t="shared" ref="R196:R259" si="8">Q196-J196</f>
        <v>0.21254611666666179</v>
      </c>
    </row>
    <row r="197" spans="1:18">
      <c r="A197" s="2">
        <v>43258</v>
      </c>
      <c r="B197" s="3">
        <v>0.51960648148148147</v>
      </c>
      <c r="C197" s="5">
        <v>0.89460648148148147</v>
      </c>
      <c r="D197">
        <v>1991160</v>
      </c>
      <c r="E197">
        <v>10.521000000000001</v>
      </c>
      <c r="F197">
        <v>4.4000000000000004</v>
      </c>
      <c r="J197" s="9">
        <f t="shared" si="7"/>
        <v>10.323408566666672</v>
      </c>
      <c r="P197">
        <v>2001120</v>
      </c>
      <c r="Q197">
        <v>10.536</v>
      </c>
      <c r="R197">
        <f t="shared" si="8"/>
        <v>0.21259143333332808</v>
      </c>
    </row>
    <row r="198" spans="1:18">
      <c r="A198" s="2">
        <v>43258</v>
      </c>
      <c r="B198" s="3">
        <v>0.52099537037037036</v>
      </c>
      <c r="C198" s="5">
        <v>0.89599537037037036</v>
      </c>
      <c r="D198">
        <v>1991280</v>
      </c>
      <c r="E198">
        <v>10.523999999999999</v>
      </c>
      <c r="F198">
        <v>4.4000000000000004</v>
      </c>
      <c r="J198" s="9">
        <f t="shared" si="7"/>
        <v>10.323363250000005</v>
      </c>
      <c r="P198">
        <v>2001240</v>
      </c>
      <c r="Q198">
        <v>10.536</v>
      </c>
      <c r="R198">
        <f t="shared" si="8"/>
        <v>0.21263674999999438</v>
      </c>
    </row>
    <row r="199" spans="1:18">
      <c r="A199" s="2">
        <v>43258</v>
      </c>
      <c r="B199" s="3">
        <v>0.52238425925925924</v>
      </c>
      <c r="C199" s="5">
        <v>0.89738425925925924</v>
      </c>
      <c r="D199">
        <v>1991400</v>
      </c>
      <c r="E199">
        <v>10.521000000000001</v>
      </c>
      <c r="F199">
        <v>4.4000000000000004</v>
      </c>
      <c r="J199" s="9">
        <f t="shared" si="7"/>
        <v>10.323317933333339</v>
      </c>
      <c r="P199">
        <v>2001360</v>
      </c>
      <c r="Q199">
        <v>10.539</v>
      </c>
      <c r="R199">
        <f t="shared" si="8"/>
        <v>0.21568206666666079</v>
      </c>
    </row>
    <row r="200" spans="1:18">
      <c r="A200" s="2">
        <v>43258</v>
      </c>
      <c r="B200" s="3">
        <v>0.52377314814814813</v>
      </c>
      <c r="C200" s="5">
        <v>0.89877314814814813</v>
      </c>
      <c r="D200">
        <v>1991520</v>
      </c>
      <c r="E200">
        <v>10.521000000000001</v>
      </c>
      <c r="F200">
        <v>4.4000000000000004</v>
      </c>
      <c r="J200" s="9">
        <f t="shared" si="7"/>
        <v>10.323272616666673</v>
      </c>
      <c r="P200">
        <v>2001480</v>
      </c>
      <c r="Q200">
        <v>10.536</v>
      </c>
      <c r="R200">
        <f t="shared" si="8"/>
        <v>0.21272738333332697</v>
      </c>
    </row>
    <row r="201" spans="1:18">
      <c r="A201" s="2">
        <v>43258</v>
      </c>
      <c r="B201" s="3">
        <v>0.52516203703703701</v>
      </c>
      <c r="C201" s="5">
        <v>0.90016203703703701</v>
      </c>
      <c r="D201">
        <v>1991640</v>
      </c>
      <c r="E201">
        <v>10.523999999999999</v>
      </c>
      <c r="F201">
        <v>4.4000000000000004</v>
      </c>
      <c r="J201" s="9">
        <f t="shared" si="7"/>
        <v>10.323227300000006</v>
      </c>
      <c r="P201">
        <v>2001600</v>
      </c>
      <c r="Q201">
        <v>10.536</v>
      </c>
      <c r="R201">
        <f t="shared" si="8"/>
        <v>0.21277269999999326</v>
      </c>
    </row>
    <row r="202" spans="1:18">
      <c r="A202" s="2">
        <v>43258</v>
      </c>
      <c r="B202" s="3">
        <v>0.52655092592592589</v>
      </c>
      <c r="C202" s="5">
        <v>0.90155092592592589</v>
      </c>
      <c r="D202">
        <v>1991760</v>
      </c>
      <c r="E202">
        <v>10.523999999999999</v>
      </c>
      <c r="F202">
        <v>4.4000000000000004</v>
      </c>
      <c r="J202" s="9">
        <f t="shared" si="7"/>
        <v>10.32318198333334</v>
      </c>
      <c r="P202">
        <v>2001720</v>
      </c>
      <c r="Q202">
        <v>10.536</v>
      </c>
      <c r="R202">
        <f t="shared" si="8"/>
        <v>0.21281801666665956</v>
      </c>
    </row>
    <row r="203" spans="1:18">
      <c r="A203" s="2">
        <v>43258</v>
      </c>
      <c r="B203" s="3">
        <v>0.52793981481481478</v>
      </c>
      <c r="C203" s="5">
        <v>0.90293981481481478</v>
      </c>
      <c r="D203">
        <v>1991880</v>
      </c>
      <c r="E203">
        <v>10.526999999999999</v>
      </c>
      <c r="F203">
        <v>4.4000000000000004</v>
      </c>
      <c r="J203" s="9">
        <f t="shared" si="7"/>
        <v>10.323136666666674</v>
      </c>
      <c r="P203">
        <v>2001840</v>
      </c>
      <c r="Q203">
        <v>10.536</v>
      </c>
      <c r="R203">
        <f t="shared" si="8"/>
        <v>0.21286333333332585</v>
      </c>
    </row>
    <row r="204" spans="1:18">
      <c r="A204" s="2">
        <v>43258</v>
      </c>
      <c r="B204" s="3">
        <v>0.52932870370370366</v>
      </c>
      <c r="C204" s="5">
        <v>0.90432870370370366</v>
      </c>
      <c r="D204">
        <v>1992000</v>
      </c>
      <c r="E204">
        <v>10.523999999999999</v>
      </c>
      <c r="F204">
        <v>4.4000000000000004</v>
      </c>
      <c r="J204" s="9">
        <f t="shared" si="7"/>
        <v>10.323091350000007</v>
      </c>
      <c r="P204">
        <v>2001960</v>
      </c>
      <c r="Q204">
        <v>10.536</v>
      </c>
      <c r="R204">
        <f t="shared" si="8"/>
        <v>0.21290864999999215</v>
      </c>
    </row>
    <row r="205" spans="1:18">
      <c r="A205" s="2">
        <v>43258</v>
      </c>
      <c r="B205" s="3">
        <v>0.53071759259259255</v>
      </c>
      <c r="C205" s="5">
        <v>0.90571759259259255</v>
      </c>
      <c r="D205">
        <v>1992120</v>
      </c>
      <c r="E205">
        <v>10.523999999999999</v>
      </c>
      <c r="F205">
        <v>4.4000000000000004</v>
      </c>
      <c r="J205" s="9">
        <f t="shared" si="7"/>
        <v>10.323046033333341</v>
      </c>
      <c r="P205">
        <v>2002080</v>
      </c>
      <c r="Q205">
        <v>10.536</v>
      </c>
      <c r="R205">
        <f t="shared" si="8"/>
        <v>0.21295396666665845</v>
      </c>
    </row>
    <row r="206" spans="1:18">
      <c r="A206" s="2">
        <v>43258</v>
      </c>
      <c r="B206" s="3">
        <v>0.53210648148148143</v>
      </c>
      <c r="C206" s="5">
        <v>0.90710648148148143</v>
      </c>
      <c r="D206">
        <v>1992240</v>
      </c>
      <c r="E206">
        <v>10.523999999999999</v>
      </c>
      <c r="F206">
        <v>4.4000000000000004</v>
      </c>
      <c r="J206" s="9">
        <f t="shared" si="7"/>
        <v>10.323000716666675</v>
      </c>
      <c r="P206">
        <v>2002200</v>
      </c>
      <c r="Q206">
        <v>10.536</v>
      </c>
      <c r="R206">
        <f t="shared" si="8"/>
        <v>0.21299928333332474</v>
      </c>
    </row>
    <row r="207" spans="1:18">
      <c r="A207" s="2">
        <v>43258</v>
      </c>
      <c r="B207" s="3">
        <v>0.53349537037037031</v>
      </c>
      <c r="C207" s="5">
        <v>0.90849537037037031</v>
      </c>
      <c r="D207">
        <v>1992360</v>
      </c>
      <c r="E207">
        <v>10.526999999999999</v>
      </c>
      <c r="F207">
        <v>4.4000000000000004</v>
      </c>
      <c r="J207" s="9">
        <f t="shared" si="7"/>
        <v>10.322955400000009</v>
      </c>
      <c r="P207">
        <v>2002320</v>
      </c>
      <c r="Q207">
        <v>10.536</v>
      </c>
      <c r="R207">
        <f t="shared" si="8"/>
        <v>0.21304459999999104</v>
      </c>
    </row>
    <row r="208" spans="1:18">
      <c r="A208" s="2">
        <v>43258</v>
      </c>
      <c r="B208" s="3">
        <v>0.5348842592592592</v>
      </c>
      <c r="C208" s="5">
        <v>0.9098842592592592</v>
      </c>
      <c r="D208">
        <v>1992480</v>
      </c>
      <c r="E208">
        <v>10.526999999999999</v>
      </c>
      <c r="F208">
        <v>4.4000000000000004</v>
      </c>
      <c r="J208" s="9">
        <f t="shared" si="7"/>
        <v>10.322910083333342</v>
      </c>
      <c r="P208">
        <v>2002440</v>
      </c>
      <c r="Q208">
        <v>10.536</v>
      </c>
      <c r="R208">
        <f t="shared" si="8"/>
        <v>0.21308991666665733</v>
      </c>
    </row>
    <row r="209" spans="1:18">
      <c r="A209" s="2">
        <v>43258</v>
      </c>
      <c r="B209" s="3">
        <v>0.53627314814814808</v>
      </c>
      <c r="C209" s="5">
        <v>0.91127314814814808</v>
      </c>
      <c r="D209">
        <v>1992600</v>
      </c>
      <c r="E209">
        <v>10.526999999999999</v>
      </c>
      <c r="F209">
        <v>4.4000000000000004</v>
      </c>
      <c r="J209" s="9">
        <f t="shared" si="7"/>
        <v>10.322864766666676</v>
      </c>
      <c r="P209">
        <v>2002560</v>
      </c>
      <c r="Q209">
        <v>10.536</v>
      </c>
      <c r="R209">
        <f t="shared" si="8"/>
        <v>0.21313523333332363</v>
      </c>
    </row>
    <row r="210" spans="1:18">
      <c r="A210" s="2">
        <v>43258</v>
      </c>
      <c r="B210" s="3">
        <v>0.53766203703703697</v>
      </c>
      <c r="C210" s="5">
        <v>0.91266203703703697</v>
      </c>
      <c r="D210">
        <v>1992720</v>
      </c>
      <c r="E210">
        <v>10.523999999999999</v>
      </c>
      <c r="F210">
        <v>4.4000000000000004</v>
      </c>
      <c r="J210" s="9">
        <f t="shared" si="7"/>
        <v>10.32281945000001</v>
      </c>
      <c r="P210">
        <v>2002680</v>
      </c>
      <c r="Q210">
        <v>10.539</v>
      </c>
      <c r="R210">
        <f t="shared" si="8"/>
        <v>0.21618054999999003</v>
      </c>
    </row>
    <row r="211" spans="1:18">
      <c r="A211" s="2">
        <v>43258</v>
      </c>
      <c r="B211" s="3">
        <v>0.53905092592592596</v>
      </c>
      <c r="C211" s="5">
        <v>0.91405092592592596</v>
      </c>
      <c r="D211">
        <v>1992840</v>
      </c>
      <c r="E211">
        <v>10.526999999999999</v>
      </c>
      <c r="F211">
        <v>4.4000000000000004</v>
      </c>
      <c r="J211" s="9">
        <f t="shared" si="7"/>
        <v>10.322774133333343</v>
      </c>
      <c r="P211">
        <v>2002800</v>
      </c>
      <c r="Q211">
        <v>10.536</v>
      </c>
      <c r="R211">
        <f t="shared" si="8"/>
        <v>0.21322586666665622</v>
      </c>
    </row>
    <row r="212" spans="1:18">
      <c r="A212" s="2">
        <v>43258</v>
      </c>
      <c r="B212" s="3">
        <v>0.54043981481481485</v>
      </c>
      <c r="C212" s="5">
        <v>0.91543981481481485</v>
      </c>
      <c r="D212">
        <v>1992960</v>
      </c>
      <c r="E212">
        <v>10.523999999999999</v>
      </c>
      <c r="F212">
        <v>4.4000000000000004</v>
      </c>
      <c r="J212" s="9">
        <f t="shared" si="7"/>
        <v>10.322728816666677</v>
      </c>
      <c r="P212">
        <v>2002920</v>
      </c>
      <c r="Q212">
        <v>10.536</v>
      </c>
      <c r="R212">
        <f t="shared" si="8"/>
        <v>0.21327118333332251</v>
      </c>
    </row>
    <row r="213" spans="1:18">
      <c r="A213" s="2">
        <v>43258</v>
      </c>
      <c r="B213" s="3">
        <v>0.54182870370370373</v>
      </c>
      <c r="C213" s="5">
        <v>0.91682870370370373</v>
      </c>
      <c r="D213">
        <v>1993080</v>
      </c>
      <c r="E213">
        <v>10.526999999999999</v>
      </c>
      <c r="F213">
        <v>4.4000000000000004</v>
      </c>
      <c r="J213" s="9">
        <f t="shared" si="7"/>
        <v>10.322683500000011</v>
      </c>
      <c r="P213">
        <v>2003040</v>
      </c>
      <c r="Q213">
        <v>10.536</v>
      </c>
      <c r="R213">
        <f t="shared" si="8"/>
        <v>0.21331649999998881</v>
      </c>
    </row>
    <row r="214" spans="1:18">
      <c r="A214" s="2">
        <v>43258</v>
      </c>
      <c r="B214" s="3">
        <v>0.54321759259259261</v>
      </c>
      <c r="C214" s="5">
        <v>0.91821759259259261</v>
      </c>
      <c r="D214">
        <v>1993200</v>
      </c>
      <c r="E214">
        <v>10.526999999999999</v>
      </c>
      <c r="F214">
        <v>4.4000000000000004</v>
      </c>
      <c r="J214" s="9">
        <f t="shared" si="7"/>
        <v>10.322638183333344</v>
      </c>
      <c r="P214">
        <v>2003160</v>
      </c>
      <c r="Q214">
        <v>10.539</v>
      </c>
      <c r="R214">
        <f t="shared" si="8"/>
        <v>0.21636181666665522</v>
      </c>
    </row>
    <row r="215" spans="1:18">
      <c r="A215" s="2">
        <v>43258</v>
      </c>
      <c r="B215" s="3">
        <v>0.5446064814814815</v>
      </c>
      <c r="C215" s="5">
        <v>0.9196064814814815</v>
      </c>
      <c r="D215">
        <v>1993320</v>
      </c>
      <c r="E215">
        <v>10.526999999999999</v>
      </c>
      <c r="F215">
        <v>4.4000000000000004</v>
      </c>
      <c r="J215" s="9">
        <f t="shared" si="7"/>
        <v>10.322592866666678</v>
      </c>
      <c r="P215">
        <v>2003280</v>
      </c>
      <c r="Q215">
        <v>10.539</v>
      </c>
      <c r="R215">
        <f t="shared" si="8"/>
        <v>0.21640713333332151</v>
      </c>
    </row>
    <row r="216" spans="1:18">
      <c r="A216" s="2">
        <v>43258</v>
      </c>
      <c r="B216" s="3">
        <v>0.54599537037037038</v>
      </c>
      <c r="C216" s="5">
        <v>0.92099537037037038</v>
      </c>
      <c r="D216">
        <v>1993440</v>
      </c>
      <c r="E216">
        <v>10.526999999999999</v>
      </c>
      <c r="F216">
        <v>4.4000000000000004</v>
      </c>
      <c r="J216" s="9">
        <f t="shared" si="7"/>
        <v>10.322547550000012</v>
      </c>
      <c r="P216">
        <v>2003400</v>
      </c>
      <c r="Q216">
        <v>10.539</v>
      </c>
      <c r="R216">
        <f t="shared" si="8"/>
        <v>0.21645244999998781</v>
      </c>
    </row>
    <row r="217" spans="1:18">
      <c r="A217" s="2">
        <v>43258</v>
      </c>
      <c r="B217" s="3">
        <v>0.54738425925925926</v>
      </c>
      <c r="C217" s="5">
        <v>0.92238425925925926</v>
      </c>
      <c r="D217">
        <v>1993560</v>
      </c>
      <c r="E217">
        <v>10.526999999999999</v>
      </c>
      <c r="F217">
        <v>4.4000000000000004</v>
      </c>
      <c r="J217" s="9">
        <f t="shared" si="7"/>
        <v>10.322502233333346</v>
      </c>
      <c r="P217">
        <v>2003520</v>
      </c>
      <c r="Q217">
        <v>10.539</v>
      </c>
      <c r="R217">
        <f t="shared" si="8"/>
        <v>0.2164977666666541</v>
      </c>
    </row>
    <row r="218" spans="1:18">
      <c r="A218" s="2">
        <v>43258</v>
      </c>
      <c r="B218" s="3">
        <v>0.54877314814814815</v>
      </c>
      <c r="C218" s="5">
        <v>0.92377314814814815</v>
      </c>
      <c r="D218">
        <v>1993680</v>
      </c>
      <c r="E218">
        <v>10.526999999999999</v>
      </c>
      <c r="F218">
        <v>4.4000000000000004</v>
      </c>
      <c r="J218" s="9">
        <f t="shared" si="7"/>
        <v>10.322456916666679</v>
      </c>
      <c r="P218">
        <v>2003640</v>
      </c>
      <c r="Q218">
        <v>10.539</v>
      </c>
      <c r="R218">
        <f t="shared" si="8"/>
        <v>0.2165430833333204</v>
      </c>
    </row>
    <row r="219" spans="1:18">
      <c r="A219" s="2">
        <v>43258</v>
      </c>
      <c r="B219" s="3">
        <v>0.55016203703703703</v>
      </c>
      <c r="C219" s="5">
        <v>0.92516203703703703</v>
      </c>
      <c r="D219">
        <v>1993800</v>
      </c>
      <c r="E219">
        <v>10.526999999999999</v>
      </c>
      <c r="F219">
        <v>4.4000000000000004</v>
      </c>
      <c r="J219" s="9">
        <f t="shared" si="7"/>
        <v>10.322411600000013</v>
      </c>
      <c r="P219">
        <v>2003760</v>
      </c>
      <c r="Q219">
        <v>10.539</v>
      </c>
      <c r="R219">
        <f t="shared" si="8"/>
        <v>0.21658839999998669</v>
      </c>
    </row>
    <row r="220" spans="1:18">
      <c r="A220" s="2">
        <v>43258</v>
      </c>
      <c r="B220" s="3">
        <v>0.55155092592592592</v>
      </c>
      <c r="C220" s="5">
        <v>0.92655092592592592</v>
      </c>
      <c r="D220">
        <v>1993920</v>
      </c>
      <c r="E220">
        <v>10.526999999999999</v>
      </c>
      <c r="F220">
        <v>4.4000000000000004</v>
      </c>
      <c r="J220" s="9">
        <f t="shared" si="7"/>
        <v>10.322366283333347</v>
      </c>
      <c r="P220">
        <v>2003880</v>
      </c>
      <c r="Q220">
        <v>10.539</v>
      </c>
      <c r="R220">
        <f t="shared" si="8"/>
        <v>0.21663371666665299</v>
      </c>
    </row>
    <row r="221" spans="1:18">
      <c r="A221" s="2">
        <v>43258</v>
      </c>
      <c r="B221" s="3">
        <v>0.5529398148148148</v>
      </c>
      <c r="C221" s="5">
        <v>0.9279398148148148</v>
      </c>
      <c r="D221">
        <v>1994040</v>
      </c>
      <c r="E221">
        <v>10.526999999999999</v>
      </c>
      <c r="F221">
        <v>4.3</v>
      </c>
      <c r="J221" s="9">
        <f t="shared" si="7"/>
        <v>10.32232096666668</v>
      </c>
      <c r="P221">
        <v>2004000</v>
      </c>
      <c r="Q221">
        <v>10.539</v>
      </c>
      <c r="R221">
        <f t="shared" si="8"/>
        <v>0.21667903333331928</v>
      </c>
    </row>
    <row r="222" spans="1:18">
      <c r="A222" s="2">
        <v>43258</v>
      </c>
      <c r="B222" s="3">
        <v>0.55432870370370368</v>
      </c>
      <c r="C222" s="5">
        <v>0.92932870370370368</v>
      </c>
      <c r="D222">
        <v>1994160</v>
      </c>
      <c r="E222">
        <v>10.526999999999999</v>
      </c>
      <c r="F222">
        <v>4.3</v>
      </c>
      <c r="J222" s="9">
        <f t="shared" si="7"/>
        <v>10.322275650000014</v>
      </c>
      <c r="P222">
        <v>2004120</v>
      </c>
      <c r="Q222">
        <v>10.536</v>
      </c>
      <c r="R222">
        <f t="shared" si="8"/>
        <v>0.21372434999998546</v>
      </c>
    </row>
    <row r="223" spans="1:18">
      <c r="A223" s="2">
        <v>43258</v>
      </c>
      <c r="B223" s="3">
        <v>0.55571759259259257</v>
      </c>
      <c r="C223" s="5">
        <v>0.93071759259259257</v>
      </c>
      <c r="D223">
        <v>1994280</v>
      </c>
      <c r="E223">
        <v>10.526999999999999</v>
      </c>
      <c r="F223">
        <v>4.3</v>
      </c>
      <c r="J223" s="9">
        <f t="shared" si="7"/>
        <v>10.322230333333348</v>
      </c>
      <c r="P223">
        <v>2004240</v>
      </c>
      <c r="Q223">
        <v>10.539</v>
      </c>
      <c r="R223">
        <f t="shared" si="8"/>
        <v>0.21676966666665187</v>
      </c>
    </row>
    <row r="224" spans="1:18">
      <c r="A224" s="2">
        <v>43258</v>
      </c>
      <c r="B224" s="3">
        <v>0.55710648148148145</v>
      </c>
      <c r="C224" s="5">
        <v>0.93210648148148145</v>
      </c>
      <c r="D224">
        <v>1994400</v>
      </c>
      <c r="E224">
        <v>10.526999999999999</v>
      </c>
      <c r="F224">
        <v>4.3</v>
      </c>
      <c r="J224" s="9">
        <f t="shared" si="7"/>
        <v>10.322185016666682</v>
      </c>
      <c r="P224">
        <v>2004360</v>
      </c>
      <c r="Q224">
        <v>10.539</v>
      </c>
      <c r="R224">
        <f t="shared" si="8"/>
        <v>0.21681498333331817</v>
      </c>
    </row>
    <row r="225" spans="1:18">
      <c r="A225" s="2">
        <v>43258</v>
      </c>
      <c r="B225" s="3">
        <v>0.55849537037037034</v>
      </c>
      <c r="C225" s="5">
        <v>0.93349537037037034</v>
      </c>
      <c r="D225">
        <v>1994520</v>
      </c>
      <c r="E225">
        <v>10.526999999999999</v>
      </c>
      <c r="F225">
        <v>4.3</v>
      </c>
      <c r="J225" s="9">
        <f t="shared" si="7"/>
        <v>10.322139700000015</v>
      </c>
      <c r="P225">
        <v>2004480</v>
      </c>
      <c r="Q225">
        <v>10.539</v>
      </c>
      <c r="R225">
        <f t="shared" si="8"/>
        <v>0.21686029999998446</v>
      </c>
    </row>
    <row r="226" spans="1:18">
      <c r="A226" s="2">
        <v>43258</v>
      </c>
      <c r="B226" s="3">
        <v>0.55988425925925933</v>
      </c>
      <c r="C226" s="5">
        <v>0.93488425925925933</v>
      </c>
      <c r="D226">
        <v>1994640</v>
      </c>
      <c r="E226">
        <v>10.526999999999999</v>
      </c>
      <c r="F226">
        <v>4.3</v>
      </c>
      <c r="J226" s="9">
        <f t="shared" si="7"/>
        <v>10.322094383333349</v>
      </c>
      <c r="P226">
        <v>2004600</v>
      </c>
      <c r="Q226">
        <v>10.539</v>
      </c>
      <c r="R226">
        <f t="shared" si="8"/>
        <v>0.21690561666665076</v>
      </c>
    </row>
    <row r="227" spans="1:18">
      <c r="A227" s="2">
        <v>43258</v>
      </c>
      <c r="B227" s="3">
        <v>0.56127314814814822</v>
      </c>
      <c r="C227" s="5">
        <v>0.93627314814814822</v>
      </c>
      <c r="D227">
        <v>1994760</v>
      </c>
      <c r="E227">
        <v>10.53</v>
      </c>
      <c r="F227">
        <v>4.3</v>
      </c>
      <c r="J227" s="9">
        <f t="shared" si="7"/>
        <v>10.322049066666683</v>
      </c>
      <c r="P227">
        <v>2004720</v>
      </c>
      <c r="Q227">
        <v>10.536</v>
      </c>
      <c r="R227">
        <f t="shared" si="8"/>
        <v>0.21395093333331694</v>
      </c>
    </row>
    <row r="228" spans="1:18">
      <c r="A228" s="2">
        <v>43258</v>
      </c>
      <c r="B228" s="3">
        <v>0.5626620370370371</v>
      </c>
      <c r="C228" s="5">
        <v>0.9376620370370371</v>
      </c>
      <c r="D228">
        <v>1994880</v>
      </c>
      <c r="E228">
        <v>10.53</v>
      </c>
      <c r="F228">
        <v>4.3</v>
      </c>
      <c r="J228" s="9">
        <f t="shared" si="7"/>
        <v>10.322003750000016</v>
      </c>
      <c r="P228">
        <v>2004840</v>
      </c>
      <c r="Q228">
        <v>10.539</v>
      </c>
      <c r="R228">
        <f t="shared" si="8"/>
        <v>0.21699624999998335</v>
      </c>
    </row>
    <row r="229" spans="1:18">
      <c r="A229" s="2">
        <v>43258</v>
      </c>
      <c r="B229" s="3">
        <v>0.56405092592592598</v>
      </c>
      <c r="C229" s="5">
        <v>0.93905092592592598</v>
      </c>
      <c r="D229">
        <v>1995000</v>
      </c>
      <c r="E229">
        <v>10.53</v>
      </c>
      <c r="F229">
        <v>4.3</v>
      </c>
      <c r="J229" s="9">
        <f t="shared" si="7"/>
        <v>10.32195843333335</v>
      </c>
      <c r="P229">
        <v>2004960</v>
      </c>
      <c r="Q229">
        <v>10.539</v>
      </c>
      <c r="R229">
        <f t="shared" si="8"/>
        <v>0.21704156666664964</v>
      </c>
    </row>
    <row r="230" spans="1:18">
      <c r="A230" s="2">
        <v>43258</v>
      </c>
      <c r="B230" s="3">
        <v>0.56543981481481487</v>
      </c>
      <c r="C230" s="5">
        <v>0.94043981481481487</v>
      </c>
      <c r="D230">
        <v>1995120</v>
      </c>
      <c r="E230">
        <v>10.526999999999999</v>
      </c>
      <c r="F230">
        <v>4.3</v>
      </c>
      <c r="J230" s="9">
        <f t="shared" si="7"/>
        <v>10.321913116666684</v>
      </c>
      <c r="P230">
        <v>2005080</v>
      </c>
      <c r="Q230">
        <v>10.539</v>
      </c>
      <c r="R230">
        <f t="shared" si="8"/>
        <v>0.21708688333331594</v>
      </c>
    </row>
    <row r="231" spans="1:18">
      <c r="A231" s="2">
        <v>43258</v>
      </c>
      <c r="B231" s="3">
        <v>0.56682870370370375</v>
      </c>
      <c r="C231" s="5">
        <v>0.94182870370370375</v>
      </c>
      <c r="D231">
        <v>1995240</v>
      </c>
      <c r="E231">
        <v>10.53</v>
      </c>
      <c r="F231">
        <v>4.3</v>
      </c>
      <c r="J231" s="9">
        <f t="shared" si="7"/>
        <v>10.321867800000017</v>
      </c>
      <c r="P231">
        <v>2005200</v>
      </c>
      <c r="Q231">
        <v>10.539</v>
      </c>
      <c r="R231">
        <f t="shared" si="8"/>
        <v>0.21713219999998223</v>
      </c>
    </row>
    <row r="232" spans="1:18">
      <c r="A232" s="2">
        <v>43258</v>
      </c>
      <c r="B232" s="3">
        <v>0.56821759259259264</v>
      </c>
      <c r="C232" s="5">
        <v>0.94321759259259264</v>
      </c>
      <c r="D232">
        <v>1995360</v>
      </c>
      <c r="E232">
        <v>10.53</v>
      </c>
      <c r="F232">
        <v>4.3</v>
      </c>
      <c r="J232" s="9">
        <f t="shared" si="7"/>
        <v>10.321822483333351</v>
      </c>
      <c r="P232">
        <v>2005320</v>
      </c>
      <c r="Q232">
        <v>10.539</v>
      </c>
      <c r="R232">
        <f t="shared" si="8"/>
        <v>0.21717751666664853</v>
      </c>
    </row>
    <row r="233" spans="1:18">
      <c r="A233" s="2">
        <v>43258</v>
      </c>
      <c r="B233" s="3">
        <v>0.56960648148148152</v>
      </c>
      <c r="C233" s="5">
        <v>0.94460648148148152</v>
      </c>
      <c r="D233">
        <v>1995480</v>
      </c>
      <c r="E233">
        <v>10.53</v>
      </c>
      <c r="F233">
        <v>4.3</v>
      </c>
      <c r="J233" s="9">
        <f t="shared" si="7"/>
        <v>10.321777166666685</v>
      </c>
      <c r="P233">
        <v>2005440</v>
      </c>
      <c r="Q233">
        <v>10.539</v>
      </c>
      <c r="R233">
        <f t="shared" si="8"/>
        <v>0.21722283333331482</v>
      </c>
    </row>
    <row r="234" spans="1:18">
      <c r="A234" s="2">
        <v>43258</v>
      </c>
      <c r="B234" s="3">
        <v>0.5709953703703704</v>
      </c>
      <c r="C234" s="5">
        <v>0.9459953703703704</v>
      </c>
      <c r="D234">
        <v>1995600</v>
      </c>
      <c r="E234">
        <v>10.53</v>
      </c>
      <c r="F234">
        <v>4.3</v>
      </c>
      <c r="J234" s="9">
        <f t="shared" si="7"/>
        <v>10.321731850000019</v>
      </c>
      <c r="P234">
        <v>2005560</v>
      </c>
      <c r="Q234">
        <v>10.542</v>
      </c>
      <c r="R234">
        <f t="shared" si="8"/>
        <v>0.22026814999998123</v>
      </c>
    </row>
    <row r="235" spans="1:18">
      <c r="A235" s="2">
        <v>43258</v>
      </c>
      <c r="B235" s="3">
        <v>0.57238425925925929</v>
      </c>
      <c r="C235" s="5">
        <v>0.94738425925925929</v>
      </c>
      <c r="D235">
        <v>1995720</v>
      </c>
      <c r="E235">
        <v>10.53</v>
      </c>
      <c r="F235">
        <v>4.3</v>
      </c>
      <c r="J235" s="9">
        <f t="shared" si="7"/>
        <v>10.321686533333352</v>
      </c>
      <c r="P235">
        <v>2005680</v>
      </c>
      <c r="Q235">
        <v>10.539</v>
      </c>
      <c r="R235">
        <f t="shared" si="8"/>
        <v>0.21731346666664741</v>
      </c>
    </row>
    <row r="236" spans="1:18">
      <c r="A236" s="2">
        <v>43258</v>
      </c>
      <c r="B236" s="3">
        <v>0.57377314814814817</v>
      </c>
      <c r="C236" s="5">
        <v>0.94877314814814817</v>
      </c>
      <c r="D236">
        <v>1995840</v>
      </c>
      <c r="E236">
        <v>10.53</v>
      </c>
      <c r="F236">
        <v>4.3</v>
      </c>
      <c r="J236" s="9">
        <f t="shared" si="7"/>
        <v>10.321641216666686</v>
      </c>
      <c r="P236">
        <v>2005800</v>
      </c>
      <c r="Q236">
        <v>10.542</v>
      </c>
      <c r="R236">
        <f t="shared" si="8"/>
        <v>0.22035878333331382</v>
      </c>
    </row>
    <row r="237" spans="1:18">
      <c r="A237" s="2">
        <v>43258</v>
      </c>
      <c r="B237" s="3">
        <v>0.57516203703703705</v>
      </c>
      <c r="C237" s="5">
        <v>0.95016203703703705</v>
      </c>
      <c r="D237">
        <v>1995960</v>
      </c>
      <c r="E237">
        <v>10.53</v>
      </c>
      <c r="F237">
        <v>4.3</v>
      </c>
      <c r="J237" s="9">
        <f t="shared" si="7"/>
        <v>10.32159590000002</v>
      </c>
      <c r="P237">
        <v>2005920</v>
      </c>
      <c r="Q237">
        <v>10.545</v>
      </c>
      <c r="R237">
        <f t="shared" si="8"/>
        <v>0.22340409999998023</v>
      </c>
    </row>
    <row r="238" spans="1:18">
      <c r="A238" s="2">
        <v>43258</v>
      </c>
      <c r="B238" s="3">
        <v>0.57655092592592594</v>
      </c>
      <c r="C238" s="5">
        <v>0.95155092592592594</v>
      </c>
      <c r="D238">
        <v>1996080</v>
      </c>
      <c r="E238">
        <v>10.532999999999999</v>
      </c>
      <c r="F238">
        <v>4.3</v>
      </c>
      <c r="J238" s="9">
        <f t="shared" si="7"/>
        <v>10.321550583333353</v>
      </c>
      <c r="P238">
        <v>2006040</v>
      </c>
      <c r="Q238">
        <v>10.542</v>
      </c>
      <c r="R238">
        <f t="shared" si="8"/>
        <v>0.22044941666664641</v>
      </c>
    </row>
    <row r="239" spans="1:18">
      <c r="A239" s="2">
        <v>43258</v>
      </c>
      <c r="B239" s="3">
        <v>0.57793981481481482</v>
      </c>
      <c r="C239" s="5">
        <v>0.95293981481481482</v>
      </c>
      <c r="D239">
        <v>1996200</v>
      </c>
      <c r="E239">
        <v>10.532999999999999</v>
      </c>
      <c r="F239">
        <v>4.3</v>
      </c>
      <c r="J239" s="9">
        <f t="shared" si="7"/>
        <v>10.321505266666687</v>
      </c>
      <c r="P239">
        <v>2006160</v>
      </c>
      <c r="Q239">
        <v>10.542</v>
      </c>
      <c r="R239">
        <f t="shared" si="8"/>
        <v>0.22049473333331271</v>
      </c>
    </row>
    <row r="240" spans="1:18">
      <c r="A240" s="2">
        <v>43258</v>
      </c>
      <c r="B240" s="3">
        <v>0.57932870370370371</v>
      </c>
      <c r="C240" s="5">
        <v>0.95432870370370371</v>
      </c>
      <c r="D240">
        <v>1996320</v>
      </c>
      <c r="E240">
        <v>10.53</v>
      </c>
      <c r="F240">
        <v>4.3</v>
      </c>
      <c r="J240" s="9">
        <f t="shared" si="7"/>
        <v>10.321459950000021</v>
      </c>
      <c r="P240">
        <v>2006280</v>
      </c>
      <c r="Q240">
        <v>10.545</v>
      </c>
      <c r="R240">
        <f t="shared" si="8"/>
        <v>0.22354004999997912</v>
      </c>
    </row>
    <row r="241" spans="1:18">
      <c r="A241" s="2">
        <v>43258</v>
      </c>
      <c r="B241" s="3">
        <v>0.58071759259259259</v>
      </c>
      <c r="C241" s="5">
        <v>0.95571759259259259</v>
      </c>
      <c r="D241">
        <v>1996440</v>
      </c>
      <c r="E241">
        <v>10.53</v>
      </c>
      <c r="F241">
        <v>4.3</v>
      </c>
      <c r="J241" s="9">
        <f t="shared" si="7"/>
        <v>10.321414633333355</v>
      </c>
      <c r="P241">
        <v>2006400</v>
      </c>
      <c r="Q241">
        <v>10.542</v>
      </c>
      <c r="R241">
        <f t="shared" si="8"/>
        <v>0.2205853666666453</v>
      </c>
    </row>
    <row r="242" spans="1:18">
      <c r="A242" s="2">
        <v>43258</v>
      </c>
      <c r="B242" s="3">
        <v>0.58210648148148147</v>
      </c>
      <c r="C242" s="5">
        <v>0.95710648148148147</v>
      </c>
      <c r="D242">
        <v>1996560</v>
      </c>
      <c r="E242">
        <v>10.532999999999999</v>
      </c>
      <c r="F242">
        <v>4.3</v>
      </c>
      <c r="J242" s="9">
        <f t="shared" si="7"/>
        <v>10.321369316666688</v>
      </c>
      <c r="P242">
        <v>2006520</v>
      </c>
      <c r="Q242">
        <v>10.545</v>
      </c>
      <c r="R242">
        <f t="shared" si="8"/>
        <v>0.22363068333331171</v>
      </c>
    </row>
    <row r="243" spans="1:18">
      <c r="A243" s="2">
        <v>43258</v>
      </c>
      <c r="B243" s="3">
        <v>0.58349537037037036</v>
      </c>
      <c r="C243" s="5">
        <v>0.95849537037037036</v>
      </c>
      <c r="D243">
        <v>1996680</v>
      </c>
      <c r="E243">
        <v>10.532999999999999</v>
      </c>
      <c r="F243">
        <v>4.3</v>
      </c>
      <c r="J243" s="9">
        <f t="shared" si="7"/>
        <v>10.321324000000022</v>
      </c>
      <c r="P243">
        <v>2006640</v>
      </c>
      <c r="Q243">
        <v>10.545</v>
      </c>
      <c r="R243">
        <f t="shared" si="8"/>
        <v>0.223675999999978</v>
      </c>
    </row>
    <row r="244" spans="1:18">
      <c r="A244" s="2">
        <v>43258</v>
      </c>
      <c r="B244" s="3">
        <v>0.58488425925925924</v>
      </c>
      <c r="C244" s="5">
        <v>0.95988425925925924</v>
      </c>
      <c r="D244">
        <v>1996800</v>
      </c>
      <c r="E244">
        <v>10.532999999999999</v>
      </c>
      <c r="F244">
        <v>4.3</v>
      </c>
      <c r="J244" s="9">
        <f t="shared" si="7"/>
        <v>10.321278683333356</v>
      </c>
      <c r="P244">
        <v>2006760</v>
      </c>
      <c r="Q244">
        <v>10.542</v>
      </c>
      <c r="R244">
        <f t="shared" si="8"/>
        <v>0.22072131666664419</v>
      </c>
    </row>
    <row r="245" spans="1:18">
      <c r="A245" s="2">
        <v>43258</v>
      </c>
      <c r="B245" s="3">
        <v>0.58627314814814813</v>
      </c>
      <c r="C245" s="5">
        <v>0.96127314814814813</v>
      </c>
      <c r="D245">
        <v>1996920</v>
      </c>
      <c r="E245">
        <v>10.532999999999999</v>
      </c>
      <c r="F245">
        <v>4.3</v>
      </c>
      <c r="J245" s="9">
        <f t="shared" si="7"/>
        <v>10.321233366666689</v>
      </c>
      <c r="P245">
        <v>2006880</v>
      </c>
      <c r="Q245">
        <v>10.539</v>
      </c>
      <c r="R245">
        <f t="shared" si="8"/>
        <v>0.21776663333331037</v>
      </c>
    </row>
    <row r="246" spans="1:18">
      <c r="A246" s="2">
        <v>43258</v>
      </c>
      <c r="B246" s="3">
        <v>0.58766203703703701</v>
      </c>
      <c r="C246" s="5">
        <v>0.96266203703703701</v>
      </c>
      <c r="D246">
        <v>1997040</v>
      </c>
      <c r="E246">
        <v>10.53</v>
      </c>
      <c r="F246">
        <v>4.3</v>
      </c>
      <c r="J246" s="9">
        <f t="shared" si="7"/>
        <v>10.321188050000023</v>
      </c>
      <c r="P246">
        <v>2007000</v>
      </c>
      <c r="Q246">
        <v>10.542</v>
      </c>
      <c r="R246">
        <f t="shared" si="8"/>
        <v>0.22081194999997678</v>
      </c>
    </row>
    <row r="247" spans="1:18">
      <c r="A247" s="2">
        <v>43258</v>
      </c>
      <c r="B247" s="3">
        <v>0.58905092592592589</v>
      </c>
      <c r="C247" s="5">
        <v>0.96405092592592589</v>
      </c>
      <c r="D247">
        <v>1997160</v>
      </c>
      <c r="E247">
        <v>10.532999999999999</v>
      </c>
      <c r="F247">
        <v>4.3</v>
      </c>
      <c r="J247" s="9">
        <f t="shared" si="7"/>
        <v>10.321142733333357</v>
      </c>
      <c r="P247">
        <v>2007120</v>
      </c>
      <c r="Q247">
        <v>10.542</v>
      </c>
      <c r="R247">
        <f t="shared" si="8"/>
        <v>0.22085726666664307</v>
      </c>
    </row>
    <row r="248" spans="1:18">
      <c r="A248" s="2">
        <v>43258</v>
      </c>
      <c r="B248" s="3">
        <v>0.59043981481481478</v>
      </c>
      <c r="C248" s="5">
        <v>0.96543981481481478</v>
      </c>
      <c r="D248">
        <v>1997280</v>
      </c>
      <c r="E248">
        <v>10.532999999999999</v>
      </c>
      <c r="F248">
        <v>4.3</v>
      </c>
      <c r="J248" s="9">
        <f t="shared" si="7"/>
        <v>10.32109741666669</v>
      </c>
      <c r="P248">
        <v>2007240</v>
      </c>
      <c r="Q248">
        <v>10.542</v>
      </c>
      <c r="R248">
        <f t="shared" si="8"/>
        <v>0.22090258333330937</v>
      </c>
    </row>
    <row r="249" spans="1:18">
      <c r="A249" s="2">
        <v>43258</v>
      </c>
      <c r="B249" s="3">
        <v>0.59182870370370366</v>
      </c>
      <c r="C249" s="5">
        <v>0.96682870370370366</v>
      </c>
      <c r="D249">
        <v>1997400</v>
      </c>
      <c r="E249">
        <v>10.532999999999999</v>
      </c>
      <c r="F249">
        <v>4.3</v>
      </c>
      <c r="J249" s="9">
        <f t="shared" ref="J249:J272" si="9">J248+$K$183</f>
        <v>10.321052100000024</v>
      </c>
      <c r="P249">
        <v>2007360</v>
      </c>
      <c r="Q249">
        <v>10.542</v>
      </c>
      <c r="R249">
        <f t="shared" si="8"/>
        <v>0.22094789999997566</v>
      </c>
    </row>
    <row r="250" spans="1:18">
      <c r="A250" s="2">
        <v>43258</v>
      </c>
      <c r="B250" s="3">
        <v>0.59321759259259255</v>
      </c>
      <c r="C250" s="5">
        <v>0.96821759259259255</v>
      </c>
      <c r="D250">
        <v>1997520</v>
      </c>
      <c r="E250">
        <v>10.532999999999999</v>
      </c>
      <c r="F250">
        <v>4.3</v>
      </c>
      <c r="J250" s="9">
        <f t="shared" si="9"/>
        <v>10.321006783333358</v>
      </c>
      <c r="P250">
        <v>2007480</v>
      </c>
      <c r="Q250">
        <v>10.542</v>
      </c>
      <c r="R250">
        <f t="shared" si="8"/>
        <v>0.22099321666664196</v>
      </c>
    </row>
    <row r="251" spans="1:18">
      <c r="A251" s="2">
        <v>43258</v>
      </c>
      <c r="B251" s="3">
        <v>0.59460648148148143</v>
      </c>
      <c r="C251" s="5">
        <v>0.96960648148148143</v>
      </c>
      <c r="D251">
        <v>1997640</v>
      </c>
      <c r="E251">
        <v>10.532999999999999</v>
      </c>
      <c r="F251">
        <v>4.3</v>
      </c>
      <c r="J251" s="9">
        <f t="shared" si="9"/>
        <v>10.320961466666692</v>
      </c>
      <c r="P251">
        <v>2007600</v>
      </c>
      <c r="Q251">
        <v>10.542</v>
      </c>
      <c r="R251">
        <f t="shared" si="8"/>
        <v>0.22103853333330825</v>
      </c>
    </row>
    <row r="252" spans="1:18">
      <c r="A252" s="2">
        <v>43258</v>
      </c>
      <c r="B252" s="3">
        <v>0.59599537037037031</v>
      </c>
      <c r="C252" s="5">
        <v>0.97099537037037031</v>
      </c>
      <c r="D252">
        <v>1997760</v>
      </c>
      <c r="E252">
        <v>10.532999999999999</v>
      </c>
      <c r="F252">
        <v>4.3</v>
      </c>
      <c r="J252" s="9">
        <f t="shared" si="9"/>
        <v>10.320916150000025</v>
      </c>
      <c r="P252">
        <v>2007720</v>
      </c>
      <c r="Q252">
        <v>10.542</v>
      </c>
      <c r="R252">
        <f t="shared" si="8"/>
        <v>0.22108384999997455</v>
      </c>
    </row>
    <row r="253" spans="1:18">
      <c r="A253" s="2">
        <v>43258</v>
      </c>
      <c r="B253" s="3">
        <v>0.5973842592592592</v>
      </c>
      <c r="C253" s="5">
        <v>0.9723842592592592</v>
      </c>
      <c r="D253">
        <v>1997880</v>
      </c>
      <c r="E253">
        <v>10.53</v>
      </c>
      <c r="F253">
        <v>4.3</v>
      </c>
      <c r="J253" s="9">
        <f t="shared" si="9"/>
        <v>10.320870833333359</v>
      </c>
      <c r="P253">
        <v>2007840</v>
      </c>
      <c r="Q253">
        <v>10.542</v>
      </c>
      <c r="R253">
        <f t="shared" si="8"/>
        <v>0.22112916666664084</v>
      </c>
    </row>
    <row r="254" spans="1:18">
      <c r="A254" s="2">
        <v>43258</v>
      </c>
      <c r="B254" s="3">
        <v>0.59877314814814808</v>
      </c>
      <c r="C254" s="5">
        <v>0.97377314814814808</v>
      </c>
      <c r="D254">
        <v>1998000</v>
      </c>
      <c r="E254">
        <v>10.532999999999999</v>
      </c>
      <c r="F254">
        <v>4.3</v>
      </c>
      <c r="J254" s="9">
        <f t="shared" si="9"/>
        <v>10.320825516666693</v>
      </c>
      <c r="P254">
        <v>2007960</v>
      </c>
      <c r="Q254">
        <v>10.542</v>
      </c>
      <c r="R254">
        <f t="shared" si="8"/>
        <v>0.22117448333330714</v>
      </c>
    </row>
    <row r="255" spans="1:18">
      <c r="A255" s="2">
        <v>43258</v>
      </c>
      <c r="B255" s="3">
        <v>0.60016203703703697</v>
      </c>
      <c r="C255" s="5">
        <v>0.97516203703703697</v>
      </c>
      <c r="D255">
        <v>1998120</v>
      </c>
      <c r="E255">
        <v>10.536</v>
      </c>
      <c r="F255">
        <v>4.3</v>
      </c>
      <c r="J255" s="9">
        <f t="shared" si="9"/>
        <v>10.320780200000026</v>
      </c>
      <c r="P255">
        <v>2008080</v>
      </c>
      <c r="Q255">
        <v>10.542</v>
      </c>
      <c r="R255">
        <f t="shared" si="8"/>
        <v>0.22121979999997343</v>
      </c>
    </row>
    <row r="256" spans="1:18">
      <c r="A256" s="2">
        <v>43258</v>
      </c>
      <c r="B256" s="3">
        <v>0.60155092592592596</v>
      </c>
      <c r="C256" s="5">
        <v>0.97655092592592596</v>
      </c>
      <c r="D256">
        <v>1998240</v>
      </c>
      <c r="E256">
        <v>10.532999999999999</v>
      </c>
      <c r="F256">
        <v>4.3</v>
      </c>
      <c r="J256" s="9">
        <f t="shared" si="9"/>
        <v>10.32073488333336</v>
      </c>
      <c r="P256">
        <v>2008200</v>
      </c>
      <c r="Q256">
        <v>10.542</v>
      </c>
      <c r="R256">
        <f t="shared" si="8"/>
        <v>0.22126511666663973</v>
      </c>
    </row>
    <row r="257" spans="1:18">
      <c r="A257" s="2">
        <v>43258</v>
      </c>
      <c r="B257" s="3">
        <v>0.60293981481481485</v>
      </c>
      <c r="C257" s="5">
        <v>0.97793981481481485</v>
      </c>
      <c r="D257">
        <v>1998360</v>
      </c>
      <c r="E257">
        <v>10.532999999999999</v>
      </c>
      <c r="F257">
        <v>4.2</v>
      </c>
      <c r="J257" s="9">
        <f t="shared" si="9"/>
        <v>10.320689566666694</v>
      </c>
      <c r="P257">
        <v>2008320</v>
      </c>
      <c r="Q257">
        <v>10.542</v>
      </c>
      <c r="R257">
        <f t="shared" si="8"/>
        <v>0.22131043333330602</v>
      </c>
    </row>
    <row r="258" spans="1:18">
      <c r="A258" s="2">
        <v>43258</v>
      </c>
      <c r="B258" s="3">
        <v>0.60432870370370373</v>
      </c>
      <c r="C258" s="5">
        <v>0.97932870370370373</v>
      </c>
      <c r="D258">
        <v>1998480</v>
      </c>
      <c r="E258">
        <v>10.532999999999999</v>
      </c>
      <c r="F258">
        <v>4.2</v>
      </c>
      <c r="J258" s="9">
        <f t="shared" si="9"/>
        <v>10.320644250000027</v>
      </c>
      <c r="P258">
        <v>2008440</v>
      </c>
      <c r="Q258">
        <v>10.542</v>
      </c>
      <c r="R258">
        <f t="shared" si="8"/>
        <v>0.22135574999997232</v>
      </c>
    </row>
    <row r="259" spans="1:18">
      <c r="A259" s="2">
        <v>43258</v>
      </c>
      <c r="B259" s="3">
        <v>0.60571759259259261</v>
      </c>
      <c r="C259" s="5">
        <v>0.98071759259259261</v>
      </c>
      <c r="D259">
        <v>1998600</v>
      </c>
      <c r="E259">
        <v>10.536</v>
      </c>
      <c r="F259">
        <v>4.2</v>
      </c>
      <c r="J259" s="9">
        <f t="shared" si="9"/>
        <v>10.320598933333361</v>
      </c>
      <c r="P259">
        <v>2008560</v>
      </c>
      <c r="Q259">
        <v>10.542</v>
      </c>
      <c r="R259">
        <f t="shared" si="8"/>
        <v>0.22140106666663861</v>
      </c>
    </row>
    <row r="260" spans="1:18">
      <c r="A260" s="2">
        <v>43258</v>
      </c>
      <c r="B260" s="3">
        <v>0.6071064814814815</v>
      </c>
      <c r="C260" s="5">
        <v>0.9821064814814815</v>
      </c>
      <c r="D260">
        <v>1998720</v>
      </c>
      <c r="E260">
        <v>10.532999999999999</v>
      </c>
      <c r="F260">
        <v>4.2</v>
      </c>
      <c r="J260" s="9">
        <f t="shared" si="9"/>
        <v>10.320553616666695</v>
      </c>
      <c r="P260">
        <v>2008680</v>
      </c>
      <c r="Q260">
        <v>10.542</v>
      </c>
      <c r="R260">
        <f t="shared" ref="R260:R323" si="10">Q260-J260</f>
        <v>0.22144638333330491</v>
      </c>
    </row>
    <row r="261" spans="1:18">
      <c r="A261" s="2">
        <v>43258</v>
      </c>
      <c r="B261" s="3">
        <v>0.60849537037037038</v>
      </c>
      <c r="C261" s="5">
        <v>0.98349537037037038</v>
      </c>
      <c r="D261">
        <v>1998840</v>
      </c>
      <c r="E261">
        <v>10.532999999999999</v>
      </c>
      <c r="F261">
        <v>4.2</v>
      </c>
      <c r="J261" s="9">
        <f t="shared" si="9"/>
        <v>10.320508300000029</v>
      </c>
      <c r="P261">
        <v>2008800</v>
      </c>
      <c r="Q261">
        <v>10.542</v>
      </c>
      <c r="R261">
        <f t="shared" si="10"/>
        <v>0.2214916999999712</v>
      </c>
    </row>
    <row r="262" spans="1:18">
      <c r="A262" s="2">
        <v>43258</v>
      </c>
      <c r="B262" s="3">
        <v>0.60988425925925926</v>
      </c>
      <c r="C262" s="5">
        <v>0.98488425925925926</v>
      </c>
      <c r="D262">
        <v>1998960</v>
      </c>
      <c r="E262">
        <v>10.532999999999999</v>
      </c>
      <c r="F262">
        <v>4.2</v>
      </c>
      <c r="J262" s="9">
        <f t="shared" si="9"/>
        <v>10.320462983333362</v>
      </c>
      <c r="P262">
        <v>2008920</v>
      </c>
      <c r="Q262">
        <v>10.542</v>
      </c>
      <c r="R262">
        <f t="shared" si="10"/>
        <v>0.2215370166666375</v>
      </c>
    </row>
    <row r="263" spans="1:18">
      <c r="A263" s="2">
        <v>43258</v>
      </c>
      <c r="B263" s="3">
        <v>0.61127314814814815</v>
      </c>
      <c r="C263" s="5">
        <v>0.98627314814814815</v>
      </c>
      <c r="D263">
        <v>1999080</v>
      </c>
      <c r="E263">
        <v>10.532999999999999</v>
      </c>
      <c r="F263">
        <v>4.2</v>
      </c>
      <c r="J263" s="9">
        <f t="shared" si="9"/>
        <v>10.320417666666696</v>
      </c>
      <c r="P263">
        <v>2009040</v>
      </c>
      <c r="Q263">
        <v>10.542</v>
      </c>
      <c r="R263">
        <f t="shared" si="10"/>
        <v>0.22158233333330379</v>
      </c>
    </row>
    <row r="264" spans="1:18">
      <c r="A264" s="2">
        <v>43258</v>
      </c>
      <c r="B264" s="3">
        <v>0.61266203703703703</v>
      </c>
      <c r="C264" s="5">
        <v>0.98766203703703703</v>
      </c>
      <c r="D264">
        <v>1999200</v>
      </c>
      <c r="E264">
        <v>10.532999999999999</v>
      </c>
      <c r="F264">
        <v>4.2</v>
      </c>
      <c r="J264" s="9">
        <f t="shared" si="9"/>
        <v>10.32037235000003</v>
      </c>
      <c r="P264">
        <v>2009160</v>
      </c>
      <c r="Q264">
        <v>10.542</v>
      </c>
      <c r="R264">
        <f t="shared" si="10"/>
        <v>0.22162764999997009</v>
      </c>
    </row>
    <row r="265" spans="1:18">
      <c r="A265" s="2">
        <v>43258</v>
      </c>
      <c r="B265" s="3">
        <v>0.61405092592592592</v>
      </c>
      <c r="C265" s="5">
        <v>0.98905092592592592</v>
      </c>
      <c r="D265">
        <v>1999320</v>
      </c>
      <c r="E265">
        <v>10.532999999999999</v>
      </c>
      <c r="F265">
        <v>4.2</v>
      </c>
      <c r="J265" s="9">
        <f t="shared" si="9"/>
        <v>10.320327033333363</v>
      </c>
      <c r="P265">
        <v>2009280</v>
      </c>
      <c r="Q265">
        <v>10.542</v>
      </c>
      <c r="R265">
        <f t="shared" si="10"/>
        <v>0.22167296666663638</v>
      </c>
    </row>
    <row r="266" spans="1:18">
      <c r="A266" s="2">
        <v>43258</v>
      </c>
      <c r="B266" s="3">
        <v>0.6154398148148148</v>
      </c>
      <c r="C266" s="5">
        <v>0.9904398148148148</v>
      </c>
      <c r="D266">
        <v>1999440</v>
      </c>
      <c r="E266">
        <v>10.532999999999999</v>
      </c>
      <c r="F266">
        <v>4.2</v>
      </c>
      <c r="J266" s="9">
        <f t="shared" si="9"/>
        <v>10.320281716666697</v>
      </c>
      <c r="P266">
        <v>2009400</v>
      </c>
      <c r="Q266">
        <v>10.542</v>
      </c>
      <c r="R266">
        <f t="shared" si="10"/>
        <v>0.22171828333330268</v>
      </c>
    </row>
    <row r="267" spans="1:18">
      <c r="A267" s="2">
        <v>43258</v>
      </c>
      <c r="B267" s="3">
        <v>0.61682870370370368</v>
      </c>
      <c r="C267" s="5">
        <v>0.99182870370370368</v>
      </c>
      <c r="D267">
        <v>1999560</v>
      </c>
      <c r="E267">
        <v>10.532999999999999</v>
      </c>
      <c r="F267">
        <v>4.2</v>
      </c>
      <c r="J267" s="9">
        <f t="shared" si="9"/>
        <v>10.320236400000031</v>
      </c>
      <c r="P267">
        <v>2009520</v>
      </c>
      <c r="Q267">
        <v>10.542</v>
      </c>
      <c r="R267">
        <f t="shared" si="10"/>
        <v>0.22176359999996897</v>
      </c>
    </row>
    <row r="268" spans="1:18">
      <c r="A268" s="2">
        <v>43258</v>
      </c>
      <c r="B268" s="3">
        <v>0.61821759259259257</v>
      </c>
      <c r="C268" s="5">
        <v>0.99321759259259257</v>
      </c>
      <c r="D268">
        <v>1999680</v>
      </c>
      <c r="E268">
        <v>10.536</v>
      </c>
      <c r="F268">
        <v>4.2</v>
      </c>
      <c r="J268" s="9">
        <f t="shared" si="9"/>
        <v>10.320191083333365</v>
      </c>
      <c r="P268">
        <v>2009640</v>
      </c>
      <c r="Q268">
        <v>10.542</v>
      </c>
      <c r="R268">
        <f t="shared" si="10"/>
        <v>0.22180891666663527</v>
      </c>
    </row>
    <row r="269" spans="1:18">
      <c r="A269" s="2">
        <v>43258</v>
      </c>
      <c r="B269" s="3">
        <v>0.61960648148148145</v>
      </c>
      <c r="C269" s="5">
        <v>0.99460648148148145</v>
      </c>
      <c r="D269">
        <v>1999800</v>
      </c>
      <c r="E269">
        <v>10.536</v>
      </c>
      <c r="F269">
        <v>4.2</v>
      </c>
      <c r="J269" s="9">
        <f t="shared" si="9"/>
        <v>10.320145766666698</v>
      </c>
      <c r="P269">
        <v>2009760</v>
      </c>
      <c r="Q269">
        <v>10.542</v>
      </c>
      <c r="R269">
        <f t="shared" si="10"/>
        <v>0.22185423333330156</v>
      </c>
    </row>
    <row r="270" spans="1:18">
      <c r="A270" s="2">
        <v>43258</v>
      </c>
      <c r="B270" s="3">
        <v>0.62099537037037034</v>
      </c>
      <c r="C270" s="5">
        <v>0.99599537037037034</v>
      </c>
      <c r="D270">
        <v>1999920</v>
      </c>
      <c r="E270">
        <v>10.536</v>
      </c>
      <c r="F270">
        <v>4.2</v>
      </c>
      <c r="J270" s="9">
        <f t="shared" si="9"/>
        <v>10.320100450000032</v>
      </c>
      <c r="P270">
        <v>2009880</v>
      </c>
      <c r="Q270">
        <v>10.542</v>
      </c>
      <c r="R270">
        <f t="shared" si="10"/>
        <v>0.22189954999996786</v>
      </c>
    </row>
    <row r="271" spans="1:18">
      <c r="A271" s="2">
        <v>43258</v>
      </c>
      <c r="B271" s="3">
        <v>0.62238425925925933</v>
      </c>
      <c r="C271" s="5">
        <v>0.99738425925925933</v>
      </c>
      <c r="D271">
        <v>2000040</v>
      </c>
      <c r="E271">
        <v>10.532999999999999</v>
      </c>
      <c r="F271">
        <v>4.2</v>
      </c>
      <c r="J271" s="9">
        <f t="shared" si="9"/>
        <v>10.320055133333366</v>
      </c>
      <c r="P271">
        <v>2010000</v>
      </c>
      <c r="Q271">
        <v>10.542</v>
      </c>
      <c r="R271">
        <f t="shared" si="10"/>
        <v>0.22194486666663416</v>
      </c>
    </row>
    <row r="272" spans="1:18">
      <c r="A272" s="2">
        <v>43258</v>
      </c>
      <c r="B272" s="3">
        <v>0.62377314814814822</v>
      </c>
      <c r="C272" s="5">
        <v>0.99877314814814822</v>
      </c>
      <c r="D272">
        <v>2000160</v>
      </c>
      <c r="E272">
        <v>10.536</v>
      </c>
      <c r="F272">
        <v>4.2</v>
      </c>
      <c r="J272" s="9">
        <f t="shared" si="9"/>
        <v>10.320009816666699</v>
      </c>
      <c r="P272">
        <v>2010120</v>
      </c>
      <c r="Q272">
        <v>10.542</v>
      </c>
      <c r="R272">
        <f t="shared" si="10"/>
        <v>0.22199018333330045</v>
      </c>
    </row>
    <row r="273" spans="1:18">
      <c r="A273" s="2">
        <v>43258</v>
      </c>
      <c r="B273" s="3">
        <v>0.6251620370370371</v>
      </c>
      <c r="C273" s="5">
        <v>1.000162037037037</v>
      </c>
      <c r="D273">
        <v>2000280</v>
      </c>
      <c r="E273">
        <v>10.536</v>
      </c>
      <c r="F273">
        <v>4.2</v>
      </c>
      <c r="H273" s="6" t="s">
        <v>115</v>
      </c>
      <c r="I273" s="7">
        <v>759.1</v>
      </c>
      <c r="J273" s="8">
        <v>10.319964499999999</v>
      </c>
      <c r="K273">
        <f>(J363-J273)/(ROW(J363)-ROW(J273))</f>
        <v>-1.5105555555554101E-4</v>
      </c>
      <c r="P273">
        <v>2010240</v>
      </c>
      <c r="Q273">
        <v>10.545</v>
      </c>
      <c r="R273">
        <f t="shared" si="10"/>
        <v>0.22503550000000061</v>
      </c>
    </row>
    <row r="274" spans="1:18">
      <c r="A274" s="2">
        <v>43258</v>
      </c>
      <c r="B274" s="3">
        <v>0.62655092592592598</v>
      </c>
      <c r="C274" s="5">
        <v>1.0015509259259261</v>
      </c>
      <c r="D274">
        <v>2000400</v>
      </c>
      <c r="E274">
        <v>10.536</v>
      </c>
      <c r="F274">
        <v>4.2</v>
      </c>
      <c r="J274" s="9">
        <f>J273+$K$273</f>
        <v>10.319813444444444</v>
      </c>
      <c r="P274">
        <v>2010360</v>
      </c>
      <c r="Q274">
        <v>10.542</v>
      </c>
      <c r="R274">
        <f t="shared" si="10"/>
        <v>0.222186555555556</v>
      </c>
    </row>
    <row r="275" spans="1:18">
      <c r="A275" s="2">
        <v>43258</v>
      </c>
      <c r="B275" s="3">
        <v>0.62793981481481487</v>
      </c>
      <c r="C275" s="5">
        <v>1.0029398148148148</v>
      </c>
      <c r="D275">
        <v>2000520</v>
      </c>
      <c r="E275">
        <v>10.536</v>
      </c>
      <c r="F275">
        <v>4.2</v>
      </c>
      <c r="J275" s="9">
        <f t="shared" ref="J275:J338" si="11">J274+$K$273</f>
        <v>10.319662388888888</v>
      </c>
      <c r="P275">
        <v>2010480</v>
      </c>
      <c r="Q275">
        <v>10.542</v>
      </c>
      <c r="R275">
        <f t="shared" si="10"/>
        <v>0.2223376111111115</v>
      </c>
    </row>
    <row r="276" spans="1:18">
      <c r="A276" s="2">
        <v>43258</v>
      </c>
      <c r="B276" s="3">
        <v>0.62932870370370375</v>
      </c>
      <c r="C276" s="5">
        <v>1.0043287037037039</v>
      </c>
      <c r="D276">
        <v>2000640</v>
      </c>
      <c r="E276">
        <v>10.536</v>
      </c>
      <c r="F276">
        <v>4.2</v>
      </c>
      <c r="J276" s="9">
        <f t="shared" si="11"/>
        <v>10.319511333333333</v>
      </c>
      <c r="P276">
        <v>2010600</v>
      </c>
      <c r="Q276">
        <v>10.542</v>
      </c>
      <c r="R276">
        <f t="shared" si="10"/>
        <v>0.222488666666667</v>
      </c>
    </row>
    <row r="277" spans="1:18">
      <c r="A277" s="2">
        <v>43258</v>
      </c>
      <c r="B277" s="3">
        <v>0.63071759259259264</v>
      </c>
      <c r="C277" s="5">
        <v>1.0057175925925925</v>
      </c>
      <c r="D277">
        <v>2000760</v>
      </c>
      <c r="E277">
        <v>10.536</v>
      </c>
      <c r="F277">
        <v>4.2</v>
      </c>
      <c r="J277" s="9">
        <f t="shared" si="11"/>
        <v>10.319360277777777</v>
      </c>
      <c r="P277">
        <v>2010720</v>
      </c>
      <c r="Q277">
        <v>10.542</v>
      </c>
      <c r="R277">
        <f t="shared" si="10"/>
        <v>0.2226397222222225</v>
      </c>
    </row>
    <row r="278" spans="1:18">
      <c r="A278" s="2">
        <v>43258</v>
      </c>
      <c r="B278" s="3">
        <v>0.63210648148148152</v>
      </c>
      <c r="C278" s="5">
        <v>1.0071064814814816</v>
      </c>
      <c r="D278">
        <v>2000880</v>
      </c>
      <c r="E278">
        <v>10.536</v>
      </c>
      <c r="F278">
        <v>4.2</v>
      </c>
      <c r="J278" s="9">
        <f t="shared" si="11"/>
        <v>10.319209222222222</v>
      </c>
      <c r="P278">
        <v>2010840</v>
      </c>
      <c r="Q278">
        <v>10.542</v>
      </c>
      <c r="R278">
        <f t="shared" si="10"/>
        <v>0.222790777777778</v>
      </c>
    </row>
    <row r="279" spans="1:18">
      <c r="A279" s="2">
        <v>43258</v>
      </c>
      <c r="B279" s="3">
        <v>0.6334953703703704</v>
      </c>
      <c r="C279" s="5">
        <v>1.0084953703703703</v>
      </c>
      <c r="D279">
        <v>2001000</v>
      </c>
      <c r="E279">
        <v>10.536</v>
      </c>
      <c r="F279">
        <v>4.2</v>
      </c>
      <c r="J279" s="9">
        <f t="shared" si="11"/>
        <v>10.319058166666666</v>
      </c>
      <c r="P279">
        <v>2010960</v>
      </c>
      <c r="Q279">
        <v>10.545</v>
      </c>
      <c r="R279">
        <f t="shared" si="10"/>
        <v>0.22594183333333362</v>
      </c>
    </row>
    <row r="280" spans="1:18">
      <c r="A280" s="2">
        <v>43258</v>
      </c>
      <c r="B280" s="3">
        <v>0.63488425925925929</v>
      </c>
      <c r="C280" s="5">
        <v>1.0098842592592594</v>
      </c>
      <c r="D280">
        <v>2001120</v>
      </c>
      <c r="E280">
        <v>10.536</v>
      </c>
      <c r="F280">
        <v>4.2</v>
      </c>
      <c r="J280" s="9">
        <f t="shared" si="11"/>
        <v>10.318907111111111</v>
      </c>
      <c r="P280">
        <v>2011080</v>
      </c>
      <c r="Q280">
        <v>10.542</v>
      </c>
      <c r="R280">
        <f t="shared" si="10"/>
        <v>0.22309288888888901</v>
      </c>
    </row>
    <row r="281" spans="1:18">
      <c r="A281" s="2">
        <v>43258</v>
      </c>
      <c r="B281" s="3">
        <v>0.63627314814814817</v>
      </c>
      <c r="C281" s="5">
        <v>1.0112731481481481</v>
      </c>
      <c r="D281">
        <v>2001240</v>
      </c>
      <c r="E281">
        <v>10.536</v>
      </c>
      <c r="F281">
        <v>4.2</v>
      </c>
      <c r="J281" s="9">
        <f t="shared" si="11"/>
        <v>10.318756055555555</v>
      </c>
      <c r="P281">
        <v>2011200</v>
      </c>
      <c r="Q281">
        <v>10.545</v>
      </c>
      <c r="R281">
        <f t="shared" si="10"/>
        <v>0.22624394444444462</v>
      </c>
    </row>
    <row r="282" spans="1:18">
      <c r="A282" s="2">
        <v>43258</v>
      </c>
      <c r="B282" s="3">
        <v>0.63766203703703705</v>
      </c>
      <c r="C282" s="5">
        <v>1.0126620370370372</v>
      </c>
      <c r="D282">
        <v>2001360</v>
      </c>
      <c r="E282">
        <v>10.539</v>
      </c>
      <c r="F282">
        <v>4.2</v>
      </c>
      <c r="J282" s="9">
        <f t="shared" si="11"/>
        <v>10.318605</v>
      </c>
      <c r="P282">
        <v>2011320</v>
      </c>
      <c r="Q282">
        <v>10.542</v>
      </c>
      <c r="R282">
        <f t="shared" si="10"/>
        <v>0.22339500000000001</v>
      </c>
    </row>
    <row r="283" spans="1:18">
      <c r="A283" s="2">
        <v>43258</v>
      </c>
      <c r="B283" s="3">
        <v>0.63905092592592594</v>
      </c>
      <c r="C283" s="5">
        <v>1.0140509259259258</v>
      </c>
      <c r="D283">
        <v>2001480</v>
      </c>
      <c r="E283">
        <v>10.536</v>
      </c>
      <c r="F283">
        <v>4.0999999999999996</v>
      </c>
      <c r="J283" s="9">
        <f t="shared" si="11"/>
        <v>10.318453944444444</v>
      </c>
      <c r="P283">
        <v>2011440</v>
      </c>
      <c r="Q283">
        <v>10.542</v>
      </c>
      <c r="R283">
        <f t="shared" si="10"/>
        <v>0.22354605555555551</v>
      </c>
    </row>
    <row r="284" spans="1:18">
      <c r="A284" s="2">
        <v>43258</v>
      </c>
      <c r="B284" s="3">
        <v>0.64043981481481482</v>
      </c>
      <c r="C284" s="5">
        <v>1.0154398148148149</v>
      </c>
      <c r="D284">
        <v>2001600</v>
      </c>
      <c r="E284">
        <v>10.536</v>
      </c>
      <c r="F284">
        <v>4.0999999999999996</v>
      </c>
      <c r="J284" s="9">
        <f t="shared" si="11"/>
        <v>10.318302888888889</v>
      </c>
      <c r="P284">
        <v>2011560</v>
      </c>
      <c r="Q284">
        <v>10.542</v>
      </c>
      <c r="R284">
        <f t="shared" si="10"/>
        <v>0.22369711111111101</v>
      </c>
    </row>
    <row r="285" spans="1:18">
      <c r="A285" s="2">
        <v>43258</v>
      </c>
      <c r="B285" s="3">
        <v>0.64182870370370371</v>
      </c>
      <c r="C285" s="5">
        <v>1.0168287037037036</v>
      </c>
      <c r="D285">
        <v>2001720</v>
      </c>
      <c r="E285">
        <v>10.536</v>
      </c>
      <c r="F285">
        <v>4.0999999999999996</v>
      </c>
      <c r="J285" s="9">
        <f t="shared" si="11"/>
        <v>10.318151833333333</v>
      </c>
      <c r="P285">
        <v>2011680</v>
      </c>
      <c r="Q285">
        <v>10.542</v>
      </c>
      <c r="R285">
        <f t="shared" si="10"/>
        <v>0.22384816666666651</v>
      </c>
    </row>
    <row r="286" spans="1:18">
      <c r="A286" s="2">
        <v>43258</v>
      </c>
      <c r="B286" s="3">
        <v>0.64321759259259259</v>
      </c>
      <c r="C286" s="5">
        <v>1.0182175925925927</v>
      </c>
      <c r="D286">
        <v>2001840</v>
      </c>
      <c r="E286">
        <v>10.536</v>
      </c>
      <c r="F286">
        <v>4.0999999999999996</v>
      </c>
      <c r="J286" s="9">
        <f t="shared" si="11"/>
        <v>10.318000777777778</v>
      </c>
      <c r="P286">
        <v>2011800</v>
      </c>
      <c r="Q286">
        <v>10.542</v>
      </c>
      <c r="R286">
        <f t="shared" si="10"/>
        <v>0.22399922222222202</v>
      </c>
    </row>
    <row r="287" spans="1:18">
      <c r="A287" s="2">
        <v>43258</v>
      </c>
      <c r="B287" s="3">
        <v>0.64460648148148147</v>
      </c>
      <c r="C287" s="5">
        <v>1.0196064814814814</v>
      </c>
      <c r="D287">
        <v>2001960</v>
      </c>
      <c r="E287">
        <v>10.536</v>
      </c>
      <c r="F287">
        <v>4.0999999999999996</v>
      </c>
      <c r="J287" s="9">
        <f t="shared" si="11"/>
        <v>10.317849722222222</v>
      </c>
      <c r="P287">
        <v>2011920</v>
      </c>
      <c r="Q287">
        <v>10.542</v>
      </c>
      <c r="R287">
        <f t="shared" si="10"/>
        <v>0.22415027777777752</v>
      </c>
    </row>
    <row r="288" spans="1:18">
      <c r="A288" s="2">
        <v>43258</v>
      </c>
      <c r="B288" s="3">
        <v>0.64599537037037036</v>
      </c>
      <c r="C288" s="5">
        <v>1.0209953703703705</v>
      </c>
      <c r="D288">
        <v>2002080</v>
      </c>
      <c r="E288">
        <v>10.536</v>
      </c>
      <c r="F288">
        <v>4.0999999999999996</v>
      </c>
      <c r="J288" s="9">
        <f t="shared" si="11"/>
        <v>10.317698666666667</v>
      </c>
      <c r="P288">
        <v>2012040</v>
      </c>
      <c r="Q288">
        <v>10.542</v>
      </c>
      <c r="R288">
        <f t="shared" si="10"/>
        <v>0.22430133333333302</v>
      </c>
    </row>
    <row r="289" spans="1:18">
      <c r="A289" s="2">
        <v>43258</v>
      </c>
      <c r="B289" s="3">
        <v>0.64738425925925924</v>
      </c>
      <c r="C289" s="5">
        <v>1.0223842592592591</v>
      </c>
      <c r="D289">
        <v>2002200</v>
      </c>
      <c r="E289">
        <v>10.536</v>
      </c>
      <c r="F289">
        <v>4.0999999999999996</v>
      </c>
      <c r="J289" s="9">
        <f t="shared" si="11"/>
        <v>10.317547611111111</v>
      </c>
      <c r="P289">
        <v>2012160</v>
      </c>
      <c r="Q289">
        <v>10.542</v>
      </c>
      <c r="R289">
        <f t="shared" si="10"/>
        <v>0.22445238888888852</v>
      </c>
    </row>
    <row r="290" spans="1:18">
      <c r="A290" s="2">
        <v>43258</v>
      </c>
      <c r="B290" s="3">
        <v>0.64877314814814813</v>
      </c>
      <c r="C290" s="5">
        <v>1.0237731481481482</v>
      </c>
      <c r="D290">
        <v>2002320</v>
      </c>
      <c r="E290">
        <v>10.536</v>
      </c>
      <c r="F290">
        <v>4.0999999999999996</v>
      </c>
      <c r="J290" s="9">
        <f t="shared" si="11"/>
        <v>10.317396555555556</v>
      </c>
      <c r="P290">
        <v>2012280</v>
      </c>
      <c r="Q290">
        <v>10.545</v>
      </c>
      <c r="R290">
        <f t="shared" si="10"/>
        <v>0.22760344444444414</v>
      </c>
    </row>
    <row r="291" spans="1:18">
      <c r="A291" s="2">
        <v>43258</v>
      </c>
      <c r="B291" s="3">
        <v>0.65016203703703701</v>
      </c>
      <c r="C291" s="5">
        <v>1.0251620370370369</v>
      </c>
      <c r="D291">
        <v>2002440</v>
      </c>
      <c r="E291">
        <v>10.536</v>
      </c>
      <c r="F291">
        <v>4.0999999999999996</v>
      </c>
      <c r="J291" s="9">
        <f t="shared" si="11"/>
        <v>10.3172455</v>
      </c>
      <c r="P291">
        <v>2012400</v>
      </c>
      <c r="Q291">
        <v>10.545</v>
      </c>
      <c r="R291">
        <f t="shared" si="10"/>
        <v>0.22775449999999964</v>
      </c>
    </row>
    <row r="292" spans="1:18">
      <c r="A292" s="2">
        <v>43258</v>
      </c>
      <c r="B292" s="3">
        <v>0.65155092592592589</v>
      </c>
      <c r="C292" s="5">
        <v>1.026550925925926</v>
      </c>
      <c r="D292">
        <v>2002560</v>
      </c>
      <c r="E292">
        <v>10.536</v>
      </c>
      <c r="F292">
        <v>4.0999999999999996</v>
      </c>
      <c r="J292" s="9">
        <f t="shared" si="11"/>
        <v>10.317094444444445</v>
      </c>
      <c r="P292">
        <v>2012520</v>
      </c>
      <c r="Q292">
        <v>10.545</v>
      </c>
      <c r="R292">
        <f t="shared" si="10"/>
        <v>0.22790555555555514</v>
      </c>
    </row>
    <row r="293" spans="1:18">
      <c r="A293" s="2">
        <v>43258</v>
      </c>
      <c r="B293" s="3">
        <v>0.65293981481481478</v>
      </c>
      <c r="C293" s="5">
        <v>1.0279398148148147</v>
      </c>
      <c r="D293">
        <v>2002680</v>
      </c>
      <c r="E293">
        <v>10.539</v>
      </c>
      <c r="F293">
        <v>4.0999999999999996</v>
      </c>
      <c r="J293" s="9">
        <f t="shared" si="11"/>
        <v>10.316943388888889</v>
      </c>
      <c r="P293">
        <v>2012640</v>
      </c>
      <c r="Q293">
        <v>10.545</v>
      </c>
      <c r="R293">
        <f t="shared" si="10"/>
        <v>0.22805661111111064</v>
      </c>
    </row>
    <row r="294" spans="1:18">
      <c r="A294" s="2">
        <v>43258</v>
      </c>
      <c r="B294" s="3">
        <v>0.65432870370370366</v>
      </c>
      <c r="C294" s="5">
        <v>1.0293287037037038</v>
      </c>
      <c r="D294">
        <v>2002800</v>
      </c>
      <c r="E294">
        <v>10.536</v>
      </c>
      <c r="F294">
        <v>4.0999999999999996</v>
      </c>
      <c r="J294" s="9">
        <f t="shared" si="11"/>
        <v>10.316792333333334</v>
      </c>
      <c r="P294">
        <v>2012760</v>
      </c>
      <c r="Q294">
        <v>10.545</v>
      </c>
      <c r="R294">
        <f t="shared" si="10"/>
        <v>0.22820766666666614</v>
      </c>
    </row>
    <row r="295" spans="1:18">
      <c r="A295" s="2">
        <v>43258</v>
      </c>
      <c r="B295" s="3">
        <v>0.65571759259259255</v>
      </c>
      <c r="C295" s="5">
        <v>1.0307175925925924</v>
      </c>
      <c r="D295">
        <v>2002920</v>
      </c>
      <c r="E295">
        <v>10.536</v>
      </c>
      <c r="F295">
        <v>4.0999999999999996</v>
      </c>
      <c r="J295" s="9">
        <f t="shared" si="11"/>
        <v>10.316641277777778</v>
      </c>
      <c r="P295">
        <v>2012880</v>
      </c>
      <c r="Q295">
        <v>10.545</v>
      </c>
      <c r="R295">
        <f t="shared" si="10"/>
        <v>0.22835872222222164</v>
      </c>
    </row>
    <row r="296" spans="1:18">
      <c r="A296" s="2">
        <v>43258</v>
      </c>
      <c r="B296" s="3">
        <v>0.65710648148148143</v>
      </c>
      <c r="C296" s="5">
        <v>1.0321064814814815</v>
      </c>
      <c r="D296">
        <v>2003040</v>
      </c>
      <c r="E296">
        <v>10.536</v>
      </c>
      <c r="F296">
        <v>4.0999999999999996</v>
      </c>
      <c r="J296" s="9">
        <f t="shared" si="11"/>
        <v>10.316490222222223</v>
      </c>
      <c r="P296">
        <v>2013000</v>
      </c>
      <c r="Q296">
        <v>10.545</v>
      </c>
      <c r="R296">
        <f t="shared" si="10"/>
        <v>0.22850977777777715</v>
      </c>
    </row>
    <row r="297" spans="1:18">
      <c r="A297" s="2">
        <v>43258</v>
      </c>
      <c r="B297" s="3">
        <v>0.65849537037037031</v>
      </c>
      <c r="C297" s="5">
        <v>1.0334953703703702</v>
      </c>
      <c r="D297">
        <v>2003160</v>
      </c>
      <c r="E297">
        <v>10.539</v>
      </c>
      <c r="F297">
        <v>4.0999999999999996</v>
      </c>
      <c r="J297" s="9">
        <f t="shared" si="11"/>
        <v>10.316339166666667</v>
      </c>
      <c r="P297">
        <v>2013120</v>
      </c>
      <c r="Q297">
        <v>10.545</v>
      </c>
      <c r="R297">
        <f t="shared" si="10"/>
        <v>0.22866083333333265</v>
      </c>
    </row>
    <row r="298" spans="1:18">
      <c r="A298" s="2">
        <v>43258</v>
      </c>
      <c r="B298" s="3">
        <v>0.6598842592592592</v>
      </c>
      <c r="C298" s="5">
        <v>1.0348842592592593</v>
      </c>
      <c r="D298">
        <v>2003280</v>
      </c>
      <c r="E298">
        <v>10.539</v>
      </c>
      <c r="F298">
        <v>4.0999999999999996</v>
      </c>
      <c r="J298" s="9">
        <f t="shared" si="11"/>
        <v>10.316188111111112</v>
      </c>
      <c r="P298">
        <v>2013240</v>
      </c>
      <c r="Q298">
        <v>10.545</v>
      </c>
      <c r="R298">
        <f t="shared" si="10"/>
        <v>0.22881188888888815</v>
      </c>
    </row>
    <row r="299" spans="1:18">
      <c r="A299" s="2">
        <v>43258</v>
      </c>
      <c r="B299" s="3">
        <v>0.66127314814814808</v>
      </c>
      <c r="C299" s="5">
        <v>1.036273148148148</v>
      </c>
      <c r="D299">
        <v>2003400</v>
      </c>
      <c r="E299">
        <v>10.539</v>
      </c>
      <c r="F299">
        <v>4.0999999999999996</v>
      </c>
      <c r="J299" s="9">
        <f t="shared" si="11"/>
        <v>10.316037055555556</v>
      </c>
      <c r="P299">
        <v>2013360</v>
      </c>
      <c r="Q299">
        <v>10.545</v>
      </c>
      <c r="R299">
        <f t="shared" si="10"/>
        <v>0.22896294444444365</v>
      </c>
    </row>
    <row r="300" spans="1:18">
      <c r="A300" s="2">
        <v>43258</v>
      </c>
      <c r="B300" s="3">
        <v>0.66266203703703697</v>
      </c>
      <c r="C300" s="5">
        <v>1.0376620370370371</v>
      </c>
      <c r="D300">
        <v>2003520</v>
      </c>
      <c r="E300">
        <v>10.539</v>
      </c>
      <c r="F300">
        <v>4.0999999999999996</v>
      </c>
      <c r="J300" s="9">
        <f t="shared" si="11"/>
        <v>10.315886000000001</v>
      </c>
      <c r="P300">
        <v>2013480</v>
      </c>
      <c r="Q300">
        <v>10.545</v>
      </c>
      <c r="R300">
        <f t="shared" si="10"/>
        <v>0.22911399999999915</v>
      </c>
    </row>
    <row r="301" spans="1:18">
      <c r="A301" s="2">
        <v>43258</v>
      </c>
      <c r="B301" s="3">
        <v>0.66405092592592596</v>
      </c>
      <c r="C301" s="5">
        <v>1.039050925925926</v>
      </c>
      <c r="D301">
        <v>2003640</v>
      </c>
      <c r="E301">
        <v>10.539</v>
      </c>
      <c r="F301">
        <v>4.0999999999999996</v>
      </c>
      <c r="J301" s="9">
        <f t="shared" si="11"/>
        <v>10.315734944444445</v>
      </c>
      <c r="P301">
        <v>2013600</v>
      </c>
      <c r="Q301">
        <v>10.545</v>
      </c>
      <c r="R301">
        <f t="shared" si="10"/>
        <v>0.22926505555555465</v>
      </c>
    </row>
    <row r="302" spans="1:18">
      <c r="A302" s="2">
        <v>43258</v>
      </c>
      <c r="B302" s="3">
        <v>0.66543981481481485</v>
      </c>
      <c r="C302" s="5">
        <v>1.0404398148148148</v>
      </c>
      <c r="D302">
        <v>2003760</v>
      </c>
      <c r="E302">
        <v>10.539</v>
      </c>
      <c r="F302">
        <v>4.0999999999999996</v>
      </c>
      <c r="J302" s="9">
        <f t="shared" si="11"/>
        <v>10.31558388888889</v>
      </c>
      <c r="P302">
        <v>2013720</v>
      </c>
      <c r="Q302">
        <v>10.545</v>
      </c>
      <c r="R302">
        <f t="shared" si="10"/>
        <v>0.22941611111111015</v>
      </c>
    </row>
    <row r="303" spans="1:18">
      <c r="A303" s="2">
        <v>43258</v>
      </c>
      <c r="B303" s="3">
        <v>0.66682870370370362</v>
      </c>
      <c r="C303" s="5">
        <v>1.0418287037037035</v>
      </c>
      <c r="D303">
        <v>2003880</v>
      </c>
      <c r="E303">
        <v>10.539</v>
      </c>
      <c r="F303">
        <v>4.0999999999999996</v>
      </c>
      <c r="J303" s="9">
        <f t="shared" si="11"/>
        <v>10.315432833333334</v>
      </c>
      <c r="P303">
        <v>2013840</v>
      </c>
      <c r="Q303">
        <v>10.545</v>
      </c>
      <c r="R303">
        <f t="shared" si="10"/>
        <v>0.22956716666666566</v>
      </c>
    </row>
    <row r="304" spans="1:18">
      <c r="A304" s="2">
        <v>43258</v>
      </c>
      <c r="B304" s="3">
        <v>0.66821759259259261</v>
      </c>
      <c r="C304" s="5">
        <v>1.0432175925925926</v>
      </c>
      <c r="D304">
        <v>2004000</v>
      </c>
      <c r="E304">
        <v>10.539</v>
      </c>
      <c r="F304">
        <v>4.0999999999999996</v>
      </c>
      <c r="J304" s="9">
        <f t="shared" si="11"/>
        <v>10.315281777777779</v>
      </c>
      <c r="P304">
        <v>2013960</v>
      </c>
      <c r="Q304">
        <v>10.545</v>
      </c>
      <c r="R304">
        <f t="shared" si="10"/>
        <v>0.22971822222222116</v>
      </c>
    </row>
    <row r="305" spans="1:18">
      <c r="A305" s="2">
        <v>43258</v>
      </c>
      <c r="B305" s="3">
        <v>0.66960648148148139</v>
      </c>
      <c r="C305" s="5">
        <v>1.0446064814814813</v>
      </c>
      <c r="D305">
        <v>2004120</v>
      </c>
      <c r="E305">
        <v>10.536</v>
      </c>
      <c r="F305">
        <v>4</v>
      </c>
      <c r="J305" s="9">
        <f t="shared" si="11"/>
        <v>10.315130722222223</v>
      </c>
      <c r="P305">
        <v>2014080</v>
      </c>
      <c r="Q305">
        <v>10.545</v>
      </c>
      <c r="R305">
        <f t="shared" si="10"/>
        <v>0.22986927777777666</v>
      </c>
    </row>
    <row r="306" spans="1:18">
      <c r="A306" s="2">
        <v>43258</v>
      </c>
      <c r="B306" s="3">
        <v>0.67099537037037038</v>
      </c>
      <c r="C306" s="5">
        <v>1.0459953703703704</v>
      </c>
      <c r="D306">
        <v>2004240</v>
      </c>
      <c r="E306">
        <v>10.539</v>
      </c>
      <c r="F306">
        <v>4</v>
      </c>
      <c r="J306" s="9">
        <f t="shared" si="11"/>
        <v>10.314979666666668</v>
      </c>
      <c r="P306">
        <v>2014200</v>
      </c>
      <c r="Q306">
        <v>10.545</v>
      </c>
      <c r="R306">
        <f t="shared" si="10"/>
        <v>0.23002033333333216</v>
      </c>
    </row>
    <row r="307" spans="1:18">
      <c r="A307" s="2">
        <v>43258</v>
      </c>
      <c r="B307" s="3">
        <v>0.67238425925925915</v>
      </c>
      <c r="C307" s="5">
        <v>1.047384259259259</v>
      </c>
      <c r="D307">
        <v>2004360</v>
      </c>
      <c r="E307">
        <v>10.539</v>
      </c>
      <c r="F307">
        <v>4</v>
      </c>
      <c r="J307" s="9">
        <f t="shared" si="11"/>
        <v>10.314828611111112</v>
      </c>
      <c r="P307">
        <v>2014320</v>
      </c>
      <c r="Q307">
        <v>10.545</v>
      </c>
      <c r="R307">
        <f t="shared" si="10"/>
        <v>0.23017138888888766</v>
      </c>
    </row>
    <row r="308" spans="1:18">
      <c r="A308" s="2">
        <v>43258</v>
      </c>
      <c r="B308" s="3">
        <v>0.67377314814814815</v>
      </c>
      <c r="C308" s="5">
        <v>1.0487731481481481</v>
      </c>
      <c r="D308">
        <v>2004480</v>
      </c>
      <c r="E308">
        <v>10.539</v>
      </c>
      <c r="F308">
        <v>4</v>
      </c>
      <c r="J308" s="9">
        <f t="shared" si="11"/>
        <v>10.314677555555557</v>
      </c>
      <c r="P308">
        <v>2014440</v>
      </c>
      <c r="Q308">
        <v>10.548</v>
      </c>
      <c r="R308">
        <f t="shared" si="10"/>
        <v>0.23332244444444328</v>
      </c>
    </row>
    <row r="309" spans="1:18">
      <c r="A309" s="2">
        <v>43258</v>
      </c>
      <c r="B309" s="3">
        <v>0.67516203703703714</v>
      </c>
      <c r="C309" s="5">
        <v>1.0501620370370373</v>
      </c>
      <c r="D309">
        <v>2004600</v>
      </c>
      <c r="E309">
        <v>10.539</v>
      </c>
      <c r="F309">
        <v>4</v>
      </c>
      <c r="J309" s="9">
        <f t="shared" si="11"/>
        <v>10.314526500000001</v>
      </c>
      <c r="P309">
        <v>2014560</v>
      </c>
      <c r="Q309">
        <v>10.545</v>
      </c>
      <c r="R309">
        <f t="shared" si="10"/>
        <v>0.23047349999999867</v>
      </c>
    </row>
    <row r="310" spans="1:18">
      <c r="A310" s="2">
        <v>43258</v>
      </c>
      <c r="B310" s="3">
        <v>0.67655092592592592</v>
      </c>
      <c r="C310" s="5">
        <v>1.0515509259259259</v>
      </c>
      <c r="D310">
        <v>2004720</v>
      </c>
      <c r="E310">
        <v>10.536</v>
      </c>
      <c r="F310">
        <v>4</v>
      </c>
      <c r="J310" s="9">
        <f t="shared" si="11"/>
        <v>10.314375444444446</v>
      </c>
      <c r="P310">
        <v>2014680</v>
      </c>
      <c r="Q310">
        <v>10.545</v>
      </c>
      <c r="R310">
        <f t="shared" si="10"/>
        <v>0.23062455555555417</v>
      </c>
    </row>
    <row r="311" spans="1:18">
      <c r="A311" s="2">
        <v>43258</v>
      </c>
      <c r="B311" s="3">
        <v>0.67793981481481491</v>
      </c>
      <c r="C311" s="5">
        <v>1.052939814814815</v>
      </c>
      <c r="D311">
        <v>2004840</v>
      </c>
      <c r="E311">
        <v>10.539</v>
      </c>
      <c r="F311">
        <v>4</v>
      </c>
      <c r="J311" s="9">
        <f t="shared" si="11"/>
        <v>10.31422438888889</v>
      </c>
      <c r="P311">
        <v>2014800</v>
      </c>
      <c r="Q311">
        <v>10.548</v>
      </c>
      <c r="R311">
        <f t="shared" si="10"/>
        <v>0.23377561111110978</v>
      </c>
    </row>
    <row r="312" spans="1:18">
      <c r="A312" s="2">
        <v>43258</v>
      </c>
      <c r="B312" s="3">
        <v>0.67932870370370368</v>
      </c>
      <c r="C312" s="5">
        <v>1.0543287037037037</v>
      </c>
      <c r="D312">
        <v>2004960</v>
      </c>
      <c r="E312">
        <v>10.539</v>
      </c>
      <c r="F312">
        <v>4</v>
      </c>
      <c r="J312" s="9">
        <f t="shared" si="11"/>
        <v>10.314073333333335</v>
      </c>
      <c r="P312">
        <v>2014920</v>
      </c>
      <c r="Q312">
        <v>10.548</v>
      </c>
      <c r="R312">
        <f t="shared" si="10"/>
        <v>0.23392666666666528</v>
      </c>
    </row>
    <row r="313" spans="1:18">
      <c r="A313" s="2">
        <v>43258</v>
      </c>
      <c r="B313" s="3">
        <v>0.68071759259259268</v>
      </c>
      <c r="C313" s="5">
        <v>1.0557175925925928</v>
      </c>
      <c r="D313">
        <v>2005080</v>
      </c>
      <c r="E313">
        <v>10.539</v>
      </c>
      <c r="F313">
        <v>4</v>
      </c>
      <c r="J313" s="9">
        <f t="shared" si="11"/>
        <v>10.313922277777779</v>
      </c>
      <c r="P313">
        <v>2015040</v>
      </c>
      <c r="Q313">
        <v>10.548</v>
      </c>
      <c r="R313">
        <f t="shared" si="10"/>
        <v>0.23407772222222079</v>
      </c>
    </row>
    <row r="314" spans="1:18">
      <c r="A314" s="2">
        <v>43258</v>
      </c>
      <c r="B314" s="3">
        <v>0.68210648148148145</v>
      </c>
      <c r="C314" s="5">
        <v>1.0571064814814815</v>
      </c>
      <c r="D314">
        <v>2005200</v>
      </c>
      <c r="E314">
        <v>10.539</v>
      </c>
      <c r="F314">
        <v>4</v>
      </c>
      <c r="J314" s="9">
        <f t="shared" si="11"/>
        <v>10.313771222222224</v>
      </c>
      <c r="P314">
        <v>2015160</v>
      </c>
      <c r="Q314">
        <v>10.548</v>
      </c>
      <c r="R314">
        <f t="shared" si="10"/>
        <v>0.23422877777777629</v>
      </c>
    </row>
    <row r="315" spans="1:18">
      <c r="A315" s="2">
        <v>43258</v>
      </c>
      <c r="B315" s="3">
        <v>0.68349537037037045</v>
      </c>
      <c r="C315" s="5">
        <v>1.0584953703703706</v>
      </c>
      <c r="D315">
        <v>2005320</v>
      </c>
      <c r="E315">
        <v>10.539</v>
      </c>
      <c r="F315">
        <v>4</v>
      </c>
      <c r="J315" s="9">
        <f t="shared" si="11"/>
        <v>10.313620166666668</v>
      </c>
      <c r="P315">
        <v>2015280</v>
      </c>
      <c r="Q315">
        <v>10.548</v>
      </c>
      <c r="R315">
        <f t="shared" si="10"/>
        <v>0.23437983333333179</v>
      </c>
    </row>
    <row r="316" spans="1:18">
      <c r="A316" s="2">
        <v>43258</v>
      </c>
      <c r="B316" s="3">
        <v>0.68488425925925922</v>
      </c>
      <c r="C316" s="5">
        <v>1.0598842592592592</v>
      </c>
      <c r="D316">
        <v>2005440</v>
      </c>
      <c r="E316">
        <v>10.539</v>
      </c>
      <c r="F316">
        <v>4</v>
      </c>
      <c r="J316" s="9">
        <f t="shared" si="11"/>
        <v>10.313469111111113</v>
      </c>
      <c r="P316">
        <v>2015400</v>
      </c>
      <c r="Q316">
        <v>10.548</v>
      </c>
      <c r="R316">
        <f t="shared" si="10"/>
        <v>0.23453088888888729</v>
      </c>
    </row>
    <row r="317" spans="1:18">
      <c r="A317" s="2">
        <v>43258</v>
      </c>
      <c r="B317" s="3">
        <v>0.68627314814814822</v>
      </c>
      <c r="C317" s="5">
        <v>1.0612731481481483</v>
      </c>
      <c r="D317">
        <v>2005560</v>
      </c>
      <c r="E317">
        <v>10.542</v>
      </c>
      <c r="F317">
        <v>4</v>
      </c>
      <c r="J317" s="9">
        <f t="shared" si="11"/>
        <v>10.313318055555557</v>
      </c>
      <c r="P317">
        <v>2015520</v>
      </c>
      <c r="Q317">
        <v>10.548</v>
      </c>
      <c r="R317">
        <f t="shared" si="10"/>
        <v>0.23468194444444279</v>
      </c>
    </row>
    <row r="318" spans="1:18">
      <c r="A318" s="2">
        <v>43258</v>
      </c>
      <c r="B318" s="3">
        <v>0.68766203703703699</v>
      </c>
      <c r="C318" s="5">
        <v>1.062662037037037</v>
      </c>
      <c r="D318">
        <v>2005680</v>
      </c>
      <c r="E318">
        <v>10.539</v>
      </c>
      <c r="F318">
        <v>4</v>
      </c>
      <c r="J318" s="9">
        <f t="shared" si="11"/>
        <v>10.313167000000002</v>
      </c>
      <c r="P318">
        <v>2015640</v>
      </c>
      <c r="Q318">
        <v>10.548</v>
      </c>
      <c r="R318">
        <f t="shared" si="10"/>
        <v>0.23483299999999829</v>
      </c>
    </row>
    <row r="319" spans="1:18">
      <c r="A319" s="2">
        <v>43258</v>
      </c>
      <c r="B319" s="3">
        <v>0.68905092592592598</v>
      </c>
      <c r="C319" s="5">
        <v>1.0640509259259261</v>
      </c>
      <c r="D319">
        <v>2005800</v>
      </c>
      <c r="E319">
        <v>10.542</v>
      </c>
      <c r="F319">
        <v>4</v>
      </c>
      <c r="J319" s="9">
        <f t="shared" si="11"/>
        <v>10.313015944444446</v>
      </c>
      <c r="P319">
        <v>2015760</v>
      </c>
      <c r="Q319">
        <v>10.548</v>
      </c>
      <c r="R319">
        <f t="shared" si="10"/>
        <v>0.23498405555555379</v>
      </c>
    </row>
    <row r="320" spans="1:18">
      <c r="A320" s="2">
        <v>43258</v>
      </c>
      <c r="B320" s="3">
        <v>0.69043981481481476</v>
      </c>
      <c r="C320" s="5">
        <v>1.0654398148148148</v>
      </c>
      <c r="D320">
        <v>2005920</v>
      </c>
      <c r="E320">
        <v>10.545</v>
      </c>
      <c r="F320">
        <v>4</v>
      </c>
      <c r="J320" s="9">
        <f t="shared" si="11"/>
        <v>10.312864888888891</v>
      </c>
      <c r="P320">
        <v>2015880</v>
      </c>
      <c r="Q320">
        <v>10.548</v>
      </c>
      <c r="R320">
        <f t="shared" si="10"/>
        <v>0.2351351111111093</v>
      </c>
    </row>
    <row r="321" spans="1:18">
      <c r="A321" s="2">
        <v>43258</v>
      </c>
      <c r="B321" s="3">
        <v>0.69182870370370375</v>
      </c>
      <c r="C321" s="5">
        <v>1.0668287037037039</v>
      </c>
      <c r="D321">
        <v>2006040</v>
      </c>
      <c r="E321">
        <v>10.542</v>
      </c>
      <c r="F321">
        <v>4</v>
      </c>
      <c r="J321" s="9">
        <f t="shared" si="11"/>
        <v>10.312713833333335</v>
      </c>
      <c r="P321">
        <v>2016000</v>
      </c>
      <c r="Q321">
        <v>10.548</v>
      </c>
      <c r="R321">
        <f t="shared" si="10"/>
        <v>0.2352861666666648</v>
      </c>
    </row>
    <row r="322" spans="1:18">
      <c r="A322" s="2">
        <v>43258</v>
      </c>
      <c r="B322" s="3">
        <v>0.69321759259259252</v>
      </c>
      <c r="C322" s="5">
        <v>1.0682175925925925</v>
      </c>
      <c r="D322">
        <v>2006160</v>
      </c>
      <c r="E322">
        <v>10.542</v>
      </c>
      <c r="F322">
        <v>4</v>
      </c>
      <c r="J322" s="9">
        <f t="shared" si="11"/>
        <v>10.31256277777778</v>
      </c>
      <c r="P322">
        <v>2016120</v>
      </c>
      <c r="Q322">
        <v>10.548</v>
      </c>
      <c r="R322">
        <f t="shared" si="10"/>
        <v>0.2354372222222203</v>
      </c>
    </row>
    <row r="323" spans="1:18">
      <c r="A323" s="2">
        <v>43258</v>
      </c>
      <c r="B323" s="3">
        <v>0.69460648148148152</v>
      </c>
      <c r="C323" s="5">
        <v>1.0696064814814816</v>
      </c>
      <c r="D323">
        <v>2006280</v>
      </c>
      <c r="E323">
        <v>10.545</v>
      </c>
      <c r="F323">
        <v>4</v>
      </c>
      <c r="J323" s="9">
        <f t="shared" si="11"/>
        <v>10.312411722222224</v>
      </c>
      <c r="P323">
        <v>2016240</v>
      </c>
      <c r="Q323">
        <v>10.548</v>
      </c>
      <c r="R323">
        <f t="shared" si="10"/>
        <v>0.2355882777777758</v>
      </c>
    </row>
    <row r="324" spans="1:18">
      <c r="A324" s="2">
        <v>43258</v>
      </c>
      <c r="B324" s="3">
        <v>0.6959953703703704</v>
      </c>
      <c r="C324" s="5">
        <v>1.0709953703703703</v>
      </c>
      <c r="D324">
        <v>2006400</v>
      </c>
      <c r="E324">
        <v>10.542</v>
      </c>
      <c r="F324">
        <v>4</v>
      </c>
      <c r="J324" s="9">
        <f t="shared" si="11"/>
        <v>10.312260666666669</v>
      </c>
      <c r="P324">
        <v>2016360</v>
      </c>
      <c r="Q324">
        <v>10.548</v>
      </c>
      <c r="R324">
        <f t="shared" ref="R324:R387" si="12">Q324-J324</f>
        <v>0.2357393333333313</v>
      </c>
    </row>
    <row r="325" spans="1:18">
      <c r="A325" s="2">
        <v>43258</v>
      </c>
      <c r="B325" s="3">
        <v>0.69738425925925929</v>
      </c>
      <c r="C325" s="5">
        <v>1.0723842592592594</v>
      </c>
      <c r="D325">
        <v>2006520</v>
      </c>
      <c r="E325">
        <v>10.545</v>
      </c>
      <c r="F325">
        <v>4</v>
      </c>
      <c r="J325" s="9">
        <f t="shared" si="11"/>
        <v>10.312109611111113</v>
      </c>
      <c r="P325">
        <v>2016480</v>
      </c>
      <c r="Q325">
        <v>10.548</v>
      </c>
      <c r="R325">
        <f t="shared" si="12"/>
        <v>0.2358903888888868</v>
      </c>
    </row>
    <row r="326" spans="1:18">
      <c r="A326" s="2">
        <v>43258</v>
      </c>
      <c r="B326" s="3">
        <v>0.69877314814814817</v>
      </c>
      <c r="C326" s="5">
        <v>1.0737731481481481</v>
      </c>
      <c r="D326">
        <v>2006640</v>
      </c>
      <c r="E326">
        <v>10.545</v>
      </c>
      <c r="F326">
        <v>4</v>
      </c>
      <c r="J326" s="9">
        <f t="shared" si="11"/>
        <v>10.311958555555558</v>
      </c>
      <c r="P326">
        <v>2016600</v>
      </c>
      <c r="Q326">
        <v>10.548</v>
      </c>
      <c r="R326">
        <f t="shared" si="12"/>
        <v>0.23604144444444231</v>
      </c>
    </row>
    <row r="327" spans="1:18">
      <c r="A327" s="2">
        <v>43258</v>
      </c>
      <c r="B327" s="3">
        <v>0.70016203703703705</v>
      </c>
      <c r="C327" s="5">
        <v>1.0751620370370372</v>
      </c>
      <c r="D327">
        <v>2006760</v>
      </c>
      <c r="E327">
        <v>10.542</v>
      </c>
      <c r="F327">
        <v>4</v>
      </c>
      <c r="J327" s="9">
        <f t="shared" si="11"/>
        <v>10.311807500000002</v>
      </c>
      <c r="P327">
        <v>2016720</v>
      </c>
      <c r="Q327">
        <v>10.551</v>
      </c>
      <c r="R327">
        <f t="shared" si="12"/>
        <v>0.23919249999999792</v>
      </c>
    </row>
    <row r="328" spans="1:18">
      <c r="A328" s="2">
        <v>43258</v>
      </c>
      <c r="B328" s="3">
        <v>0.70155092592592594</v>
      </c>
      <c r="C328" s="5">
        <v>1.0765509259259258</v>
      </c>
      <c r="D328">
        <v>2006880</v>
      </c>
      <c r="E328">
        <v>10.539</v>
      </c>
      <c r="F328">
        <v>3.9</v>
      </c>
      <c r="J328" s="9">
        <f t="shared" si="11"/>
        <v>10.311656444444447</v>
      </c>
      <c r="P328">
        <v>2016840</v>
      </c>
      <c r="Q328">
        <v>10.551</v>
      </c>
      <c r="R328">
        <f t="shared" si="12"/>
        <v>0.23934355555555342</v>
      </c>
    </row>
    <row r="329" spans="1:18">
      <c r="A329" s="2">
        <v>43258</v>
      </c>
      <c r="B329" s="3">
        <v>0.70293981481481482</v>
      </c>
      <c r="C329" s="5">
        <v>1.0779398148148149</v>
      </c>
      <c r="D329">
        <v>2007000</v>
      </c>
      <c r="E329">
        <v>10.542</v>
      </c>
      <c r="F329">
        <v>3.9</v>
      </c>
      <c r="J329" s="9">
        <f t="shared" si="11"/>
        <v>10.311505388888891</v>
      </c>
      <c r="P329">
        <v>2016960</v>
      </c>
      <c r="Q329">
        <v>10.551</v>
      </c>
      <c r="R329">
        <f t="shared" si="12"/>
        <v>0.23949461111110892</v>
      </c>
    </row>
    <row r="330" spans="1:18">
      <c r="A330" s="2">
        <v>43258</v>
      </c>
      <c r="B330" s="3">
        <v>0.70432870370370371</v>
      </c>
      <c r="C330" s="5">
        <v>1.0793287037037036</v>
      </c>
      <c r="D330">
        <v>2007120</v>
      </c>
      <c r="E330">
        <v>10.542</v>
      </c>
      <c r="F330">
        <v>3.9</v>
      </c>
      <c r="J330" s="9">
        <f t="shared" si="11"/>
        <v>10.311354333333336</v>
      </c>
      <c r="P330">
        <v>2017080</v>
      </c>
      <c r="Q330">
        <v>10.551</v>
      </c>
      <c r="R330">
        <f t="shared" si="12"/>
        <v>0.23964566666666443</v>
      </c>
    </row>
    <row r="331" spans="1:18">
      <c r="A331" s="2">
        <v>43258</v>
      </c>
      <c r="B331" s="3">
        <v>0.70571759259259259</v>
      </c>
      <c r="C331" s="5">
        <v>1.0807175925925927</v>
      </c>
      <c r="D331">
        <v>2007240</v>
      </c>
      <c r="E331">
        <v>10.542</v>
      </c>
      <c r="F331">
        <v>3.9</v>
      </c>
      <c r="J331" s="9">
        <f t="shared" si="11"/>
        <v>10.31120327777778</v>
      </c>
      <c r="P331">
        <v>2017200</v>
      </c>
      <c r="Q331">
        <v>10.551</v>
      </c>
      <c r="R331">
        <f t="shared" si="12"/>
        <v>0.23979672222221993</v>
      </c>
    </row>
    <row r="332" spans="1:18">
      <c r="A332" s="2">
        <v>43258</v>
      </c>
      <c r="B332" s="3">
        <v>0.70710648148148147</v>
      </c>
      <c r="C332" s="5">
        <v>1.0821064814814814</v>
      </c>
      <c r="D332">
        <v>2007360</v>
      </c>
      <c r="E332">
        <v>10.542</v>
      </c>
      <c r="F332">
        <v>3.9</v>
      </c>
      <c r="J332" s="9">
        <f t="shared" si="11"/>
        <v>10.311052222222225</v>
      </c>
      <c r="P332">
        <v>2017320</v>
      </c>
      <c r="Q332">
        <v>10.551</v>
      </c>
      <c r="R332">
        <f t="shared" si="12"/>
        <v>0.23994777777777543</v>
      </c>
    </row>
    <row r="333" spans="1:18">
      <c r="A333" s="2">
        <v>43258</v>
      </c>
      <c r="B333" s="3">
        <v>0.70849537037037036</v>
      </c>
      <c r="C333" s="5">
        <v>1.0834953703703705</v>
      </c>
      <c r="D333">
        <v>2007480</v>
      </c>
      <c r="E333">
        <v>10.542</v>
      </c>
      <c r="F333">
        <v>3.9</v>
      </c>
      <c r="J333" s="9">
        <f t="shared" si="11"/>
        <v>10.310901166666669</v>
      </c>
      <c r="P333">
        <v>2017440</v>
      </c>
      <c r="Q333">
        <v>10.551</v>
      </c>
      <c r="R333">
        <f t="shared" si="12"/>
        <v>0.24009883333333093</v>
      </c>
    </row>
    <row r="334" spans="1:18">
      <c r="A334" s="2">
        <v>43258</v>
      </c>
      <c r="B334" s="3">
        <v>0.70988425925925924</v>
      </c>
      <c r="C334" s="5">
        <v>1.0848842592592591</v>
      </c>
      <c r="D334">
        <v>2007600</v>
      </c>
      <c r="E334">
        <v>10.542</v>
      </c>
      <c r="F334">
        <v>3.9</v>
      </c>
      <c r="J334" s="9">
        <f t="shared" si="11"/>
        <v>10.310750111111114</v>
      </c>
      <c r="P334">
        <v>2017560</v>
      </c>
      <c r="Q334">
        <v>10.551</v>
      </c>
      <c r="R334">
        <f t="shared" si="12"/>
        <v>0.24024988888888643</v>
      </c>
    </row>
    <row r="335" spans="1:18">
      <c r="A335" s="2">
        <v>43258</v>
      </c>
      <c r="B335" s="3">
        <v>0.71127314814814813</v>
      </c>
      <c r="C335" s="5">
        <v>1.0862731481481482</v>
      </c>
      <c r="D335">
        <v>2007720</v>
      </c>
      <c r="E335">
        <v>10.542</v>
      </c>
      <c r="F335">
        <v>3.9</v>
      </c>
      <c r="J335" s="9">
        <f t="shared" si="11"/>
        <v>10.310599055555558</v>
      </c>
      <c r="P335">
        <v>2017680</v>
      </c>
      <c r="Q335">
        <v>10.551</v>
      </c>
      <c r="R335">
        <f t="shared" si="12"/>
        <v>0.24040094444444193</v>
      </c>
    </row>
    <row r="336" spans="1:18">
      <c r="A336" s="2">
        <v>43258</v>
      </c>
      <c r="B336" s="3">
        <v>0.71266203703703701</v>
      </c>
      <c r="C336" s="5">
        <v>1.0876620370370369</v>
      </c>
      <c r="D336">
        <v>2007840</v>
      </c>
      <c r="E336">
        <v>10.542</v>
      </c>
      <c r="F336">
        <v>3.9</v>
      </c>
      <c r="J336" s="9">
        <f t="shared" si="11"/>
        <v>10.310448000000003</v>
      </c>
      <c r="P336">
        <v>2017800</v>
      </c>
      <c r="Q336">
        <v>10.551</v>
      </c>
      <c r="R336">
        <f t="shared" si="12"/>
        <v>0.24055199999999743</v>
      </c>
    </row>
    <row r="337" spans="1:18">
      <c r="A337" s="2">
        <v>43258</v>
      </c>
      <c r="B337" s="3">
        <v>0.71405092592592589</v>
      </c>
      <c r="C337" s="5">
        <v>1.089050925925926</v>
      </c>
      <c r="D337">
        <v>2007960</v>
      </c>
      <c r="E337">
        <v>10.542</v>
      </c>
      <c r="F337">
        <v>3.9</v>
      </c>
      <c r="J337" s="9">
        <f t="shared" si="11"/>
        <v>10.310296944444447</v>
      </c>
      <c r="P337">
        <v>2017920</v>
      </c>
      <c r="Q337">
        <v>10.554</v>
      </c>
      <c r="R337">
        <f t="shared" si="12"/>
        <v>0.24370305555555305</v>
      </c>
    </row>
    <row r="338" spans="1:18">
      <c r="A338" s="2">
        <v>43258</v>
      </c>
      <c r="B338" s="3">
        <v>0.71543981481481478</v>
      </c>
      <c r="C338" s="5">
        <v>1.0904398148148147</v>
      </c>
      <c r="D338">
        <v>2008080</v>
      </c>
      <c r="E338">
        <v>10.542</v>
      </c>
      <c r="F338">
        <v>3.9</v>
      </c>
      <c r="J338" s="9">
        <f t="shared" si="11"/>
        <v>10.310145888888892</v>
      </c>
      <c r="P338">
        <v>2018040</v>
      </c>
      <c r="Q338">
        <v>10.551</v>
      </c>
      <c r="R338">
        <f t="shared" si="12"/>
        <v>0.24085411111110844</v>
      </c>
    </row>
    <row r="339" spans="1:18">
      <c r="A339" s="2">
        <v>43258</v>
      </c>
      <c r="B339" s="3">
        <v>0.71682870370370377</v>
      </c>
      <c r="C339" s="5">
        <v>1.0918287037037038</v>
      </c>
      <c r="D339">
        <v>2008200</v>
      </c>
      <c r="E339">
        <v>10.542</v>
      </c>
      <c r="F339">
        <v>3.9</v>
      </c>
      <c r="J339" s="9">
        <f t="shared" ref="J339:J362" si="13">J338+$K$273</f>
        <v>10.309994833333336</v>
      </c>
      <c r="P339">
        <v>2018160</v>
      </c>
      <c r="Q339">
        <v>10.551</v>
      </c>
      <c r="R339">
        <f t="shared" si="12"/>
        <v>0.24100516666666394</v>
      </c>
    </row>
    <row r="340" spans="1:18">
      <c r="A340" s="2">
        <v>43258</v>
      </c>
      <c r="B340" s="3">
        <v>0.71821759259259255</v>
      </c>
      <c r="C340" s="5">
        <v>1.0932175925925924</v>
      </c>
      <c r="D340">
        <v>2008320</v>
      </c>
      <c r="E340">
        <v>10.542</v>
      </c>
      <c r="F340">
        <v>3.9</v>
      </c>
      <c r="J340" s="9">
        <f t="shared" si="13"/>
        <v>10.309843777777781</v>
      </c>
      <c r="P340">
        <v>2018280</v>
      </c>
      <c r="Q340">
        <v>10.551</v>
      </c>
      <c r="R340">
        <f t="shared" si="12"/>
        <v>0.24115622222221944</v>
      </c>
    </row>
    <row r="341" spans="1:18">
      <c r="A341" s="2">
        <v>43258</v>
      </c>
      <c r="B341" s="3">
        <v>0.71960648148148154</v>
      </c>
      <c r="C341" s="5">
        <v>1.0946064814814815</v>
      </c>
      <c r="D341">
        <v>2008440</v>
      </c>
      <c r="E341">
        <v>10.542</v>
      </c>
      <c r="F341">
        <v>3.9</v>
      </c>
      <c r="J341" s="9">
        <f t="shared" si="13"/>
        <v>10.309692722222225</v>
      </c>
      <c r="P341">
        <v>2018400</v>
      </c>
      <c r="Q341">
        <v>10.551</v>
      </c>
      <c r="R341">
        <f t="shared" si="12"/>
        <v>0.24130727777777494</v>
      </c>
    </row>
    <row r="342" spans="1:18">
      <c r="A342" s="2">
        <v>43258</v>
      </c>
      <c r="B342" s="3">
        <v>0.72099537037037031</v>
      </c>
      <c r="C342" s="5">
        <v>1.0959953703703702</v>
      </c>
      <c r="D342">
        <v>2008560</v>
      </c>
      <c r="E342">
        <v>10.542</v>
      </c>
      <c r="F342">
        <v>3.9</v>
      </c>
      <c r="J342" s="9">
        <f t="shared" si="13"/>
        <v>10.30954166666667</v>
      </c>
      <c r="P342">
        <v>2018520</v>
      </c>
      <c r="Q342">
        <v>10.551</v>
      </c>
      <c r="R342">
        <f t="shared" si="12"/>
        <v>0.24145833333333044</v>
      </c>
    </row>
    <row r="343" spans="1:18">
      <c r="A343" s="2">
        <v>43258</v>
      </c>
      <c r="B343" s="3">
        <v>0.72238425925925931</v>
      </c>
      <c r="C343" s="5">
        <v>1.0973842592592593</v>
      </c>
      <c r="D343">
        <v>2008680</v>
      </c>
      <c r="E343">
        <v>10.542</v>
      </c>
      <c r="F343">
        <v>3.9</v>
      </c>
      <c r="J343" s="9">
        <f t="shared" si="13"/>
        <v>10.309390611111114</v>
      </c>
      <c r="P343">
        <v>2018640</v>
      </c>
      <c r="Q343">
        <v>10.551</v>
      </c>
      <c r="R343">
        <f t="shared" si="12"/>
        <v>0.24160938888888595</v>
      </c>
    </row>
    <row r="344" spans="1:18">
      <c r="A344" s="2">
        <v>43258</v>
      </c>
      <c r="B344" s="3">
        <v>0.72377314814814808</v>
      </c>
      <c r="C344" s="5">
        <v>1.098773148148148</v>
      </c>
      <c r="D344">
        <v>2008800</v>
      </c>
      <c r="E344">
        <v>10.542</v>
      </c>
      <c r="F344">
        <v>3.9</v>
      </c>
      <c r="J344" s="9">
        <f t="shared" si="13"/>
        <v>10.309239555555559</v>
      </c>
      <c r="P344">
        <v>2018760</v>
      </c>
      <c r="Q344">
        <v>10.551</v>
      </c>
      <c r="R344">
        <f t="shared" si="12"/>
        <v>0.24176044444444145</v>
      </c>
    </row>
    <row r="345" spans="1:18">
      <c r="A345" s="2">
        <v>43258</v>
      </c>
      <c r="B345" s="3">
        <v>0.72516203703703708</v>
      </c>
      <c r="C345" s="5">
        <v>1.1001620370370371</v>
      </c>
      <c r="D345">
        <v>2008920</v>
      </c>
      <c r="E345">
        <v>10.542</v>
      </c>
      <c r="F345">
        <v>3.9</v>
      </c>
      <c r="J345" s="9">
        <f t="shared" si="13"/>
        <v>10.309088500000003</v>
      </c>
      <c r="P345">
        <v>2018880</v>
      </c>
      <c r="Q345">
        <v>10.551</v>
      </c>
      <c r="R345">
        <f t="shared" si="12"/>
        <v>0.24191149999999695</v>
      </c>
    </row>
    <row r="346" spans="1:18">
      <c r="A346" s="2">
        <v>43258</v>
      </c>
      <c r="B346" s="3">
        <v>0.72655092592592585</v>
      </c>
      <c r="C346" s="5">
        <v>1.1015509259259257</v>
      </c>
      <c r="D346">
        <v>2009040</v>
      </c>
      <c r="E346">
        <v>10.542</v>
      </c>
      <c r="F346">
        <v>3.9</v>
      </c>
      <c r="J346" s="9">
        <f t="shared" si="13"/>
        <v>10.308937444444448</v>
      </c>
      <c r="P346">
        <v>2019000</v>
      </c>
      <c r="Q346">
        <v>10.554</v>
      </c>
      <c r="R346">
        <f t="shared" si="12"/>
        <v>0.24506255555555256</v>
      </c>
    </row>
    <row r="347" spans="1:18">
      <c r="A347" s="2">
        <v>43258</v>
      </c>
      <c r="B347" s="3">
        <v>0.72793981481481485</v>
      </c>
      <c r="C347" s="5">
        <v>1.1029398148148148</v>
      </c>
      <c r="D347">
        <v>2009160</v>
      </c>
      <c r="E347">
        <v>10.542</v>
      </c>
      <c r="F347">
        <v>3.9</v>
      </c>
      <c r="J347" s="9">
        <f t="shared" si="13"/>
        <v>10.308786388888892</v>
      </c>
      <c r="P347">
        <v>2019120</v>
      </c>
      <c r="Q347">
        <v>10.551</v>
      </c>
      <c r="R347">
        <f t="shared" si="12"/>
        <v>0.24221361111110795</v>
      </c>
    </row>
    <row r="348" spans="1:18">
      <c r="A348" s="2">
        <v>43258</v>
      </c>
      <c r="B348" s="3">
        <v>0.72932870370370362</v>
      </c>
      <c r="C348" s="5">
        <v>1.1043287037037035</v>
      </c>
      <c r="D348">
        <v>2009280</v>
      </c>
      <c r="E348">
        <v>10.542</v>
      </c>
      <c r="F348">
        <v>3.9</v>
      </c>
      <c r="J348" s="9">
        <f t="shared" si="13"/>
        <v>10.308635333333337</v>
      </c>
      <c r="P348">
        <v>2019240</v>
      </c>
      <c r="Q348">
        <v>10.551</v>
      </c>
      <c r="R348">
        <f t="shared" si="12"/>
        <v>0.24236466666666345</v>
      </c>
    </row>
    <row r="349" spans="1:18">
      <c r="A349" s="2">
        <v>43258</v>
      </c>
      <c r="B349" s="3">
        <v>0.73071759259259261</v>
      </c>
      <c r="C349" s="5">
        <v>1.1057175925925926</v>
      </c>
      <c r="D349">
        <v>2009400</v>
      </c>
      <c r="E349">
        <v>10.542</v>
      </c>
      <c r="F349">
        <v>3.9</v>
      </c>
      <c r="J349" s="9">
        <f t="shared" si="13"/>
        <v>10.308484277777781</v>
      </c>
      <c r="P349">
        <v>2019360</v>
      </c>
      <c r="Q349">
        <v>10.551</v>
      </c>
      <c r="R349">
        <f t="shared" si="12"/>
        <v>0.24251572222221895</v>
      </c>
    </row>
    <row r="350" spans="1:18">
      <c r="A350" s="2">
        <v>43258</v>
      </c>
      <c r="B350" s="3">
        <v>0.73210648148148139</v>
      </c>
      <c r="C350" s="5">
        <v>1.1071064814814813</v>
      </c>
      <c r="D350">
        <v>2009520</v>
      </c>
      <c r="E350">
        <v>10.542</v>
      </c>
      <c r="F350">
        <v>3.8</v>
      </c>
      <c r="J350" s="9">
        <f t="shared" si="13"/>
        <v>10.308333222222226</v>
      </c>
      <c r="P350">
        <v>2019480</v>
      </c>
      <c r="Q350">
        <v>10.551</v>
      </c>
      <c r="R350">
        <f t="shared" si="12"/>
        <v>0.24266677777777446</v>
      </c>
    </row>
    <row r="351" spans="1:18">
      <c r="A351" s="2">
        <v>43258</v>
      </c>
      <c r="B351" s="3">
        <v>0.73349537037037038</v>
      </c>
      <c r="C351" s="5">
        <v>1.1084953703703704</v>
      </c>
      <c r="D351">
        <v>2009640</v>
      </c>
      <c r="E351">
        <v>10.542</v>
      </c>
      <c r="F351">
        <v>3.8</v>
      </c>
      <c r="J351" s="9">
        <f t="shared" si="13"/>
        <v>10.30818216666667</v>
      </c>
      <c r="P351">
        <v>2019600</v>
      </c>
      <c r="Q351">
        <v>10.554</v>
      </c>
      <c r="R351">
        <f t="shared" si="12"/>
        <v>0.24581783333333007</v>
      </c>
    </row>
    <row r="352" spans="1:18">
      <c r="A352" s="2">
        <v>43258</v>
      </c>
      <c r="B352" s="3">
        <v>0.73488425925925915</v>
      </c>
      <c r="C352" s="5">
        <v>1.109884259259259</v>
      </c>
      <c r="D352">
        <v>2009760</v>
      </c>
      <c r="E352">
        <v>10.542</v>
      </c>
      <c r="F352">
        <v>3.8</v>
      </c>
      <c r="J352" s="9">
        <f t="shared" si="13"/>
        <v>10.308031111111115</v>
      </c>
      <c r="P352">
        <v>2019720</v>
      </c>
      <c r="Q352">
        <v>10.554</v>
      </c>
      <c r="R352">
        <f t="shared" si="12"/>
        <v>0.24596888888888557</v>
      </c>
    </row>
    <row r="353" spans="1:18">
      <c r="A353" s="2">
        <v>43258</v>
      </c>
      <c r="B353" s="3">
        <v>0.73627314814814815</v>
      </c>
      <c r="C353" s="5">
        <v>1.1112731481481481</v>
      </c>
      <c r="D353">
        <v>2009880</v>
      </c>
      <c r="E353">
        <v>10.542</v>
      </c>
      <c r="F353">
        <v>3.8</v>
      </c>
      <c r="J353" s="9">
        <f t="shared" si="13"/>
        <v>10.307880055555559</v>
      </c>
      <c r="P353">
        <v>2019840</v>
      </c>
      <c r="Q353">
        <v>10.554</v>
      </c>
      <c r="R353">
        <f t="shared" si="12"/>
        <v>0.24611994444444107</v>
      </c>
    </row>
    <row r="354" spans="1:18">
      <c r="A354" s="2">
        <v>43258</v>
      </c>
      <c r="B354" s="3">
        <v>0.73766203703703714</v>
      </c>
      <c r="C354" s="5">
        <v>1.1126620370370373</v>
      </c>
      <c r="D354">
        <v>2010000</v>
      </c>
      <c r="E354">
        <v>10.542</v>
      </c>
      <c r="F354">
        <v>3.8</v>
      </c>
      <c r="J354" s="9">
        <f t="shared" si="13"/>
        <v>10.307729000000004</v>
      </c>
      <c r="P354">
        <v>2019960</v>
      </c>
      <c r="Q354">
        <v>10.554</v>
      </c>
      <c r="R354">
        <f t="shared" si="12"/>
        <v>0.24627099999999658</v>
      </c>
    </row>
    <row r="355" spans="1:18">
      <c r="A355" s="2">
        <v>43258</v>
      </c>
      <c r="B355" s="3">
        <v>0.73905092592592592</v>
      </c>
      <c r="C355" s="5">
        <v>1.1140509259259259</v>
      </c>
      <c r="D355">
        <v>2010120</v>
      </c>
      <c r="E355">
        <v>10.542</v>
      </c>
      <c r="F355">
        <v>3.8</v>
      </c>
      <c r="J355" s="9">
        <f t="shared" si="13"/>
        <v>10.307577944444448</v>
      </c>
      <c r="P355">
        <v>2020080</v>
      </c>
      <c r="Q355">
        <v>10.554</v>
      </c>
      <c r="R355">
        <f t="shared" si="12"/>
        <v>0.24642205555555208</v>
      </c>
    </row>
    <row r="356" spans="1:18">
      <c r="A356" s="2">
        <v>43258</v>
      </c>
      <c r="B356" s="3">
        <v>0.74043981481481491</v>
      </c>
      <c r="C356" s="5">
        <v>1.115439814814815</v>
      </c>
      <c r="D356">
        <v>2010240</v>
      </c>
      <c r="E356">
        <v>10.545</v>
      </c>
      <c r="F356">
        <v>3.8</v>
      </c>
      <c r="J356" s="9">
        <f t="shared" si="13"/>
        <v>10.307426888888893</v>
      </c>
      <c r="P356">
        <v>2020200</v>
      </c>
      <c r="Q356">
        <v>10.554</v>
      </c>
      <c r="R356">
        <f t="shared" si="12"/>
        <v>0.24657311111110758</v>
      </c>
    </row>
    <row r="357" spans="1:18">
      <c r="A357" s="2">
        <v>43258</v>
      </c>
      <c r="B357" s="3">
        <v>0.74182870370370368</v>
      </c>
      <c r="C357" s="5">
        <v>1.1168287037037037</v>
      </c>
      <c r="D357">
        <v>2010360</v>
      </c>
      <c r="E357">
        <v>10.542</v>
      </c>
      <c r="F357">
        <v>3.8</v>
      </c>
      <c r="J357" s="9">
        <f t="shared" si="13"/>
        <v>10.307275833333337</v>
      </c>
      <c r="P357">
        <v>2020320</v>
      </c>
      <c r="Q357">
        <v>10.554</v>
      </c>
      <c r="R357">
        <f t="shared" si="12"/>
        <v>0.24672416666666308</v>
      </c>
    </row>
    <row r="358" spans="1:18">
      <c r="A358" s="2">
        <v>43258</v>
      </c>
      <c r="B358" s="3">
        <v>0.74321759259259268</v>
      </c>
      <c r="C358" s="5">
        <v>1.1182175925925928</v>
      </c>
      <c r="D358">
        <v>2010480</v>
      </c>
      <c r="E358">
        <v>10.542</v>
      </c>
      <c r="F358">
        <v>3.8</v>
      </c>
      <c r="J358" s="9">
        <f t="shared" si="13"/>
        <v>10.307124777777782</v>
      </c>
      <c r="P358">
        <v>2020440</v>
      </c>
      <c r="Q358">
        <v>10.554</v>
      </c>
      <c r="R358">
        <f t="shared" si="12"/>
        <v>0.24687522222221858</v>
      </c>
    </row>
    <row r="359" spans="1:18">
      <c r="A359" s="2">
        <v>43258</v>
      </c>
      <c r="B359" s="3">
        <v>0.74460648148148145</v>
      </c>
      <c r="C359" s="5">
        <v>1.1196064814814815</v>
      </c>
      <c r="D359">
        <v>2010600</v>
      </c>
      <c r="E359">
        <v>10.542</v>
      </c>
      <c r="F359">
        <v>3.8</v>
      </c>
      <c r="J359" s="9">
        <f t="shared" si="13"/>
        <v>10.306973722222226</v>
      </c>
      <c r="P359">
        <v>2020560</v>
      </c>
      <c r="Q359">
        <v>10.554</v>
      </c>
      <c r="R359">
        <f t="shared" si="12"/>
        <v>0.24702627777777408</v>
      </c>
    </row>
    <row r="360" spans="1:18">
      <c r="A360" s="2">
        <v>43258</v>
      </c>
      <c r="B360" s="3">
        <v>0.74599537037037045</v>
      </c>
      <c r="C360" s="5">
        <v>1.1209953703703706</v>
      </c>
      <c r="D360">
        <v>2010720</v>
      </c>
      <c r="E360">
        <v>10.542</v>
      </c>
      <c r="F360">
        <v>3.8</v>
      </c>
      <c r="J360" s="9">
        <f t="shared" si="13"/>
        <v>10.306822666666671</v>
      </c>
      <c r="P360">
        <v>2020680</v>
      </c>
      <c r="Q360">
        <v>10.554</v>
      </c>
      <c r="R360">
        <f t="shared" si="12"/>
        <v>0.24717733333332959</v>
      </c>
    </row>
    <row r="361" spans="1:18">
      <c r="A361" s="2">
        <v>43258</v>
      </c>
      <c r="B361" s="3">
        <v>0.74738425925925922</v>
      </c>
      <c r="C361" s="5">
        <v>1.1223842592592592</v>
      </c>
      <c r="D361">
        <v>2010840</v>
      </c>
      <c r="E361">
        <v>10.542</v>
      </c>
      <c r="F361">
        <v>3.8</v>
      </c>
      <c r="J361" s="9">
        <f t="shared" si="13"/>
        <v>10.306671611111115</v>
      </c>
      <c r="P361">
        <v>2020800</v>
      </c>
      <c r="Q361">
        <v>10.554</v>
      </c>
      <c r="R361">
        <f t="shared" si="12"/>
        <v>0.24732838888888509</v>
      </c>
    </row>
    <row r="362" spans="1:18">
      <c r="A362" s="2">
        <v>43258</v>
      </c>
      <c r="B362" s="3">
        <v>0.74877314814814822</v>
      </c>
      <c r="C362" s="5">
        <v>1.1237731481481483</v>
      </c>
      <c r="D362">
        <v>2010960</v>
      </c>
      <c r="E362">
        <v>10.545</v>
      </c>
      <c r="F362">
        <v>3.8</v>
      </c>
      <c r="J362" s="9">
        <f t="shared" si="13"/>
        <v>10.30652055555556</v>
      </c>
      <c r="P362">
        <v>2020920</v>
      </c>
      <c r="Q362">
        <v>10.557</v>
      </c>
      <c r="R362">
        <f t="shared" si="12"/>
        <v>0.2504794444444407</v>
      </c>
    </row>
    <row r="363" spans="1:18">
      <c r="A363" s="2">
        <v>43258</v>
      </c>
      <c r="B363" s="3">
        <v>0.75016203703703699</v>
      </c>
      <c r="C363" s="5">
        <v>1.125162037037037</v>
      </c>
      <c r="D363">
        <v>2011080</v>
      </c>
      <c r="E363">
        <v>10.542</v>
      </c>
      <c r="F363">
        <v>3.8</v>
      </c>
      <c r="H363" s="6" t="s">
        <v>114</v>
      </c>
      <c r="I363" s="7">
        <v>758.1</v>
      </c>
      <c r="J363" s="8">
        <v>10.306369500000001</v>
      </c>
      <c r="K363">
        <f>(J453-J363)/(ROW(J453)-ROW(J363))</f>
        <v>-1.359500000000106E-4</v>
      </c>
      <c r="P363">
        <v>2021040</v>
      </c>
      <c r="Q363">
        <v>10.554</v>
      </c>
      <c r="R363">
        <f t="shared" si="12"/>
        <v>0.24763049999999964</v>
      </c>
    </row>
    <row r="364" spans="1:18">
      <c r="A364" s="2">
        <v>43258</v>
      </c>
      <c r="B364" s="3">
        <v>0.75155092592592598</v>
      </c>
      <c r="C364" s="5">
        <v>1.1265509259259261</v>
      </c>
      <c r="D364">
        <v>2011200</v>
      </c>
      <c r="E364">
        <v>10.545</v>
      </c>
      <c r="F364">
        <v>3.8</v>
      </c>
      <c r="J364" s="9">
        <f>J363+$K$363</f>
        <v>10.30623355</v>
      </c>
      <c r="P364">
        <v>2021160</v>
      </c>
      <c r="Q364">
        <v>10.554</v>
      </c>
      <c r="R364">
        <f t="shared" si="12"/>
        <v>0.2477664500000003</v>
      </c>
    </row>
    <row r="365" spans="1:18">
      <c r="A365" s="2">
        <v>43258</v>
      </c>
      <c r="B365" s="3">
        <v>0.75293981481481476</v>
      </c>
      <c r="C365" s="5">
        <v>1.1279398148148148</v>
      </c>
      <c r="D365">
        <v>2011320</v>
      </c>
      <c r="E365">
        <v>10.542</v>
      </c>
      <c r="F365">
        <v>3.8</v>
      </c>
      <c r="J365" s="9">
        <f t="shared" ref="J365:J428" si="14">J364+$K$363</f>
        <v>10.306097599999999</v>
      </c>
      <c r="P365">
        <v>2021280</v>
      </c>
      <c r="Q365">
        <v>10.557</v>
      </c>
      <c r="R365">
        <f t="shared" si="12"/>
        <v>0.25090240000000108</v>
      </c>
    </row>
    <row r="366" spans="1:18">
      <c r="A366" s="2">
        <v>43258</v>
      </c>
      <c r="B366" s="3">
        <v>0.75432870370370375</v>
      </c>
      <c r="C366" s="5">
        <v>1.1293287037037039</v>
      </c>
      <c r="D366">
        <v>2011440</v>
      </c>
      <c r="E366">
        <v>10.542</v>
      </c>
      <c r="F366">
        <v>3.8</v>
      </c>
      <c r="J366" s="9">
        <f t="shared" si="14"/>
        <v>10.305961649999999</v>
      </c>
      <c r="P366">
        <v>2021400</v>
      </c>
      <c r="Q366">
        <v>10.557</v>
      </c>
      <c r="R366">
        <f t="shared" si="12"/>
        <v>0.25103835000000174</v>
      </c>
    </row>
    <row r="367" spans="1:18">
      <c r="A367" s="2">
        <v>43258</v>
      </c>
      <c r="B367" s="3">
        <v>0.75571759259259252</v>
      </c>
      <c r="C367" s="5">
        <v>1.1307175925925925</v>
      </c>
      <c r="D367">
        <v>2011560</v>
      </c>
      <c r="E367">
        <v>10.542</v>
      </c>
      <c r="F367">
        <v>3.8</v>
      </c>
      <c r="J367" s="9">
        <f t="shared" si="14"/>
        <v>10.305825699999998</v>
      </c>
      <c r="P367">
        <v>2021520</v>
      </c>
      <c r="Q367">
        <v>10.557</v>
      </c>
      <c r="R367">
        <f t="shared" si="12"/>
        <v>0.2511743000000024</v>
      </c>
    </row>
    <row r="368" spans="1:18">
      <c r="A368" s="2">
        <v>43258</v>
      </c>
      <c r="B368" s="3">
        <v>0.75710648148148152</v>
      </c>
      <c r="C368" s="5">
        <v>1.1321064814814816</v>
      </c>
      <c r="D368">
        <v>2011680</v>
      </c>
      <c r="E368">
        <v>10.542</v>
      </c>
      <c r="F368">
        <v>3.8</v>
      </c>
      <c r="J368" s="9">
        <f t="shared" si="14"/>
        <v>10.305689749999997</v>
      </c>
      <c r="P368">
        <v>2021640</v>
      </c>
      <c r="Q368">
        <v>10.557</v>
      </c>
      <c r="R368">
        <f t="shared" si="12"/>
        <v>0.25131025000000307</v>
      </c>
    </row>
    <row r="369" spans="1:18">
      <c r="A369" s="2">
        <v>43258</v>
      </c>
      <c r="B369" s="3">
        <v>0.7584953703703704</v>
      </c>
      <c r="C369" s="5">
        <v>1.1334953703703703</v>
      </c>
      <c r="D369">
        <v>2011800</v>
      </c>
      <c r="E369">
        <v>10.542</v>
      </c>
      <c r="F369">
        <v>3.8</v>
      </c>
      <c r="J369" s="9">
        <f t="shared" si="14"/>
        <v>10.305553799999997</v>
      </c>
      <c r="P369">
        <v>2021760</v>
      </c>
      <c r="Q369">
        <v>10.557</v>
      </c>
      <c r="R369">
        <f t="shared" si="12"/>
        <v>0.25144620000000373</v>
      </c>
    </row>
    <row r="370" spans="1:18">
      <c r="A370" s="2">
        <v>43258</v>
      </c>
      <c r="B370" s="3">
        <v>0.75988425925925929</v>
      </c>
      <c r="C370" s="5">
        <v>1.1348842592592594</v>
      </c>
      <c r="D370">
        <v>2011920</v>
      </c>
      <c r="E370">
        <v>10.542</v>
      </c>
      <c r="F370">
        <v>3.8</v>
      </c>
      <c r="J370" s="9">
        <f t="shared" si="14"/>
        <v>10.305417849999996</v>
      </c>
      <c r="P370">
        <v>2021880</v>
      </c>
      <c r="Q370">
        <v>10.557</v>
      </c>
      <c r="R370">
        <f t="shared" si="12"/>
        <v>0.25158215000000439</v>
      </c>
    </row>
    <row r="371" spans="1:18">
      <c r="A371" s="2">
        <v>43258</v>
      </c>
      <c r="B371" s="3">
        <v>0.76127314814814817</v>
      </c>
      <c r="C371" s="5">
        <v>1.1362731481481481</v>
      </c>
      <c r="D371">
        <v>2012040</v>
      </c>
      <c r="E371">
        <v>10.542</v>
      </c>
      <c r="F371">
        <v>3.8</v>
      </c>
      <c r="J371" s="9">
        <f t="shared" si="14"/>
        <v>10.305281899999995</v>
      </c>
      <c r="P371">
        <v>2022000</v>
      </c>
      <c r="Q371">
        <v>10.56</v>
      </c>
      <c r="R371">
        <f t="shared" si="12"/>
        <v>0.25471810000000517</v>
      </c>
    </row>
    <row r="372" spans="1:18">
      <c r="A372" s="2">
        <v>43258</v>
      </c>
      <c r="B372" s="3">
        <v>0.76266203703703705</v>
      </c>
      <c r="C372" s="5">
        <v>1.1376620370370372</v>
      </c>
      <c r="D372">
        <v>2012160</v>
      </c>
      <c r="E372">
        <v>10.542</v>
      </c>
      <c r="F372">
        <v>3.8</v>
      </c>
      <c r="J372" s="9">
        <f t="shared" si="14"/>
        <v>10.305145949999995</v>
      </c>
      <c r="P372">
        <v>2022120</v>
      </c>
      <c r="Q372">
        <v>10.557</v>
      </c>
      <c r="R372">
        <f t="shared" si="12"/>
        <v>0.25185405000000571</v>
      </c>
    </row>
    <row r="373" spans="1:18">
      <c r="A373" s="2">
        <v>43258</v>
      </c>
      <c r="B373" s="3">
        <v>0.76405092592592594</v>
      </c>
      <c r="C373" s="5">
        <v>1.1390509259259258</v>
      </c>
      <c r="D373">
        <v>2012280</v>
      </c>
      <c r="E373">
        <v>10.545</v>
      </c>
      <c r="F373">
        <v>3.8</v>
      </c>
      <c r="J373" s="9">
        <f t="shared" si="14"/>
        <v>10.305009999999994</v>
      </c>
      <c r="P373">
        <v>2022240</v>
      </c>
      <c r="Q373">
        <v>10.557</v>
      </c>
      <c r="R373">
        <f t="shared" si="12"/>
        <v>0.25199000000000638</v>
      </c>
    </row>
    <row r="374" spans="1:18">
      <c r="A374" s="2">
        <v>43258</v>
      </c>
      <c r="B374" s="3">
        <v>0.76543981481481482</v>
      </c>
      <c r="C374" s="5">
        <v>1.1404398148148149</v>
      </c>
      <c r="D374">
        <v>2012400</v>
      </c>
      <c r="E374">
        <v>10.545</v>
      </c>
      <c r="F374">
        <v>3.8</v>
      </c>
      <c r="J374" s="9">
        <f t="shared" si="14"/>
        <v>10.304874049999993</v>
      </c>
      <c r="P374">
        <v>2022360</v>
      </c>
      <c r="Q374">
        <v>10.56</v>
      </c>
      <c r="R374">
        <f t="shared" si="12"/>
        <v>0.25512595000000715</v>
      </c>
    </row>
    <row r="375" spans="1:18">
      <c r="A375" s="2">
        <v>43258</v>
      </c>
      <c r="B375" s="3">
        <v>0.76682870370370371</v>
      </c>
      <c r="C375" s="5">
        <v>1.1418287037037036</v>
      </c>
      <c r="D375">
        <v>2012520</v>
      </c>
      <c r="E375">
        <v>10.545</v>
      </c>
      <c r="F375">
        <v>3.8</v>
      </c>
      <c r="J375" s="9">
        <f t="shared" si="14"/>
        <v>10.304738099999993</v>
      </c>
      <c r="P375">
        <v>2022480</v>
      </c>
      <c r="Q375">
        <v>10.56</v>
      </c>
      <c r="R375">
        <f t="shared" si="12"/>
        <v>0.25526190000000781</v>
      </c>
    </row>
    <row r="376" spans="1:18">
      <c r="A376" s="2">
        <v>43258</v>
      </c>
      <c r="B376" s="3">
        <v>0.76821759259259259</v>
      </c>
      <c r="C376" s="5">
        <v>1.1432175925925927</v>
      </c>
      <c r="D376">
        <v>2012640</v>
      </c>
      <c r="E376">
        <v>10.545</v>
      </c>
      <c r="F376">
        <v>3.8</v>
      </c>
      <c r="J376" s="9">
        <f t="shared" si="14"/>
        <v>10.304602149999992</v>
      </c>
      <c r="P376">
        <v>2022600</v>
      </c>
      <c r="Q376">
        <v>10.56</v>
      </c>
      <c r="R376">
        <f t="shared" si="12"/>
        <v>0.25539785000000848</v>
      </c>
    </row>
    <row r="377" spans="1:18">
      <c r="A377" s="2">
        <v>43258</v>
      </c>
      <c r="B377" s="3">
        <v>0.76960648148148147</v>
      </c>
      <c r="C377" s="5">
        <v>1.1446064814814814</v>
      </c>
      <c r="D377">
        <v>2012760</v>
      </c>
      <c r="E377">
        <v>10.545</v>
      </c>
      <c r="F377">
        <v>3.8</v>
      </c>
      <c r="J377" s="9">
        <f t="shared" si="14"/>
        <v>10.304466199999991</v>
      </c>
      <c r="P377">
        <v>2022720</v>
      </c>
      <c r="Q377">
        <v>10.56</v>
      </c>
      <c r="R377">
        <f t="shared" si="12"/>
        <v>0.25553380000000914</v>
      </c>
    </row>
    <row r="378" spans="1:18">
      <c r="A378" s="2">
        <v>43258</v>
      </c>
      <c r="B378" s="3">
        <v>0.77099537037037036</v>
      </c>
      <c r="C378" s="5">
        <v>1.1459953703703705</v>
      </c>
      <c r="D378">
        <v>2012880</v>
      </c>
      <c r="E378">
        <v>10.545</v>
      </c>
      <c r="F378">
        <v>3.8</v>
      </c>
      <c r="J378" s="9">
        <f t="shared" si="14"/>
        <v>10.304330249999991</v>
      </c>
      <c r="P378">
        <v>2022840</v>
      </c>
      <c r="Q378">
        <v>10.557</v>
      </c>
      <c r="R378">
        <f t="shared" si="12"/>
        <v>0.25266975000000969</v>
      </c>
    </row>
    <row r="379" spans="1:18">
      <c r="A379" s="2">
        <v>43258</v>
      </c>
      <c r="B379" s="3">
        <v>0.77238425925925924</v>
      </c>
      <c r="C379" s="5">
        <v>1.1473842592592591</v>
      </c>
      <c r="D379">
        <v>2013000</v>
      </c>
      <c r="E379">
        <v>10.545</v>
      </c>
      <c r="F379">
        <v>3.8</v>
      </c>
      <c r="J379" s="9">
        <f t="shared" si="14"/>
        <v>10.30419429999999</v>
      </c>
      <c r="P379">
        <v>2022960</v>
      </c>
      <c r="Q379">
        <v>10.56</v>
      </c>
      <c r="R379">
        <f t="shared" si="12"/>
        <v>0.25580570000001046</v>
      </c>
    </row>
    <row r="380" spans="1:18">
      <c r="A380" s="2">
        <v>43258</v>
      </c>
      <c r="B380" s="3">
        <v>0.77377314814814813</v>
      </c>
      <c r="C380" s="5">
        <v>1.1487731481481482</v>
      </c>
      <c r="D380">
        <v>2013120</v>
      </c>
      <c r="E380">
        <v>10.545</v>
      </c>
      <c r="F380">
        <v>3.8</v>
      </c>
      <c r="J380" s="9">
        <f t="shared" si="14"/>
        <v>10.304058349999989</v>
      </c>
      <c r="P380">
        <v>2023080</v>
      </c>
      <c r="Q380">
        <v>10.56</v>
      </c>
      <c r="R380">
        <f t="shared" si="12"/>
        <v>0.25594165000001112</v>
      </c>
    </row>
    <row r="381" spans="1:18">
      <c r="A381" s="2">
        <v>43258</v>
      </c>
      <c r="B381" s="3">
        <v>0.77516203703703701</v>
      </c>
      <c r="C381" s="5">
        <v>1.1501620370370369</v>
      </c>
      <c r="D381">
        <v>2013240</v>
      </c>
      <c r="E381">
        <v>10.545</v>
      </c>
      <c r="F381">
        <v>3.8</v>
      </c>
      <c r="J381" s="9">
        <f t="shared" si="14"/>
        <v>10.303922399999989</v>
      </c>
      <c r="P381">
        <v>2023200</v>
      </c>
      <c r="Q381">
        <v>10.56</v>
      </c>
      <c r="R381">
        <f t="shared" si="12"/>
        <v>0.25607760000001178</v>
      </c>
    </row>
    <row r="382" spans="1:18">
      <c r="A382" s="2">
        <v>43258</v>
      </c>
      <c r="B382" s="3">
        <v>0.77655092592592589</v>
      </c>
      <c r="C382" s="5">
        <v>1.151550925925926</v>
      </c>
      <c r="D382">
        <v>2013360</v>
      </c>
      <c r="E382">
        <v>10.545</v>
      </c>
      <c r="F382">
        <v>3.8</v>
      </c>
      <c r="J382" s="9">
        <f t="shared" si="14"/>
        <v>10.303786449999988</v>
      </c>
      <c r="P382">
        <v>2023320</v>
      </c>
      <c r="Q382">
        <v>10.56</v>
      </c>
      <c r="R382">
        <f t="shared" si="12"/>
        <v>0.25621355000001245</v>
      </c>
    </row>
    <row r="383" spans="1:18">
      <c r="A383" s="2">
        <v>43258</v>
      </c>
      <c r="B383" s="3">
        <v>0.77793981481481478</v>
      </c>
      <c r="C383" s="5">
        <v>1.1529398148148147</v>
      </c>
      <c r="D383">
        <v>2013480</v>
      </c>
      <c r="E383">
        <v>10.545</v>
      </c>
      <c r="F383">
        <v>3.7</v>
      </c>
      <c r="J383" s="9">
        <f t="shared" si="14"/>
        <v>10.303650499999987</v>
      </c>
      <c r="P383">
        <v>2023440</v>
      </c>
      <c r="Q383">
        <v>10.56</v>
      </c>
      <c r="R383">
        <f t="shared" si="12"/>
        <v>0.25634950000001311</v>
      </c>
    </row>
    <row r="384" spans="1:18">
      <c r="A384" s="2">
        <v>43258</v>
      </c>
      <c r="B384" s="3">
        <v>0.77932870370370377</v>
      </c>
      <c r="C384" s="5">
        <v>1.1543287037037038</v>
      </c>
      <c r="D384">
        <v>2013600</v>
      </c>
      <c r="E384">
        <v>10.545</v>
      </c>
      <c r="F384">
        <v>3.7</v>
      </c>
      <c r="J384" s="9">
        <f t="shared" si="14"/>
        <v>10.303514549999987</v>
      </c>
      <c r="P384">
        <v>2023560</v>
      </c>
      <c r="Q384">
        <v>10.56</v>
      </c>
      <c r="R384">
        <f t="shared" si="12"/>
        <v>0.25648545000001377</v>
      </c>
    </row>
    <row r="385" spans="1:18">
      <c r="A385" s="2">
        <v>43258</v>
      </c>
      <c r="B385" s="3">
        <v>0.78071759259259255</v>
      </c>
      <c r="C385" s="5">
        <v>1.1557175925925924</v>
      </c>
      <c r="D385">
        <v>2013720</v>
      </c>
      <c r="E385">
        <v>10.545</v>
      </c>
      <c r="F385">
        <v>3.7</v>
      </c>
      <c r="J385" s="9">
        <f t="shared" si="14"/>
        <v>10.303378599999986</v>
      </c>
      <c r="P385">
        <v>2023680</v>
      </c>
      <c r="Q385">
        <v>10.563000000000001</v>
      </c>
      <c r="R385">
        <f t="shared" si="12"/>
        <v>0.25962140000001455</v>
      </c>
    </row>
    <row r="386" spans="1:18">
      <c r="A386" s="2">
        <v>43258</v>
      </c>
      <c r="B386" s="3">
        <v>0.78210648148148154</v>
      </c>
      <c r="C386" s="5">
        <v>1.1571064814814815</v>
      </c>
      <c r="D386">
        <v>2013840</v>
      </c>
      <c r="E386">
        <v>10.545</v>
      </c>
      <c r="F386">
        <v>3.7</v>
      </c>
      <c r="J386" s="9">
        <f t="shared" si="14"/>
        <v>10.303242649999985</v>
      </c>
      <c r="P386">
        <v>2023800</v>
      </c>
      <c r="Q386">
        <v>10.56</v>
      </c>
      <c r="R386">
        <f t="shared" si="12"/>
        <v>0.25675735000001509</v>
      </c>
    </row>
    <row r="387" spans="1:18">
      <c r="A387" s="2">
        <v>43258</v>
      </c>
      <c r="B387" s="3">
        <v>0.78349537037037031</v>
      </c>
      <c r="C387" s="5">
        <v>1.1584953703703702</v>
      </c>
      <c r="D387">
        <v>2013960</v>
      </c>
      <c r="E387">
        <v>10.545</v>
      </c>
      <c r="F387">
        <v>3.7</v>
      </c>
      <c r="J387" s="9">
        <f t="shared" si="14"/>
        <v>10.303106699999985</v>
      </c>
      <c r="P387">
        <v>2023920</v>
      </c>
      <c r="Q387">
        <v>10.563000000000001</v>
      </c>
      <c r="R387">
        <f t="shared" si="12"/>
        <v>0.25989330000001587</v>
      </c>
    </row>
    <row r="388" spans="1:18">
      <c r="A388" s="2">
        <v>43258</v>
      </c>
      <c r="B388" s="3">
        <v>0.78488425925925931</v>
      </c>
      <c r="C388" s="5">
        <v>1.1598842592592593</v>
      </c>
      <c r="D388">
        <v>2014080</v>
      </c>
      <c r="E388">
        <v>10.545</v>
      </c>
      <c r="F388">
        <v>3.7</v>
      </c>
      <c r="J388" s="9">
        <f t="shared" si="14"/>
        <v>10.302970749999984</v>
      </c>
      <c r="P388">
        <v>2024040</v>
      </c>
      <c r="Q388">
        <v>10.563000000000001</v>
      </c>
      <c r="R388">
        <f t="shared" ref="R388:R451" si="15">Q388-J388</f>
        <v>0.26002925000001653</v>
      </c>
    </row>
    <row r="389" spans="1:18">
      <c r="A389" s="2">
        <v>43258</v>
      </c>
      <c r="B389" s="3">
        <v>0.78627314814814808</v>
      </c>
      <c r="C389" s="5">
        <v>1.161273148148148</v>
      </c>
      <c r="D389">
        <v>2014200</v>
      </c>
      <c r="E389">
        <v>10.545</v>
      </c>
      <c r="F389">
        <v>3.7</v>
      </c>
      <c r="J389" s="9">
        <f t="shared" si="14"/>
        <v>10.302834799999983</v>
      </c>
      <c r="P389">
        <v>2024160</v>
      </c>
      <c r="Q389">
        <v>10.563000000000001</v>
      </c>
      <c r="R389">
        <f t="shared" si="15"/>
        <v>0.26016520000001719</v>
      </c>
    </row>
    <row r="390" spans="1:18">
      <c r="A390" s="2">
        <v>43258</v>
      </c>
      <c r="B390" s="3">
        <v>0.78766203703703708</v>
      </c>
      <c r="C390" s="5">
        <v>1.1626620370370371</v>
      </c>
      <c r="D390">
        <v>2014320</v>
      </c>
      <c r="E390">
        <v>10.545</v>
      </c>
      <c r="F390">
        <v>3.7</v>
      </c>
      <c r="J390" s="9">
        <f t="shared" si="14"/>
        <v>10.302698849999983</v>
      </c>
      <c r="P390">
        <v>2024280</v>
      </c>
      <c r="Q390">
        <v>10.563000000000001</v>
      </c>
      <c r="R390">
        <f t="shared" si="15"/>
        <v>0.26030115000001786</v>
      </c>
    </row>
    <row r="391" spans="1:18">
      <c r="A391" s="2">
        <v>43258</v>
      </c>
      <c r="B391" s="3">
        <v>0.78905092592592585</v>
      </c>
      <c r="C391" s="5">
        <v>1.1640509259259257</v>
      </c>
      <c r="D391">
        <v>2014440</v>
      </c>
      <c r="E391">
        <v>10.548</v>
      </c>
      <c r="F391">
        <v>3.7</v>
      </c>
      <c r="J391" s="9">
        <f t="shared" si="14"/>
        <v>10.302562899999982</v>
      </c>
      <c r="P391">
        <v>2024400</v>
      </c>
      <c r="Q391">
        <v>10.563000000000001</v>
      </c>
      <c r="R391">
        <f t="shared" si="15"/>
        <v>0.26043710000001852</v>
      </c>
    </row>
    <row r="392" spans="1:18">
      <c r="A392" s="2">
        <v>43258</v>
      </c>
      <c r="B392" s="3">
        <v>0.79043981481481485</v>
      </c>
      <c r="C392" s="5">
        <v>1.1654398148148148</v>
      </c>
      <c r="D392">
        <v>2014560</v>
      </c>
      <c r="E392">
        <v>10.545</v>
      </c>
      <c r="F392">
        <v>3.7</v>
      </c>
      <c r="J392" s="9">
        <f t="shared" si="14"/>
        <v>10.302426949999981</v>
      </c>
      <c r="P392">
        <v>2024520</v>
      </c>
      <c r="Q392">
        <v>10.563000000000001</v>
      </c>
      <c r="R392">
        <f t="shared" si="15"/>
        <v>0.26057305000001918</v>
      </c>
    </row>
    <row r="393" spans="1:18">
      <c r="A393" s="2">
        <v>43258</v>
      </c>
      <c r="B393" s="3">
        <v>0.79182870370370362</v>
      </c>
      <c r="C393" s="5">
        <v>1.1668287037037035</v>
      </c>
      <c r="D393">
        <v>2014680</v>
      </c>
      <c r="E393">
        <v>10.545</v>
      </c>
      <c r="F393">
        <v>3.7</v>
      </c>
      <c r="J393" s="9">
        <f t="shared" si="14"/>
        <v>10.302290999999981</v>
      </c>
      <c r="P393">
        <v>2024640</v>
      </c>
      <c r="Q393">
        <v>10.566000000000001</v>
      </c>
      <c r="R393">
        <f t="shared" si="15"/>
        <v>0.26370900000001996</v>
      </c>
    </row>
    <row r="394" spans="1:18">
      <c r="A394" s="2">
        <v>43258</v>
      </c>
      <c r="B394" s="3">
        <v>0.79321759259259261</v>
      </c>
      <c r="C394" s="5">
        <v>1.1682175925925926</v>
      </c>
      <c r="D394">
        <v>2014800</v>
      </c>
      <c r="E394">
        <v>10.548</v>
      </c>
      <c r="F394">
        <v>3.7</v>
      </c>
      <c r="J394" s="9">
        <f t="shared" si="14"/>
        <v>10.30215504999998</v>
      </c>
      <c r="P394">
        <v>2024760</v>
      </c>
      <c r="Q394">
        <v>10.563000000000001</v>
      </c>
      <c r="R394">
        <f t="shared" si="15"/>
        <v>0.2608449500000205</v>
      </c>
    </row>
    <row r="395" spans="1:18">
      <c r="A395" s="2">
        <v>43258</v>
      </c>
      <c r="B395" s="3">
        <v>0.79460648148148139</v>
      </c>
      <c r="C395" s="5">
        <v>1.1696064814814813</v>
      </c>
      <c r="D395">
        <v>2014920</v>
      </c>
      <c r="E395">
        <v>10.548</v>
      </c>
      <c r="F395">
        <v>3.7</v>
      </c>
      <c r="J395" s="9">
        <f t="shared" si="14"/>
        <v>10.302019099999979</v>
      </c>
      <c r="P395">
        <v>2024880</v>
      </c>
      <c r="Q395">
        <v>10.563000000000001</v>
      </c>
      <c r="R395">
        <f t="shared" si="15"/>
        <v>0.26098090000002117</v>
      </c>
    </row>
    <row r="396" spans="1:18">
      <c r="A396" s="2">
        <v>43258</v>
      </c>
      <c r="B396" s="3">
        <v>0.79599537037037038</v>
      </c>
      <c r="C396" s="5">
        <v>1.1709953703703704</v>
      </c>
      <c r="D396">
        <v>2015040</v>
      </c>
      <c r="E396">
        <v>10.548</v>
      </c>
      <c r="F396">
        <v>3.7</v>
      </c>
      <c r="J396" s="9">
        <f t="shared" si="14"/>
        <v>10.301883149999979</v>
      </c>
      <c r="P396">
        <v>2025000</v>
      </c>
      <c r="Q396">
        <v>10.563000000000001</v>
      </c>
      <c r="R396">
        <f t="shared" si="15"/>
        <v>0.26111685000002183</v>
      </c>
    </row>
    <row r="397" spans="1:18">
      <c r="A397" s="2">
        <v>43258</v>
      </c>
      <c r="B397" s="3">
        <v>0.79738425925925915</v>
      </c>
      <c r="C397" s="5">
        <v>1.172384259259259</v>
      </c>
      <c r="D397">
        <v>2015160</v>
      </c>
      <c r="E397">
        <v>10.548</v>
      </c>
      <c r="F397">
        <v>3.7</v>
      </c>
      <c r="J397" s="9">
        <f t="shared" si="14"/>
        <v>10.301747199999978</v>
      </c>
      <c r="P397">
        <v>2025120</v>
      </c>
      <c r="Q397">
        <v>10.566000000000001</v>
      </c>
      <c r="R397">
        <f t="shared" si="15"/>
        <v>0.2642528000000226</v>
      </c>
    </row>
    <row r="398" spans="1:18">
      <c r="A398" s="2">
        <v>43258</v>
      </c>
      <c r="B398" s="3">
        <v>0.79877314814814815</v>
      </c>
      <c r="C398" s="5">
        <v>1.1737731481481481</v>
      </c>
      <c r="D398">
        <v>2015280</v>
      </c>
      <c r="E398">
        <v>10.548</v>
      </c>
      <c r="F398">
        <v>3.7</v>
      </c>
      <c r="J398" s="9">
        <f t="shared" si="14"/>
        <v>10.301611249999977</v>
      </c>
      <c r="P398">
        <v>2025240</v>
      </c>
      <c r="Q398">
        <v>10.566000000000001</v>
      </c>
      <c r="R398">
        <f t="shared" si="15"/>
        <v>0.26438875000002326</v>
      </c>
    </row>
    <row r="399" spans="1:18">
      <c r="A399" s="2">
        <v>43258</v>
      </c>
      <c r="B399" s="3">
        <v>0.80016203703703714</v>
      </c>
      <c r="C399" s="5">
        <v>1.1751620370370373</v>
      </c>
      <c r="D399">
        <v>2015400</v>
      </c>
      <c r="E399">
        <v>10.548</v>
      </c>
      <c r="F399">
        <v>3.7</v>
      </c>
      <c r="J399" s="9">
        <f t="shared" si="14"/>
        <v>10.301475299999977</v>
      </c>
      <c r="P399">
        <v>2025360</v>
      </c>
      <c r="Q399">
        <v>10.566000000000001</v>
      </c>
      <c r="R399">
        <f t="shared" si="15"/>
        <v>0.26452470000002393</v>
      </c>
    </row>
    <row r="400" spans="1:18">
      <c r="A400" s="2">
        <v>43258</v>
      </c>
      <c r="B400" s="3">
        <v>0.80155092592592592</v>
      </c>
      <c r="C400" s="5">
        <v>1.1765509259259259</v>
      </c>
      <c r="D400">
        <v>2015520</v>
      </c>
      <c r="E400">
        <v>10.548</v>
      </c>
      <c r="F400">
        <v>3.7</v>
      </c>
      <c r="J400" s="9">
        <f t="shared" si="14"/>
        <v>10.301339349999976</v>
      </c>
      <c r="P400">
        <v>2025480</v>
      </c>
      <c r="Q400">
        <v>10.566000000000001</v>
      </c>
      <c r="R400">
        <f t="shared" si="15"/>
        <v>0.26466065000002459</v>
      </c>
    </row>
    <row r="401" spans="1:18">
      <c r="A401" s="2">
        <v>43258</v>
      </c>
      <c r="B401" s="3">
        <v>0.80293981481481491</v>
      </c>
      <c r="C401" s="5">
        <v>1.177939814814815</v>
      </c>
      <c r="D401">
        <v>2015640</v>
      </c>
      <c r="E401">
        <v>10.548</v>
      </c>
      <c r="F401">
        <v>3.7</v>
      </c>
      <c r="J401" s="9">
        <f t="shared" si="14"/>
        <v>10.301203399999975</v>
      </c>
      <c r="P401">
        <v>2025600</v>
      </c>
      <c r="Q401">
        <v>10.566000000000001</v>
      </c>
      <c r="R401">
        <f t="shared" si="15"/>
        <v>0.26479660000002525</v>
      </c>
    </row>
    <row r="402" spans="1:18">
      <c r="A402" s="2">
        <v>43258</v>
      </c>
      <c r="B402" s="3">
        <v>0.80432870370370368</v>
      </c>
      <c r="C402" s="5">
        <v>1.1793287037037037</v>
      </c>
      <c r="D402">
        <v>2015760</v>
      </c>
      <c r="E402">
        <v>10.548</v>
      </c>
      <c r="F402">
        <v>3.7</v>
      </c>
      <c r="J402" s="9">
        <f t="shared" si="14"/>
        <v>10.301067449999975</v>
      </c>
      <c r="P402">
        <v>2025720</v>
      </c>
      <c r="Q402">
        <v>10.566000000000001</v>
      </c>
      <c r="R402">
        <f t="shared" si="15"/>
        <v>0.26493255000002591</v>
      </c>
    </row>
    <row r="403" spans="1:18">
      <c r="A403" s="2">
        <v>43258</v>
      </c>
      <c r="B403" s="3">
        <v>0.80571759259259268</v>
      </c>
      <c r="C403" s="5">
        <v>1.1807175925925928</v>
      </c>
      <c r="D403">
        <v>2015880</v>
      </c>
      <c r="E403">
        <v>10.548</v>
      </c>
      <c r="F403">
        <v>3.7</v>
      </c>
      <c r="J403" s="9">
        <f t="shared" si="14"/>
        <v>10.300931499999974</v>
      </c>
      <c r="P403">
        <v>2025840</v>
      </c>
      <c r="Q403">
        <v>10.566000000000001</v>
      </c>
      <c r="R403">
        <f t="shared" si="15"/>
        <v>0.26506850000002657</v>
      </c>
    </row>
    <row r="404" spans="1:18">
      <c r="A404" s="2">
        <v>43258</v>
      </c>
      <c r="B404" s="3">
        <v>0.80710648148148145</v>
      </c>
      <c r="C404" s="5">
        <v>1.1821064814814815</v>
      </c>
      <c r="D404">
        <v>2016000</v>
      </c>
      <c r="E404">
        <v>10.548</v>
      </c>
      <c r="F404">
        <v>3.7</v>
      </c>
      <c r="J404" s="9">
        <f t="shared" si="14"/>
        <v>10.300795549999973</v>
      </c>
      <c r="P404">
        <v>2025960</v>
      </c>
      <c r="Q404">
        <v>10.566000000000001</v>
      </c>
      <c r="R404">
        <f t="shared" si="15"/>
        <v>0.26520445000002724</v>
      </c>
    </row>
    <row r="405" spans="1:18">
      <c r="A405" s="2">
        <v>43258</v>
      </c>
      <c r="B405" s="3">
        <v>0.80849537037037045</v>
      </c>
      <c r="C405" s="5">
        <v>1.1834953703703706</v>
      </c>
      <c r="D405">
        <v>2016120</v>
      </c>
      <c r="E405">
        <v>10.548</v>
      </c>
      <c r="F405">
        <v>3.7</v>
      </c>
      <c r="J405" s="9">
        <f t="shared" si="14"/>
        <v>10.300659599999973</v>
      </c>
      <c r="P405">
        <v>2026080</v>
      </c>
      <c r="Q405">
        <v>10.566000000000001</v>
      </c>
      <c r="R405">
        <f t="shared" si="15"/>
        <v>0.2653404000000279</v>
      </c>
    </row>
    <row r="406" spans="1:18">
      <c r="A406" s="2">
        <v>43258</v>
      </c>
      <c r="B406" s="3">
        <v>0.80988425925925922</v>
      </c>
      <c r="C406" s="5">
        <v>1.1848842592592592</v>
      </c>
      <c r="D406">
        <v>2016240</v>
      </c>
      <c r="E406">
        <v>10.548</v>
      </c>
      <c r="F406">
        <v>3.7</v>
      </c>
      <c r="J406" s="9">
        <f t="shared" si="14"/>
        <v>10.300523649999972</v>
      </c>
      <c r="P406">
        <v>2026200</v>
      </c>
      <c r="Q406">
        <v>10.569000000000001</v>
      </c>
      <c r="R406">
        <f t="shared" si="15"/>
        <v>0.26847635000002867</v>
      </c>
    </row>
    <row r="407" spans="1:18">
      <c r="A407" s="2">
        <v>43258</v>
      </c>
      <c r="B407" s="3">
        <v>0.81127314814814822</v>
      </c>
      <c r="C407" s="5">
        <v>1.1862731481481483</v>
      </c>
      <c r="D407">
        <v>2016360</v>
      </c>
      <c r="E407">
        <v>10.548</v>
      </c>
      <c r="F407">
        <v>3.7</v>
      </c>
      <c r="J407" s="9">
        <f t="shared" si="14"/>
        <v>10.300387699999972</v>
      </c>
      <c r="P407">
        <v>2026320</v>
      </c>
      <c r="Q407">
        <v>10.566000000000001</v>
      </c>
      <c r="R407">
        <f t="shared" si="15"/>
        <v>0.26561230000002922</v>
      </c>
    </row>
    <row r="408" spans="1:18">
      <c r="A408" s="2">
        <v>43258</v>
      </c>
      <c r="B408" s="3">
        <v>0.81266203703703699</v>
      </c>
      <c r="C408" s="5">
        <v>1.187662037037037</v>
      </c>
      <c r="D408">
        <v>2016480</v>
      </c>
      <c r="E408">
        <v>10.548</v>
      </c>
      <c r="F408">
        <v>3.7</v>
      </c>
      <c r="J408" s="9">
        <f t="shared" si="14"/>
        <v>10.300251749999971</v>
      </c>
      <c r="P408">
        <v>2026440</v>
      </c>
      <c r="Q408">
        <v>10.569000000000001</v>
      </c>
      <c r="R408">
        <f t="shared" si="15"/>
        <v>0.26874825000003</v>
      </c>
    </row>
    <row r="409" spans="1:18">
      <c r="A409" s="2">
        <v>43258</v>
      </c>
      <c r="B409" s="3">
        <v>0.81405092592592598</v>
      </c>
      <c r="C409" s="5">
        <v>1.1890509259259261</v>
      </c>
      <c r="D409">
        <v>2016600</v>
      </c>
      <c r="E409">
        <v>10.548</v>
      </c>
      <c r="F409">
        <v>3.7</v>
      </c>
      <c r="J409" s="9">
        <f t="shared" si="14"/>
        <v>10.30011579999997</v>
      </c>
      <c r="P409">
        <v>2026560</v>
      </c>
      <c r="Q409">
        <v>10.566000000000001</v>
      </c>
      <c r="R409">
        <f t="shared" si="15"/>
        <v>0.26588420000003055</v>
      </c>
    </row>
    <row r="410" spans="1:18">
      <c r="A410" s="2">
        <v>43258</v>
      </c>
      <c r="B410" s="3">
        <v>0.81543981481481476</v>
      </c>
      <c r="C410" s="5">
        <v>1.1904398148148148</v>
      </c>
      <c r="D410">
        <v>2016720</v>
      </c>
      <c r="E410">
        <v>10.551</v>
      </c>
      <c r="F410">
        <v>3.7</v>
      </c>
      <c r="J410" s="9">
        <f t="shared" si="14"/>
        <v>10.29997984999997</v>
      </c>
      <c r="P410">
        <v>2026680</v>
      </c>
      <c r="Q410">
        <v>10.569000000000001</v>
      </c>
      <c r="R410">
        <f t="shared" si="15"/>
        <v>0.26902015000003132</v>
      </c>
    </row>
    <row r="411" spans="1:18">
      <c r="A411" s="2">
        <v>43258</v>
      </c>
      <c r="B411" s="3">
        <v>0.81682870370370375</v>
      </c>
      <c r="C411" s="5">
        <v>1.1918287037037039</v>
      </c>
      <c r="D411">
        <v>2016840</v>
      </c>
      <c r="E411">
        <v>10.551</v>
      </c>
      <c r="F411">
        <v>3.7</v>
      </c>
      <c r="J411" s="9">
        <f t="shared" si="14"/>
        <v>10.299843899999969</v>
      </c>
      <c r="P411">
        <v>2026800</v>
      </c>
      <c r="Q411">
        <v>10.569000000000001</v>
      </c>
      <c r="R411">
        <f t="shared" si="15"/>
        <v>0.26915610000003198</v>
      </c>
    </row>
    <row r="412" spans="1:18">
      <c r="A412" s="2">
        <v>43258</v>
      </c>
      <c r="B412" s="3">
        <v>0.81821759259259252</v>
      </c>
      <c r="C412" s="5">
        <v>1.1932175925925925</v>
      </c>
      <c r="D412">
        <v>2016960</v>
      </c>
      <c r="E412">
        <v>10.551</v>
      </c>
      <c r="F412">
        <v>3.7</v>
      </c>
      <c r="J412" s="9">
        <f t="shared" si="14"/>
        <v>10.299707949999968</v>
      </c>
      <c r="P412">
        <v>2026920</v>
      </c>
      <c r="Q412">
        <v>10.569000000000001</v>
      </c>
      <c r="R412">
        <f t="shared" si="15"/>
        <v>0.26929205000003265</v>
      </c>
    </row>
    <row r="413" spans="1:18">
      <c r="A413" s="2">
        <v>43258</v>
      </c>
      <c r="B413" s="3">
        <v>0.81960648148148152</v>
      </c>
      <c r="C413" s="5">
        <v>1.1946064814814816</v>
      </c>
      <c r="D413">
        <v>2017080</v>
      </c>
      <c r="E413">
        <v>10.551</v>
      </c>
      <c r="F413">
        <v>3.7</v>
      </c>
      <c r="J413" s="9">
        <f t="shared" si="14"/>
        <v>10.299571999999968</v>
      </c>
      <c r="P413">
        <v>2027040</v>
      </c>
      <c r="Q413">
        <v>10.569000000000001</v>
      </c>
      <c r="R413">
        <f t="shared" si="15"/>
        <v>0.26942800000003331</v>
      </c>
    </row>
    <row r="414" spans="1:18">
      <c r="A414" s="2">
        <v>43258</v>
      </c>
      <c r="B414" s="3">
        <v>0.8209953703703704</v>
      </c>
      <c r="C414" s="5">
        <v>1.1959953703703703</v>
      </c>
      <c r="D414">
        <v>2017200</v>
      </c>
      <c r="E414">
        <v>10.551</v>
      </c>
      <c r="F414">
        <v>3.7</v>
      </c>
      <c r="J414" s="9">
        <f t="shared" si="14"/>
        <v>10.299436049999967</v>
      </c>
      <c r="P414">
        <v>2027160</v>
      </c>
      <c r="Q414">
        <v>10.569000000000001</v>
      </c>
      <c r="R414">
        <f t="shared" si="15"/>
        <v>0.26956395000003397</v>
      </c>
    </row>
    <row r="415" spans="1:18">
      <c r="A415" s="2">
        <v>43258</v>
      </c>
      <c r="B415" s="3">
        <v>0.82238425925925929</v>
      </c>
      <c r="C415" s="5">
        <v>1.1973842592592594</v>
      </c>
      <c r="D415">
        <v>2017320</v>
      </c>
      <c r="E415">
        <v>10.551</v>
      </c>
      <c r="F415">
        <v>3.7</v>
      </c>
      <c r="J415" s="9">
        <f t="shared" si="14"/>
        <v>10.299300099999966</v>
      </c>
      <c r="P415">
        <v>2027280</v>
      </c>
      <c r="Q415">
        <v>10.569000000000001</v>
      </c>
      <c r="R415">
        <f t="shared" si="15"/>
        <v>0.26969990000003463</v>
      </c>
    </row>
    <row r="416" spans="1:18">
      <c r="A416" s="2">
        <v>43258</v>
      </c>
      <c r="B416" s="3">
        <v>0.82377314814814817</v>
      </c>
      <c r="C416" s="5">
        <v>1.1987731481481481</v>
      </c>
      <c r="D416">
        <v>2017440</v>
      </c>
      <c r="E416">
        <v>10.551</v>
      </c>
      <c r="F416">
        <v>3.7</v>
      </c>
      <c r="J416" s="9">
        <f t="shared" si="14"/>
        <v>10.299164149999966</v>
      </c>
      <c r="P416">
        <v>2027400</v>
      </c>
      <c r="Q416">
        <v>10.571999999999999</v>
      </c>
      <c r="R416">
        <f t="shared" si="15"/>
        <v>0.27283585000003363</v>
      </c>
    </row>
    <row r="417" spans="1:18">
      <c r="A417" s="2">
        <v>43258</v>
      </c>
      <c r="B417" s="3">
        <v>0.82516203703703705</v>
      </c>
      <c r="C417" s="5">
        <v>1.2001620370370372</v>
      </c>
      <c r="D417">
        <v>2017560</v>
      </c>
      <c r="E417">
        <v>10.551</v>
      </c>
      <c r="F417">
        <v>3.7</v>
      </c>
      <c r="J417" s="9">
        <f t="shared" si="14"/>
        <v>10.299028199999965</v>
      </c>
      <c r="P417">
        <v>2027520</v>
      </c>
      <c r="Q417">
        <v>10.569000000000001</v>
      </c>
      <c r="R417">
        <f t="shared" si="15"/>
        <v>0.26997180000003596</v>
      </c>
    </row>
    <row r="418" spans="1:18">
      <c r="A418" s="2">
        <v>43258</v>
      </c>
      <c r="B418" s="3">
        <v>0.82655092592592594</v>
      </c>
      <c r="C418" s="5">
        <v>1.2015509259259258</v>
      </c>
      <c r="D418">
        <v>2017680</v>
      </c>
      <c r="E418">
        <v>10.551</v>
      </c>
      <c r="F418">
        <v>3.7</v>
      </c>
      <c r="J418" s="9">
        <f t="shared" si="14"/>
        <v>10.298892249999964</v>
      </c>
      <c r="P418">
        <v>2027640</v>
      </c>
      <c r="Q418">
        <v>10.569000000000001</v>
      </c>
      <c r="R418">
        <f t="shared" si="15"/>
        <v>0.27010775000003662</v>
      </c>
    </row>
    <row r="419" spans="1:18">
      <c r="A419" s="2">
        <v>43258</v>
      </c>
      <c r="B419" s="3">
        <v>0.82793981481481482</v>
      </c>
      <c r="C419" s="5">
        <v>1.2029398148148149</v>
      </c>
      <c r="D419">
        <v>2017800</v>
      </c>
      <c r="E419">
        <v>10.551</v>
      </c>
      <c r="F419">
        <v>3.7</v>
      </c>
      <c r="J419" s="9">
        <f t="shared" si="14"/>
        <v>10.298756299999964</v>
      </c>
      <c r="P419">
        <v>2027760</v>
      </c>
      <c r="Q419">
        <v>10.571999999999999</v>
      </c>
      <c r="R419">
        <f t="shared" si="15"/>
        <v>0.27324370000003562</v>
      </c>
    </row>
    <row r="420" spans="1:18">
      <c r="A420" s="2">
        <v>43258</v>
      </c>
      <c r="B420" s="3">
        <v>0.82932870370370371</v>
      </c>
      <c r="C420" s="5">
        <v>1.2043287037037036</v>
      </c>
      <c r="D420">
        <v>2017920</v>
      </c>
      <c r="E420">
        <v>10.554</v>
      </c>
      <c r="F420">
        <v>3.7</v>
      </c>
      <c r="J420" s="9">
        <f t="shared" si="14"/>
        <v>10.298620349999963</v>
      </c>
      <c r="P420">
        <v>2027880</v>
      </c>
      <c r="Q420">
        <v>10.571999999999999</v>
      </c>
      <c r="R420">
        <f t="shared" si="15"/>
        <v>0.27337965000003628</v>
      </c>
    </row>
    <row r="421" spans="1:18">
      <c r="A421" s="2">
        <v>43258</v>
      </c>
      <c r="B421" s="3">
        <v>0.83071759259259259</v>
      </c>
      <c r="C421" s="5">
        <v>1.2057175925925927</v>
      </c>
      <c r="D421">
        <v>2018040</v>
      </c>
      <c r="E421">
        <v>10.551</v>
      </c>
      <c r="F421">
        <v>3.6</v>
      </c>
      <c r="J421" s="9">
        <f t="shared" si="14"/>
        <v>10.298484399999962</v>
      </c>
      <c r="P421">
        <v>2028000</v>
      </c>
      <c r="Q421">
        <v>10.571999999999999</v>
      </c>
      <c r="R421">
        <f t="shared" si="15"/>
        <v>0.27351560000003694</v>
      </c>
    </row>
    <row r="422" spans="1:18">
      <c r="A422" s="2">
        <v>43258</v>
      </c>
      <c r="B422" s="3">
        <v>0.83210648148148147</v>
      </c>
      <c r="C422" s="5">
        <v>1.2071064814814814</v>
      </c>
      <c r="D422">
        <v>2018160</v>
      </c>
      <c r="E422">
        <v>10.551</v>
      </c>
      <c r="F422">
        <v>3.6</v>
      </c>
      <c r="J422" s="9">
        <f t="shared" si="14"/>
        <v>10.298348449999962</v>
      </c>
      <c r="P422">
        <v>2028120</v>
      </c>
      <c r="Q422">
        <v>10.571999999999999</v>
      </c>
      <c r="R422">
        <f t="shared" si="15"/>
        <v>0.2736515500000376</v>
      </c>
    </row>
    <row r="423" spans="1:18">
      <c r="A423" s="2">
        <v>43258</v>
      </c>
      <c r="B423" s="3">
        <v>0.83349537037037036</v>
      </c>
      <c r="C423" s="5">
        <v>1.2084953703703705</v>
      </c>
      <c r="D423">
        <v>2018280</v>
      </c>
      <c r="E423">
        <v>10.551</v>
      </c>
      <c r="F423">
        <v>3.6</v>
      </c>
      <c r="J423" s="9">
        <f t="shared" si="14"/>
        <v>10.298212499999961</v>
      </c>
      <c r="P423">
        <v>2028240</v>
      </c>
      <c r="Q423">
        <v>10.571999999999999</v>
      </c>
      <c r="R423">
        <f t="shared" si="15"/>
        <v>0.27378750000003826</v>
      </c>
    </row>
    <row r="424" spans="1:18">
      <c r="A424" s="2">
        <v>43258</v>
      </c>
      <c r="B424" s="3">
        <v>0.83488425925925924</v>
      </c>
      <c r="C424" s="5">
        <v>1.2098842592592591</v>
      </c>
      <c r="D424">
        <v>2018400</v>
      </c>
      <c r="E424">
        <v>10.551</v>
      </c>
      <c r="F424">
        <v>3.6</v>
      </c>
      <c r="J424" s="9">
        <f t="shared" si="14"/>
        <v>10.29807654999996</v>
      </c>
      <c r="P424">
        <v>2028360</v>
      </c>
      <c r="Q424">
        <v>10.571999999999999</v>
      </c>
      <c r="R424">
        <f t="shared" si="15"/>
        <v>0.27392345000003893</v>
      </c>
    </row>
    <row r="425" spans="1:18">
      <c r="A425" s="2">
        <v>43258</v>
      </c>
      <c r="B425" s="3">
        <v>0.83627314814814813</v>
      </c>
      <c r="C425" s="5">
        <v>1.2112731481481482</v>
      </c>
      <c r="D425">
        <v>2018520</v>
      </c>
      <c r="E425">
        <v>10.551</v>
      </c>
      <c r="F425">
        <v>3.6</v>
      </c>
      <c r="J425" s="9">
        <f t="shared" si="14"/>
        <v>10.29794059999996</v>
      </c>
      <c r="P425">
        <v>2028480</v>
      </c>
      <c r="Q425">
        <v>10.571999999999999</v>
      </c>
      <c r="R425">
        <f t="shared" si="15"/>
        <v>0.27405940000003959</v>
      </c>
    </row>
    <row r="426" spans="1:18">
      <c r="A426" s="2">
        <v>43258</v>
      </c>
      <c r="B426" s="3">
        <v>0.83766203703703701</v>
      </c>
      <c r="C426" s="5">
        <v>1.2126620370370369</v>
      </c>
      <c r="D426">
        <v>2018640</v>
      </c>
      <c r="E426">
        <v>10.551</v>
      </c>
      <c r="F426">
        <v>3.6</v>
      </c>
      <c r="J426" s="9">
        <f t="shared" si="14"/>
        <v>10.297804649999959</v>
      </c>
      <c r="P426">
        <v>2028600</v>
      </c>
      <c r="Q426">
        <v>10.571999999999999</v>
      </c>
      <c r="R426">
        <f t="shared" si="15"/>
        <v>0.27419535000004025</v>
      </c>
    </row>
    <row r="427" spans="1:18">
      <c r="A427" s="2">
        <v>43258</v>
      </c>
      <c r="B427" s="3">
        <v>0.83905092592592589</v>
      </c>
      <c r="C427" s="5">
        <v>1.214050925925926</v>
      </c>
      <c r="D427">
        <v>2018760</v>
      </c>
      <c r="E427">
        <v>10.551</v>
      </c>
      <c r="F427">
        <v>3.6</v>
      </c>
      <c r="J427" s="9">
        <f t="shared" si="14"/>
        <v>10.297668699999958</v>
      </c>
      <c r="P427">
        <v>2028720</v>
      </c>
      <c r="Q427">
        <v>10.571999999999999</v>
      </c>
      <c r="R427">
        <f t="shared" si="15"/>
        <v>0.27433130000004091</v>
      </c>
    </row>
    <row r="428" spans="1:18">
      <c r="A428" s="2">
        <v>43258</v>
      </c>
      <c r="B428" s="3">
        <v>0.84043981481481478</v>
      </c>
      <c r="C428" s="5">
        <v>1.2154398148148147</v>
      </c>
      <c r="D428">
        <v>2018880</v>
      </c>
      <c r="E428">
        <v>10.551</v>
      </c>
      <c r="F428">
        <v>3.6</v>
      </c>
      <c r="J428" s="9">
        <f t="shared" si="14"/>
        <v>10.297532749999958</v>
      </c>
      <c r="P428">
        <v>2028840</v>
      </c>
      <c r="Q428">
        <v>10.571999999999999</v>
      </c>
      <c r="R428">
        <f t="shared" si="15"/>
        <v>0.27446725000004157</v>
      </c>
    </row>
    <row r="429" spans="1:18">
      <c r="A429" s="2">
        <v>43258</v>
      </c>
      <c r="B429" s="3">
        <v>0.84182870370370377</v>
      </c>
      <c r="C429" s="5">
        <v>1.2168287037037038</v>
      </c>
      <c r="D429">
        <v>2019000</v>
      </c>
      <c r="E429">
        <v>10.554</v>
      </c>
      <c r="F429">
        <v>3.6</v>
      </c>
      <c r="J429" s="9">
        <f t="shared" ref="J429:J452" si="16">J428+$K$363</f>
        <v>10.297396799999957</v>
      </c>
      <c r="P429">
        <v>2028960</v>
      </c>
      <c r="Q429">
        <v>10.571999999999999</v>
      </c>
      <c r="R429">
        <f t="shared" si="15"/>
        <v>0.27460320000004224</v>
      </c>
    </row>
    <row r="430" spans="1:18">
      <c r="A430" s="2">
        <v>43258</v>
      </c>
      <c r="B430" s="3">
        <v>0.84321759259259255</v>
      </c>
      <c r="C430" s="5">
        <v>1.2182175925925924</v>
      </c>
      <c r="D430">
        <v>2019120</v>
      </c>
      <c r="E430">
        <v>10.551</v>
      </c>
      <c r="F430">
        <v>3.6</v>
      </c>
      <c r="J430" s="9">
        <f t="shared" si="16"/>
        <v>10.297260849999956</v>
      </c>
      <c r="P430">
        <v>2029080</v>
      </c>
      <c r="Q430">
        <v>10.571999999999999</v>
      </c>
      <c r="R430">
        <f t="shared" si="15"/>
        <v>0.2747391500000429</v>
      </c>
    </row>
    <row r="431" spans="1:18">
      <c r="A431" s="2">
        <v>43258</v>
      </c>
      <c r="B431" s="3">
        <v>0.84460648148148154</v>
      </c>
      <c r="C431" s="5">
        <v>1.2196064814814815</v>
      </c>
      <c r="D431">
        <v>2019240</v>
      </c>
      <c r="E431">
        <v>10.551</v>
      </c>
      <c r="F431">
        <v>3.6</v>
      </c>
      <c r="J431" s="9">
        <f t="shared" si="16"/>
        <v>10.297124899999956</v>
      </c>
      <c r="P431">
        <v>2029200</v>
      </c>
      <c r="Q431">
        <v>10.574999999999999</v>
      </c>
      <c r="R431">
        <f t="shared" si="15"/>
        <v>0.27787510000004367</v>
      </c>
    </row>
    <row r="432" spans="1:18">
      <c r="A432" s="2">
        <v>43258</v>
      </c>
      <c r="B432" s="3">
        <v>0.84599537037037031</v>
      </c>
      <c r="C432" s="5">
        <v>1.2209953703703702</v>
      </c>
      <c r="D432">
        <v>2019360</v>
      </c>
      <c r="E432">
        <v>10.551</v>
      </c>
      <c r="F432">
        <v>3.6</v>
      </c>
      <c r="J432" s="9">
        <f t="shared" si="16"/>
        <v>10.296988949999955</v>
      </c>
      <c r="P432">
        <v>2029320</v>
      </c>
      <c r="Q432">
        <v>10.574999999999999</v>
      </c>
      <c r="R432">
        <f t="shared" si="15"/>
        <v>0.27801105000004434</v>
      </c>
    </row>
    <row r="433" spans="1:18">
      <c r="A433" s="2">
        <v>43258</v>
      </c>
      <c r="B433" s="3">
        <v>0.84738425925925931</v>
      </c>
      <c r="C433" s="5">
        <v>1.2223842592592593</v>
      </c>
      <c r="D433">
        <v>2019480</v>
      </c>
      <c r="E433">
        <v>10.551</v>
      </c>
      <c r="F433">
        <v>3.6</v>
      </c>
      <c r="J433" s="9">
        <f t="shared" si="16"/>
        <v>10.296852999999954</v>
      </c>
      <c r="P433">
        <v>2029440</v>
      </c>
      <c r="Q433">
        <v>10.574999999999999</v>
      </c>
      <c r="R433">
        <f t="shared" si="15"/>
        <v>0.278147000000045</v>
      </c>
    </row>
    <row r="434" spans="1:18">
      <c r="A434" s="2">
        <v>43258</v>
      </c>
      <c r="B434" s="3">
        <v>0.84877314814814808</v>
      </c>
      <c r="C434" s="5">
        <v>1.223773148148148</v>
      </c>
      <c r="D434">
        <v>2019600</v>
      </c>
      <c r="E434">
        <v>10.554</v>
      </c>
      <c r="F434">
        <v>3.6</v>
      </c>
      <c r="J434" s="9">
        <f t="shared" si="16"/>
        <v>10.296717049999954</v>
      </c>
      <c r="P434">
        <v>2029560</v>
      </c>
      <c r="Q434">
        <v>10.571999999999999</v>
      </c>
      <c r="R434">
        <f t="shared" si="15"/>
        <v>0.27528295000004555</v>
      </c>
    </row>
    <row r="435" spans="1:18">
      <c r="A435" s="2">
        <v>43258</v>
      </c>
      <c r="B435" s="3">
        <v>0.85016203703703708</v>
      </c>
      <c r="C435" s="5">
        <v>1.2251620370370371</v>
      </c>
      <c r="D435">
        <v>2019720</v>
      </c>
      <c r="E435">
        <v>10.554</v>
      </c>
      <c r="F435">
        <v>3.6</v>
      </c>
      <c r="J435" s="9">
        <f t="shared" si="16"/>
        <v>10.296581099999953</v>
      </c>
      <c r="P435">
        <v>2029680</v>
      </c>
      <c r="Q435">
        <v>10.574999999999999</v>
      </c>
      <c r="R435">
        <f t="shared" si="15"/>
        <v>0.27841890000004632</v>
      </c>
    </row>
    <row r="436" spans="1:18">
      <c r="A436" s="2">
        <v>43258</v>
      </c>
      <c r="B436" s="3">
        <v>0.85155092592592585</v>
      </c>
      <c r="C436" s="5">
        <v>1.2265509259259257</v>
      </c>
      <c r="D436">
        <v>2019840</v>
      </c>
      <c r="E436">
        <v>10.554</v>
      </c>
      <c r="F436">
        <v>3.6</v>
      </c>
      <c r="J436" s="9">
        <f t="shared" si="16"/>
        <v>10.296445149999952</v>
      </c>
      <c r="P436">
        <v>2029800</v>
      </c>
      <c r="Q436">
        <v>10.574999999999999</v>
      </c>
      <c r="R436">
        <f t="shared" si="15"/>
        <v>0.27855485000004698</v>
      </c>
    </row>
    <row r="437" spans="1:18">
      <c r="A437" s="2">
        <v>43258</v>
      </c>
      <c r="B437" s="3">
        <v>0.85293981481481485</v>
      </c>
      <c r="C437" s="5">
        <v>1.2279398148148148</v>
      </c>
      <c r="D437">
        <v>2019960</v>
      </c>
      <c r="E437">
        <v>10.554</v>
      </c>
      <c r="F437">
        <v>3.6</v>
      </c>
      <c r="J437" s="9">
        <f t="shared" si="16"/>
        <v>10.296309199999952</v>
      </c>
      <c r="P437">
        <v>2029920</v>
      </c>
      <c r="Q437">
        <v>10.574999999999999</v>
      </c>
      <c r="R437">
        <f t="shared" si="15"/>
        <v>0.27869080000004764</v>
      </c>
    </row>
    <row r="438" spans="1:18">
      <c r="A438" s="2">
        <v>43258</v>
      </c>
      <c r="B438" s="3">
        <v>0.85432870370370362</v>
      </c>
      <c r="C438" s="5">
        <v>1.2293287037037035</v>
      </c>
      <c r="D438">
        <v>2020080</v>
      </c>
      <c r="E438">
        <v>10.554</v>
      </c>
      <c r="F438">
        <v>3.6</v>
      </c>
      <c r="J438" s="9">
        <f t="shared" si="16"/>
        <v>10.296173249999951</v>
      </c>
      <c r="P438">
        <v>2030040</v>
      </c>
      <c r="Q438">
        <v>10.581</v>
      </c>
      <c r="R438">
        <f t="shared" si="15"/>
        <v>0.28482675000004853</v>
      </c>
    </row>
    <row r="439" spans="1:18">
      <c r="A439" s="2">
        <v>43258</v>
      </c>
      <c r="B439" s="3">
        <v>0.85571759259259261</v>
      </c>
      <c r="C439" s="5">
        <v>1.2307175925925926</v>
      </c>
      <c r="D439">
        <v>2020200</v>
      </c>
      <c r="E439">
        <v>10.554</v>
      </c>
      <c r="F439">
        <v>3.6</v>
      </c>
      <c r="J439" s="9">
        <f t="shared" si="16"/>
        <v>10.29603729999995</v>
      </c>
      <c r="P439">
        <v>2030160</v>
      </c>
      <c r="Q439">
        <v>10.581</v>
      </c>
      <c r="R439">
        <f t="shared" si="15"/>
        <v>0.2849627000000492</v>
      </c>
    </row>
    <row r="440" spans="1:18">
      <c r="A440" s="2">
        <v>43258</v>
      </c>
      <c r="B440" s="3">
        <v>0.85710648148148139</v>
      </c>
      <c r="C440" s="5">
        <v>1.2321064814814813</v>
      </c>
      <c r="D440">
        <v>2020320</v>
      </c>
      <c r="E440">
        <v>10.554</v>
      </c>
      <c r="F440">
        <v>3.6</v>
      </c>
      <c r="J440" s="9">
        <f t="shared" si="16"/>
        <v>10.29590134999995</v>
      </c>
      <c r="P440">
        <v>2030280</v>
      </c>
      <c r="Q440">
        <v>10.581</v>
      </c>
      <c r="R440">
        <f t="shared" si="15"/>
        <v>0.28509865000004986</v>
      </c>
    </row>
    <row r="441" spans="1:18">
      <c r="A441" s="2">
        <v>43258</v>
      </c>
      <c r="B441" s="3">
        <v>0.85849537037037038</v>
      </c>
      <c r="C441" s="5">
        <v>1.2334953703703704</v>
      </c>
      <c r="D441">
        <v>2020440</v>
      </c>
      <c r="E441">
        <v>10.554</v>
      </c>
      <c r="F441">
        <v>3.6</v>
      </c>
      <c r="J441" s="9">
        <f t="shared" si="16"/>
        <v>10.295765399999949</v>
      </c>
      <c r="P441">
        <v>2030400</v>
      </c>
      <c r="Q441">
        <v>10.581</v>
      </c>
      <c r="R441">
        <f t="shared" si="15"/>
        <v>0.28523460000005052</v>
      </c>
    </row>
    <row r="442" spans="1:18">
      <c r="A442" s="2">
        <v>43258</v>
      </c>
      <c r="B442" s="3">
        <v>0.85988425925925915</v>
      </c>
      <c r="C442" s="5">
        <v>1.234884259259259</v>
      </c>
      <c r="D442">
        <v>2020560</v>
      </c>
      <c r="E442">
        <v>10.554</v>
      </c>
      <c r="F442">
        <v>3.6</v>
      </c>
      <c r="J442" s="9">
        <f t="shared" si="16"/>
        <v>10.295629449999948</v>
      </c>
      <c r="P442">
        <v>2030520</v>
      </c>
      <c r="Q442">
        <v>10.581</v>
      </c>
      <c r="R442">
        <f t="shared" si="15"/>
        <v>0.28537055000005118</v>
      </c>
    </row>
    <row r="443" spans="1:18">
      <c r="A443" s="2">
        <v>43258</v>
      </c>
      <c r="B443" s="3">
        <v>0.86127314814814815</v>
      </c>
      <c r="C443" s="5">
        <v>1.2362731481481481</v>
      </c>
      <c r="D443">
        <v>2020680</v>
      </c>
      <c r="E443">
        <v>10.554</v>
      </c>
      <c r="F443">
        <v>3.6</v>
      </c>
      <c r="J443" s="9">
        <f t="shared" si="16"/>
        <v>10.295493499999948</v>
      </c>
      <c r="P443">
        <v>2030640</v>
      </c>
      <c r="Q443">
        <v>10.581</v>
      </c>
      <c r="R443">
        <f t="shared" si="15"/>
        <v>0.28550650000005184</v>
      </c>
    </row>
    <row r="444" spans="1:18">
      <c r="A444" s="2">
        <v>43258</v>
      </c>
      <c r="B444" s="3">
        <v>0.86266203703703714</v>
      </c>
      <c r="C444" s="5">
        <v>1.2376620370370373</v>
      </c>
      <c r="D444">
        <v>2020800</v>
      </c>
      <c r="E444">
        <v>10.554</v>
      </c>
      <c r="F444">
        <v>3.6</v>
      </c>
      <c r="J444" s="9">
        <f t="shared" si="16"/>
        <v>10.295357549999947</v>
      </c>
      <c r="P444">
        <v>2030760</v>
      </c>
      <c r="Q444">
        <v>10.581</v>
      </c>
      <c r="R444">
        <f t="shared" si="15"/>
        <v>0.28564245000005251</v>
      </c>
    </row>
    <row r="445" spans="1:18">
      <c r="A445" s="2">
        <v>43258</v>
      </c>
      <c r="B445" s="3">
        <v>0.86405092592592592</v>
      </c>
      <c r="C445" s="5">
        <v>1.2390509259259259</v>
      </c>
      <c r="D445">
        <v>2020920</v>
      </c>
      <c r="E445">
        <v>10.557</v>
      </c>
      <c r="F445">
        <v>3.6</v>
      </c>
      <c r="J445" s="9">
        <f t="shared" si="16"/>
        <v>10.295221599999946</v>
      </c>
      <c r="P445">
        <v>2030880</v>
      </c>
      <c r="Q445">
        <v>10.581</v>
      </c>
      <c r="R445">
        <f t="shared" si="15"/>
        <v>0.28577840000005317</v>
      </c>
    </row>
    <row r="446" spans="1:18">
      <c r="A446" s="2">
        <v>43258</v>
      </c>
      <c r="B446" s="3">
        <v>0.86543981481481491</v>
      </c>
      <c r="C446" s="5">
        <v>1.240439814814815</v>
      </c>
      <c r="D446">
        <v>2021040</v>
      </c>
      <c r="E446">
        <v>10.554</v>
      </c>
      <c r="F446">
        <v>3.6</v>
      </c>
      <c r="J446" s="9">
        <f t="shared" si="16"/>
        <v>10.295085649999946</v>
      </c>
      <c r="P446">
        <v>2031000</v>
      </c>
      <c r="Q446">
        <v>10.581</v>
      </c>
      <c r="R446">
        <f t="shared" si="15"/>
        <v>0.28591435000005383</v>
      </c>
    </row>
    <row r="447" spans="1:18">
      <c r="A447" s="2">
        <v>43258</v>
      </c>
      <c r="B447" s="3">
        <v>0.86682870370370368</v>
      </c>
      <c r="C447" s="5">
        <v>1.2418287037037037</v>
      </c>
      <c r="D447">
        <v>2021160</v>
      </c>
      <c r="E447">
        <v>10.554</v>
      </c>
      <c r="F447">
        <v>3.6</v>
      </c>
      <c r="J447" s="9">
        <f t="shared" si="16"/>
        <v>10.294949699999945</v>
      </c>
      <c r="P447">
        <v>2031120</v>
      </c>
      <c r="Q447">
        <v>10.581</v>
      </c>
      <c r="R447">
        <f t="shared" si="15"/>
        <v>0.28605030000005449</v>
      </c>
    </row>
    <row r="448" spans="1:18">
      <c r="A448" s="2">
        <v>43258</v>
      </c>
      <c r="B448" s="3">
        <v>0.86821759259259268</v>
      </c>
      <c r="C448" s="5">
        <v>1.2432175925925928</v>
      </c>
      <c r="D448">
        <v>2021280</v>
      </c>
      <c r="E448">
        <v>10.557</v>
      </c>
      <c r="F448">
        <v>3.6</v>
      </c>
      <c r="J448" s="9">
        <f t="shared" si="16"/>
        <v>10.294813749999944</v>
      </c>
      <c r="P448">
        <v>2031240</v>
      </c>
      <c r="Q448">
        <v>10.584</v>
      </c>
      <c r="R448">
        <f t="shared" si="15"/>
        <v>0.28918625000005527</v>
      </c>
    </row>
    <row r="449" spans="1:18">
      <c r="A449" s="2">
        <v>43258</v>
      </c>
      <c r="B449" s="3">
        <v>0.86960648148148145</v>
      </c>
      <c r="C449" s="5">
        <v>1.2446064814814815</v>
      </c>
      <c r="D449">
        <v>2021400</v>
      </c>
      <c r="E449">
        <v>10.557</v>
      </c>
      <c r="F449">
        <v>3.6</v>
      </c>
      <c r="J449" s="9">
        <f t="shared" si="16"/>
        <v>10.294677799999944</v>
      </c>
      <c r="P449">
        <v>2031360</v>
      </c>
      <c r="Q449">
        <v>10.584</v>
      </c>
      <c r="R449">
        <f t="shared" si="15"/>
        <v>0.28932220000005593</v>
      </c>
    </row>
    <row r="450" spans="1:18">
      <c r="A450" s="2">
        <v>43258</v>
      </c>
      <c r="B450" s="3">
        <v>0.87099537037037045</v>
      </c>
      <c r="C450" s="5">
        <v>1.2459953703703706</v>
      </c>
      <c r="D450">
        <v>2021520</v>
      </c>
      <c r="E450">
        <v>10.557</v>
      </c>
      <c r="F450">
        <v>3.6</v>
      </c>
      <c r="J450" s="9">
        <f t="shared" si="16"/>
        <v>10.294541849999943</v>
      </c>
      <c r="P450">
        <v>2031480</v>
      </c>
      <c r="Q450">
        <v>10.584</v>
      </c>
      <c r="R450">
        <f t="shared" si="15"/>
        <v>0.28945815000005659</v>
      </c>
    </row>
    <row r="451" spans="1:18">
      <c r="A451" s="2">
        <v>43258</v>
      </c>
      <c r="B451" s="3">
        <v>0.87238425925925922</v>
      </c>
      <c r="C451" s="5">
        <v>1.2473842592592592</v>
      </c>
      <c r="D451">
        <v>2021640</v>
      </c>
      <c r="E451">
        <v>10.557</v>
      </c>
      <c r="F451">
        <v>3.6</v>
      </c>
      <c r="J451" s="9">
        <f t="shared" si="16"/>
        <v>10.294405899999942</v>
      </c>
      <c r="P451">
        <v>2031600</v>
      </c>
      <c r="Q451">
        <v>10.584</v>
      </c>
      <c r="R451">
        <f t="shared" si="15"/>
        <v>0.28959410000005725</v>
      </c>
    </row>
    <row r="452" spans="1:18">
      <c r="A452" s="2">
        <v>43258</v>
      </c>
      <c r="B452" s="3">
        <v>0.87377314814814822</v>
      </c>
      <c r="C452" s="5">
        <v>1.2487731481481483</v>
      </c>
      <c r="D452">
        <v>2021760</v>
      </c>
      <c r="E452">
        <v>10.557</v>
      </c>
      <c r="F452">
        <v>3.6</v>
      </c>
      <c r="J452" s="9">
        <f t="shared" si="16"/>
        <v>10.294269949999942</v>
      </c>
      <c r="P452">
        <v>2031720</v>
      </c>
      <c r="Q452">
        <v>10.587</v>
      </c>
      <c r="R452">
        <f t="shared" ref="R452:R515" si="17">Q452-J452</f>
        <v>0.29273005000005803</v>
      </c>
    </row>
    <row r="453" spans="1:18">
      <c r="A453" s="2">
        <v>43258</v>
      </c>
      <c r="B453" s="3">
        <v>0.87516203703703699</v>
      </c>
      <c r="C453" s="5">
        <v>1.250162037037037</v>
      </c>
      <c r="D453">
        <v>2021880</v>
      </c>
      <c r="E453">
        <v>10.557</v>
      </c>
      <c r="F453">
        <v>3.6</v>
      </c>
      <c r="H453" s="6" t="s">
        <v>113</v>
      </c>
      <c r="I453" s="7">
        <v>757.2</v>
      </c>
      <c r="J453" s="8">
        <v>10.294134</v>
      </c>
      <c r="K453">
        <f>(J543-J453)/(ROW(J543)-ROW(J453))</f>
        <v>-1.9637222222223096E-4</v>
      </c>
      <c r="P453">
        <v>2031840</v>
      </c>
      <c r="Q453">
        <v>10.587</v>
      </c>
      <c r="R453">
        <f t="shared" si="17"/>
        <v>0.29286600000000007</v>
      </c>
    </row>
    <row r="454" spans="1:18">
      <c r="A454" s="2">
        <v>43258</v>
      </c>
      <c r="B454" s="3">
        <v>0.87655092592592598</v>
      </c>
      <c r="C454" s="5">
        <v>1.2515509259259261</v>
      </c>
      <c r="D454">
        <v>2022000</v>
      </c>
      <c r="E454">
        <v>10.56</v>
      </c>
      <c r="F454">
        <v>3.6</v>
      </c>
      <c r="J454" s="9">
        <f>J453+$K$453</f>
        <v>10.293937627777778</v>
      </c>
      <c r="P454">
        <v>2031960</v>
      </c>
      <c r="Q454">
        <v>10.59</v>
      </c>
      <c r="R454">
        <f t="shared" si="17"/>
        <v>0.29606237222222198</v>
      </c>
    </row>
    <row r="455" spans="1:18">
      <c r="A455" s="2">
        <v>43258</v>
      </c>
      <c r="B455" s="3">
        <v>0.87793981481481476</v>
      </c>
      <c r="C455" s="5">
        <v>1.2529398148148148</v>
      </c>
      <c r="D455">
        <v>2022120</v>
      </c>
      <c r="E455">
        <v>10.557</v>
      </c>
      <c r="F455">
        <v>3.6</v>
      </c>
      <c r="J455" s="9">
        <f t="shared" ref="J455:J518" si="18">J454+$K$453</f>
        <v>10.293741255555556</v>
      </c>
      <c r="P455">
        <v>2032080</v>
      </c>
      <c r="Q455">
        <v>10.587</v>
      </c>
      <c r="R455">
        <f t="shared" si="17"/>
        <v>0.29325874444444366</v>
      </c>
    </row>
    <row r="456" spans="1:18">
      <c r="A456" s="2">
        <v>43258</v>
      </c>
      <c r="B456" s="3">
        <v>0.87932870370370375</v>
      </c>
      <c r="C456" s="5">
        <v>1.2543287037037039</v>
      </c>
      <c r="D456">
        <v>2022240</v>
      </c>
      <c r="E456">
        <v>10.557</v>
      </c>
      <c r="F456">
        <v>3.6</v>
      </c>
      <c r="J456" s="9">
        <f t="shared" si="18"/>
        <v>10.293544883333334</v>
      </c>
      <c r="P456">
        <v>2032200</v>
      </c>
      <c r="Q456">
        <v>10.587</v>
      </c>
      <c r="R456">
        <f t="shared" si="17"/>
        <v>0.29345511666666546</v>
      </c>
    </row>
    <row r="457" spans="1:18">
      <c r="A457" s="2">
        <v>43258</v>
      </c>
      <c r="B457" s="3">
        <v>0.88071759259259252</v>
      </c>
      <c r="C457" s="5">
        <v>1.2557175925925925</v>
      </c>
      <c r="D457">
        <v>2022360</v>
      </c>
      <c r="E457">
        <v>10.56</v>
      </c>
      <c r="F457">
        <v>3.6</v>
      </c>
      <c r="J457" s="9">
        <f t="shared" si="18"/>
        <v>10.293348511111112</v>
      </c>
      <c r="P457">
        <v>2032320</v>
      </c>
      <c r="Q457">
        <v>10.59</v>
      </c>
      <c r="R457">
        <f t="shared" si="17"/>
        <v>0.29665148888888737</v>
      </c>
    </row>
    <row r="458" spans="1:18">
      <c r="A458" s="2">
        <v>43258</v>
      </c>
      <c r="B458" s="3">
        <v>0.88210648148148152</v>
      </c>
      <c r="C458" s="5">
        <v>1.2571064814814816</v>
      </c>
      <c r="D458">
        <v>2022480</v>
      </c>
      <c r="E458">
        <v>10.56</v>
      </c>
      <c r="F458">
        <v>3.6</v>
      </c>
      <c r="J458" s="9">
        <f t="shared" si="18"/>
        <v>10.293152138888891</v>
      </c>
      <c r="P458">
        <v>2032440</v>
      </c>
      <c r="Q458">
        <v>10.59</v>
      </c>
      <c r="R458">
        <f t="shared" si="17"/>
        <v>0.29684786111110917</v>
      </c>
    </row>
    <row r="459" spans="1:18">
      <c r="A459" s="2">
        <v>43258</v>
      </c>
      <c r="B459" s="3">
        <v>0.8834953703703704</v>
      </c>
      <c r="C459" s="5">
        <v>1.2584953703703703</v>
      </c>
      <c r="D459">
        <v>2022600</v>
      </c>
      <c r="E459">
        <v>10.56</v>
      </c>
      <c r="F459">
        <v>3.6</v>
      </c>
      <c r="J459" s="9">
        <f t="shared" si="18"/>
        <v>10.292955766666669</v>
      </c>
      <c r="P459">
        <v>2032560</v>
      </c>
      <c r="Q459">
        <v>10.59</v>
      </c>
      <c r="R459">
        <f t="shared" si="17"/>
        <v>0.29704423333333096</v>
      </c>
    </row>
    <row r="460" spans="1:18">
      <c r="A460" s="2">
        <v>43258</v>
      </c>
      <c r="B460" s="3">
        <v>0.88488425925925929</v>
      </c>
      <c r="C460" s="5">
        <v>1.2598842592592594</v>
      </c>
      <c r="D460">
        <v>2022720</v>
      </c>
      <c r="E460">
        <v>10.56</v>
      </c>
      <c r="F460">
        <v>3.6</v>
      </c>
      <c r="J460" s="9">
        <f t="shared" si="18"/>
        <v>10.292759394444447</v>
      </c>
      <c r="P460">
        <v>2032680</v>
      </c>
      <c r="Q460">
        <v>10.587</v>
      </c>
      <c r="R460">
        <f t="shared" si="17"/>
        <v>0.29424060555555265</v>
      </c>
    </row>
    <row r="461" spans="1:18">
      <c r="A461" s="2">
        <v>43258</v>
      </c>
      <c r="B461" s="3">
        <v>0.88627314814814817</v>
      </c>
      <c r="C461" s="5">
        <v>1.2612731481481481</v>
      </c>
      <c r="D461">
        <v>2022840</v>
      </c>
      <c r="E461">
        <v>10.557</v>
      </c>
      <c r="F461">
        <v>3.6</v>
      </c>
      <c r="J461" s="9">
        <f t="shared" si="18"/>
        <v>10.292563022222225</v>
      </c>
      <c r="P461">
        <v>2032800</v>
      </c>
      <c r="Q461">
        <v>10.587</v>
      </c>
      <c r="R461">
        <f t="shared" si="17"/>
        <v>0.29443697777777444</v>
      </c>
    </row>
    <row r="462" spans="1:18">
      <c r="A462" s="2">
        <v>43258</v>
      </c>
      <c r="B462" s="3">
        <v>0.88766203703703705</v>
      </c>
      <c r="C462" s="5">
        <v>1.2626620370370372</v>
      </c>
      <c r="D462">
        <v>2022960</v>
      </c>
      <c r="E462">
        <v>10.56</v>
      </c>
      <c r="F462">
        <v>3.6</v>
      </c>
      <c r="J462" s="9">
        <f t="shared" si="18"/>
        <v>10.292366650000004</v>
      </c>
      <c r="P462">
        <v>2032920</v>
      </c>
      <c r="Q462">
        <v>10.59</v>
      </c>
      <c r="R462">
        <f t="shared" si="17"/>
        <v>0.29763334999999635</v>
      </c>
    </row>
    <row r="463" spans="1:18">
      <c r="A463" s="2">
        <v>43258</v>
      </c>
      <c r="B463" s="3">
        <v>0.88905092592592594</v>
      </c>
      <c r="C463" s="5">
        <v>1.2640509259259258</v>
      </c>
      <c r="D463">
        <v>2023080</v>
      </c>
      <c r="E463">
        <v>10.56</v>
      </c>
      <c r="F463">
        <v>3.6</v>
      </c>
      <c r="J463" s="9">
        <f t="shared" si="18"/>
        <v>10.292170277777782</v>
      </c>
      <c r="P463">
        <v>2033040</v>
      </c>
      <c r="Q463">
        <v>10.59</v>
      </c>
      <c r="R463">
        <f t="shared" si="17"/>
        <v>0.29782972222221815</v>
      </c>
    </row>
    <row r="464" spans="1:18">
      <c r="A464" s="2">
        <v>43258</v>
      </c>
      <c r="B464" s="3">
        <v>0.89043981481481482</v>
      </c>
      <c r="C464" s="5">
        <v>1.2654398148148149</v>
      </c>
      <c r="D464">
        <v>2023200</v>
      </c>
      <c r="E464">
        <v>10.56</v>
      </c>
      <c r="F464">
        <v>3.6</v>
      </c>
      <c r="J464" s="9">
        <f t="shared" si="18"/>
        <v>10.29197390555556</v>
      </c>
      <c r="P464">
        <v>2033160</v>
      </c>
      <c r="Q464">
        <v>10.593</v>
      </c>
      <c r="R464">
        <f t="shared" si="17"/>
        <v>0.30102609444444006</v>
      </c>
    </row>
    <row r="465" spans="1:18">
      <c r="A465" s="2">
        <v>43258</v>
      </c>
      <c r="B465" s="3">
        <v>0.89182870370370371</v>
      </c>
      <c r="C465" s="5">
        <v>1.2668287037037036</v>
      </c>
      <c r="D465">
        <v>2023320</v>
      </c>
      <c r="E465">
        <v>10.56</v>
      </c>
      <c r="F465">
        <v>3.6</v>
      </c>
      <c r="J465" s="9">
        <f t="shared" si="18"/>
        <v>10.291777533333338</v>
      </c>
      <c r="P465">
        <v>2033280</v>
      </c>
      <c r="Q465">
        <v>10.593</v>
      </c>
      <c r="R465">
        <f t="shared" si="17"/>
        <v>0.30122246666666186</v>
      </c>
    </row>
    <row r="466" spans="1:18">
      <c r="A466" s="2">
        <v>43258</v>
      </c>
      <c r="B466" s="3">
        <v>0.89321759259259259</v>
      </c>
      <c r="C466" s="5">
        <v>1.2682175925925927</v>
      </c>
      <c r="D466">
        <v>2023440</v>
      </c>
      <c r="E466">
        <v>10.56</v>
      </c>
      <c r="F466">
        <v>3.6</v>
      </c>
      <c r="J466" s="9">
        <f t="shared" si="18"/>
        <v>10.291581161111116</v>
      </c>
      <c r="P466">
        <v>2033400</v>
      </c>
      <c r="Q466">
        <v>10.596</v>
      </c>
      <c r="R466">
        <f t="shared" si="17"/>
        <v>0.30441883888888377</v>
      </c>
    </row>
    <row r="467" spans="1:18">
      <c r="A467" s="2">
        <v>43258</v>
      </c>
      <c r="B467" s="3">
        <v>0.89460648148148147</v>
      </c>
      <c r="C467" s="5">
        <v>1.2696064814814814</v>
      </c>
      <c r="D467">
        <v>2023560</v>
      </c>
      <c r="E467">
        <v>10.56</v>
      </c>
      <c r="F467">
        <v>3.6</v>
      </c>
      <c r="J467" s="9">
        <f t="shared" si="18"/>
        <v>10.291384788888895</v>
      </c>
      <c r="P467">
        <v>2033520</v>
      </c>
      <c r="Q467">
        <v>10.596</v>
      </c>
      <c r="R467">
        <f t="shared" si="17"/>
        <v>0.30461521111110557</v>
      </c>
    </row>
    <row r="468" spans="1:18">
      <c r="A468" s="2">
        <v>43258</v>
      </c>
      <c r="B468" s="3">
        <v>0.89599537037037036</v>
      </c>
      <c r="C468" s="5">
        <v>1.2709953703703705</v>
      </c>
      <c r="D468">
        <v>2023680</v>
      </c>
      <c r="E468">
        <v>10.563000000000001</v>
      </c>
      <c r="F468">
        <v>3.6</v>
      </c>
      <c r="J468" s="9">
        <f t="shared" si="18"/>
        <v>10.291188416666673</v>
      </c>
      <c r="P468">
        <v>2033640</v>
      </c>
      <c r="Q468">
        <v>10.596</v>
      </c>
      <c r="R468">
        <f t="shared" si="17"/>
        <v>0.30481158333332736</v>
      </c>
    </row>
    <row r="469" spans="1:18">
      <c r="A469" s="2">
        <v>43258</v>
      </c>
      <c r="B469" s="3">
        <v>0.89738425925925924</v>
      </c>
      <c r="C469" s="5">
        <v>1.2723842592592591</v>
      </c>
      <c r="D469">
        <v>2023800</v>
      </c>
      <c r="E469">
        <v>10.56</v>
      </c>
      <c r="F469">
        <v>3.6</v>
      </c>
      <c r="J469" s="9">
        <f t="shared" si="18"/>
        <v>10.290992044444451</v>
      </c>
      <c r="P469">
        <v>2033760</v>
      </c>
      <c r="Q469">
        <v>10.596</v>
      </c>
      <c r="R469">
        <f t="shared" si="17"/>
        <v>0.30500795555554916</v>
      </c>
    </row>
    <row r="470" spans="1:18">
      <c r="A470" s="2">
        <v>43258</v>
      </c>
      <c r="B470" s="3">
        <v>0.89877314814814813</v>
      </c>
      <c r="C470" s="5">
        <v>1.2737731481481482</v>
      </c>
      <c r="D470">
        <v>2023920</v>
      </c>
      <c r="E470">
        <v>10.563000000000001</v>
      </c>
      <c r="F470">
        <v>3.6</v>
      </c>
      <c r="J470" s="9">
        <f t="shared" si="18"/>
        <v>10.290795672222229</v>
      </c>
      <c r="P470">
        <v>2033880</v>
      </c>
      <c r="Q470">
        <v>10.596</v>
      </c>
      <c r="R470">
        <f t="shared" si="17"/>
        <v>0.30520432777777096</v>
      </c>
    </row>
    <row r="471" spans="1:18">
      <c r="A471" s="2">
        <v>43258</v>
      </c>
      <c r="B471" s="3">
        <v>0.90016203703703701</v>
      </c>
      <c r="C471" s="5">
        <v>1.2751620370370369</v>
      </c>
      <c r="D471">
        <v>2024040</v>
      </c>
      <c r="E471">
        <v>10.563000000000001</v>
      </c>
      <c r="F471">
        <v>3.6</v>
      </c>
      <c r="J471" s="9">
        <f t="shared" si="18"/>
        <v>10.290599300000007</v>
      </c>
      <c r="P471">
        <v>2034000</v>
      </c>
      <c r="Q471">
        <v>10.596</v>
      </c>
      <c r="R471">
        <f t="shared" si="17"/>
        <v>0.30540069999999275</v>
      </c>
    </row>
    <row r="472" spans="1:18">
      <c r="A472" s="2">
        <v>43258</v>
      </c>
      <c r="B472" s="3">
        <v>0.90155092592592589</v>
      </c>
      <c r="C472" s="5">
        <v>1.276550925925926</v>
      </c>
      <c r="D472">
        <v>2024160</v>
      </c>
      <c r="E472">
        <v>10.563000000000001</v>
      </c>
      <c r="F472">
        <v>3.6</v>
      </c>
      <c r="J472" s="9">
        <f t="shared" si="18"/>
        <v>10.290402927777786</v>
      </c>
      <c r="P472">
        <v>2034120</v>
      </c>
      <c r="Q472">
        <v>10.596</v>
      </c>
      <c r="R472">
        <f t="shared" si="17"/>
        <v>0.30559707222221455</v>
      </c>
    </row>
    <row r="473" spans="1:18">
      <c r="A473" s="2">
        <v>43258</v>
      </c>
      <c r="B473" s="3">
        <v>0.90293981481481478</v>
      </c>
      <c r="C473" s="5">
        <v>1.2779398148148147</v>
      </c>
      <c r="D473">
        <v>2024280</v>
      </c>
      <c r="E473">
        <v>10.563000000000001</v>
      </c>
      <c r="F473">
        <v>3.6</v>
      </c>
      <c r="J473" s="9">
        <f t="shared" si="18"/>
        <v>10.290206555555564</v>
      </c>
      <c r="P473">
        <v>2034240</v>
      </c>
      <c r="Q473">
        <v>10.596</v>
      </c>
      <c r="R473">
        <f t="shared" si="17"/>
        <v>0.30579344444443635</v>
      </c>
    </row>
    <row r="474" spans="1:18">
      <c r="A474" s="2">
        <v>43258</v>
      </c>
      <c r="B474" s="3">
        <v>0.90432870370370377</v>
      </c>
      <c r="C474" s="5">
        <v>1.2793287037037038</v>
      </c>
      <c r="D474">
        <v>2024400</v>
      </c>
      <c r="E474">
        <v>10.563000000000001</v>
      </c>
      <c r="F474">
        <v>3.6</v>
      </c>
      <c r="J474" s="9">
        <f t="shared" si="18"/>
        <v>10.290010183333342</v>
      </c>
      <c r="P474">
        <v>2034360</v>
      </c>
      <c r="Q474">
        <v>10.599</v>
      </c>
      <c r="R474">
        <f t="shared" si="17"/>
        <v>0.30898981666665826</v>
      </c>
    </row>
    <row r="475" spans="1:18">
      <c r="A475" s="2">
        <v>43258</v>
      </c>
      <c r="B475" s="3">
        <v>0.90571759259259255</v>
      </c>
      <c r="C475" s="5">
        <v>1.2807175925925924</v>
      </c>
      <c r="D475">
        <v>2024520</v>
      </c>
      <c r="E475">
        <v>10.563000000000001</v>
      </c>
      <c r="F475">
        <v>3.6</v>
      </c>
      <c r="J475" s="9">
        <f t="shared" si="18"/>
        <v>10.28981381111112</v>
      </c>
      <c r="P475">
        <v>2034480</v>
      </c>
      <c r="Q475">
        <v>10.599</v>
      </c>
      <c r="R475">
        <f t="shared" si="17"/>
        <v>0.30918618888888005</v>
      </c>
    </row>
    <row r="476" spans="1:18">
      <c r="A476" s="2">
        <v>43258</v>
      </c>
      <c r="B476" s="3">
        <v>0.90710648148148154</v>
      </c>
      <c r="C476" s="5">
        <v>1.2821064814814815</v>
      </c>
      <c r="D476">
        <v>2024640</v>
      </c>
      <c r="E476">
        <v>10.566000000000001</v>
      </c>
      <c r="F476">
        <v>3.6</v>
      </c>
      <c r="J476" s="9">
        <f t="shared" si="18"/>
        <v>10.289617438888898</v>
      </c>
      <c r="P476">
        <v>2034600</v>
      </c>
      <c r="Q476">
        <v>10.599</v>
      </c>
      <c r="R476">
        <f t="shared" si="17"/>
        <v>0.30938256111110185</v>
      </c>
    </row>
    <row r="477" spans="1:18">
      <c r="A477" s="2">
        <v>43258</v>
      </c>
      <c r="B477" s="3">
        <v>0.90849537037037031</v>
      </c>
      <c r="C477" s="5">
        <v>1.2834953703703702</v>
      </c>
      <c r="D477">
        <v>2024760</v>
      </c>
      <c r="E477">
        <v>10.563000000000001</v>
      </c>
      <c r="F477">
        <v>3.6</v>
      </c>
      <c r="J477" s="9">
        <f t="shared" si="18"/>
        <v>10.289421066666677</v>
      </c>
      <c r="P477">
        <v>2034720</v>
      </c>
      <c r="Q477">
        <v>10.599</v>
      </c>
      <c r="R477">
        <f t="shared" si="17"/>
        <v>0.30957893333332365</v>
      </c>
    </row>
    <row r="478" spans="1:18">
      <c r="A478" s="2">
        <v>43258</v>
      </c>
      <c r="B478" s="3">
        <v>0.90988425925925931</v>
      </c>
      <c r="C478" s="5">
        <v>1.2848842592592593</v>
      </c>
      <c r="D478">
        <v>2024880</v>
      </c>
      <c r="E478">
        <v>10.563000000000001</v>
      </c>
      <c r="F478">
        <v>3.6</v>
      </c>
      <c r="J478" s="9">
        <f t="shared" si="18"/>
        <v>10.289224694444455</v>
      </c>
      <c r="P478">
        <v>2034840</v>
      </c>
      <c r="Q478">
        <v>10.599</v>
      </c>
      <c r="R478">
        <f t="shared" si="17"/>
        <v>0.30977530555554544</v>
      </c>
    </row>
    <row r="479" spans="1:18">
      <c r="A479" s="2">
        <v>43258</v>
      </c>
      <c r="B479" s="3">
        <v>0.91127314814814808</v>
      </c>
      <c r="C479" s="5">
        <v>1.286273148148148</v>
      </c>
      <c r="D479">
        <v>2025000</v>
      </c>
      <c r="E479">
        <v>10.563000000000001</v>
      </c>
      <c r="F479">
        <v>3.6</v>
      </c>
      <c r="J479" s="9">
        <f t="shared" si="18"/>
        <v>10.289028322222233</v>
      </c>
      <c r="P479">
        <v>2034960</v>
      </c>
      <c r="Q479">
        <v>10.599</v>
      </c>
      <c r="R479">
        <f t="shared" si="17"/>
        <v>0.30997167777776724</v>
      </c>
    </row>
    <row r="480" spans="1:18">
      <c r="A480" s="2">
        <v>43258</v>
      </c>
      <c r="B480" s="3">
        <v>0.91266203703703708</v>
      </c>
      <c r="C480" s="5">
        <v>1.2876620370370371</v>
      </c>
      <c r="D480">
        <v>2025120</v>
      </c>
      <c r="E480">
        <v>10.566000000000001</v>
      </c>
      <c r="F480">
        <v>3.6</v>
      </c>
      <c r="J480" s="9">
        <f t="shared" si="18"/>
        <v>10.288831950000011</v>
      </c>
      <c r="P480">
        <v>2035080</v>
      </c>
      <c r="Q480">
        <v>10.599</v>
      </c>
      <c r="R480">
        <f t="shared" si="17"/>
        <v>0.31016804999998904</v>
      </c>
    </row>
    <row r="481" spans="1:18">
      <c r="A481" s="2">
        <v>43258</v>
      </c>
      <c r="B481" s="3">
        <v>0.91405092592592585</v>
      </c>
      <c r="C481" s="5">
        <v>1.2890509259259257</v>
      </c>
      <c r="D481">
        <v>2025240</v>
      </c>
      <c r="E481">
        <v>10.566000000000001</v>
      </c>
      <c r="F481">
        <v>3.6</v>
      </c>
      <c r="J481" s="9">
        <f t="shared" si="18"/>
        <v>10.288635577777789</v>
      </c>
      <c r="P481">
        <v>2035200</v>
      </c>
      <c r="Q481">
        <v>10.602</v>
      </c>
      <c r="R481">
        <f t="shared" si="17"/>
        <v>0.31336442222221095</v>
      </c>
    </row>
    <row r="482" spans="1:18">
      <c r="A482" s="2">
        <v>43258</v>
      </c>
      <c r="B482" s="3">
        <v>0.91543981481481485</v>
      </c>
      <c r="C482" s="5">
        <v>1.2904398148148148</v>
      </c>
      <c r="D482">
        <v>2025360</v>
      </c>
      <c r="E482">
        <v>10.566000000000001</v>
      </c>
      <c r="F482">
        <v>3.6</v>
      </c>
      <c r="J482" s="9">
        <f t="shared" si="18"/>
        <v>10.288439205555568</v>
      </c>
      <c r="P482">
        <v>2035320</v>
      </c>
      <c r="Q482">
        <v>10.599</v>
      </c>
      <c r="R482">
        <f t="shared" si="17"/>
        <v>0.31056079444443263</v>
      </c>
    </row>
    <row r="483" spans="1:18">
      <c r="A483" s="2">
        <v>43258</v>
      </c>
      <c r="B483" s="3">
        <v>0.91682870370370362</v>
      </c>
      <c r="C483" s="5">
        <v>1.2918287037037035</v>
      </c>
      <c r="D483">
        <v>2025480</v>
      </c>
      <c r="E483">
        <v>10.566000000000001</v>
      </c>
      <c r="F483">
        <v>3.6</v>
      </c>
      <c r="J483" s="9">
        <f t="shared" si="18"/>
        <v>10.288242833333346</v>
      </c>
      <c r="P483">
        <v>2035440</v>
      </c>
      <c r="Q483">
        <v>10.602</v>
      </c>
      <c r="R483">
        <f t="shared" si="17"/>
        <v>0.31375716666665454</v>
      </c>
    </row>
    <row r="484" spans="1:18">
      <c r="A484" s="2">
        <v>43258</v>
      </c>
      <c r="B484" s="3">
        <v>0.91821759259259261</v>
      </c>
      <c r="C484" s="5">
        <v>1.2932175925925926</v>
      </c>
      <c r="D484">
        <v>2025600</v>
      </c>
      <c r="E484">
        <v>10.566000000000001</v>
      </c>
      <c r="F484">
        <v>3.6</v>
      </c>
      <c r="J484" s="9">
        <f t="shared" si="18"/>
        <v>10.288046461111124</v>
      </c>
      <c r="P484">
        <v>2035560</v>
      </c>
      <c r="Q484">
        <v>10.602</v>
      </c>
      <c r="R484">
        <f t="shared" si="17"/>
        <v>0.31395353888887634</v>
      </c>
    </row>
    <row r="485" spans="1:18">
      <c r="A485" s="2">
        <v>43258</v>
      </c>
      <c r="B485" s="3">
        <v>0.91960648148148139</v>
      </c>
      <c r="C485" s="5">
        <v>1.2946064814814813</v>
      </c>
      <c r="D485">
        <v>2025720</v>
      </c>
      <c r="E485">
        <v>10.566000000000001</v>
      </c>
      <c r="F485">
        <v>3.6</v>
      </c>
      <c r="J485" s="9">
        <f t="shared" si="18"/>
        <v>10.287850088888902</v>
      </c>
      <c r="P485">
        <v>2035680</v>
      </c>
      <c r="Q485">
        <v>10.605</v>
      </c>
      <c r="R485">
        <f t="shared" si="17"/>
        <v>0.31714991111109825</v>
      </c>
    </row>
    <row r="486" spans="1:18">
      <c r="A486" s="2">
        <v>43258</v>
      </c>
      <c r="B486" s="3">
        <v>0.92099537037037038</v>
      </c>
      <c r="C486" s="5">
        <v>1.2959953703703704</v>
      </c>
      <c r="D486">
        <v>2025840</v>
      </c>
      <c r="E486">
        <v>10.566000000000001</v>
      </c>
      <c r="F486">
        <v>3.6</v>
      </c>
      <c r="J486" s="9">
        <f t="shared" si="18"/>
        <v>10.28765371666668</v>
      </c>
      <c r="P486">
        <v>2035800</v>
      </c>
      <c r="Q486">
        <v>10.602</v>
      </c>
      <c r="R486">
        <f t="shared" si="17"/>
        <v>0.31434628333331993</v>
      </c>
    </row>
    <row r="487" spans="1:18">
      <c r="A487" s="2">
        <v>43258</v>
      </c>
      <c r="B487" s="3">
        <v>0.92238425925925915</v>
      </c>
      <c r="C487" s="5">
        <v>1.297384259259259</v>
      </c>
      <c r="D487">
        <v>2025960</v>
      </c>
      <c r="E487">
        <v>10.566000000000001</v>
      </c>
      <c r="F487">
        <v>3.6</v>
      </c>
      <c r="J487" s="9">
        <f t="shared" si="18"/>
        <v>10.287457344444459</v>
      </c>
      <c r="P487">
        <v>2035920</v>
      </c>
      <c r="Q487">
        <v>10.605</v>
      </c>
      <c r="R487">
        <f t="shared" si="17"/>
        <v>0.31754265555554184</v>
      </c>
    </row>
    <row r="488" spans="1:18">
      <c r="A488" s="2">
        <v>43258</v>
      </c>
      <c r="B488" s="3">
        <v>0.92377314814814815</v>
      </c>
      <c r="C488" s="5">
        <v>1.2987731481481481</v>
      </c>
      <c r="D488">
        <v>2026080</v>
      </c>
      <c r="E488">
        <v>10.566000000000001</v>
      </c>
      <c r="F488">
        <v>3.6</v>
      </c>
      <c r="J488" s="9">
        <f t="shared" si="18"/>
        <v>10.287260972222237</v>
      </c>
      <c r="P488">
        <v>2036040</v>
      </c>
      <c r="Q488">
        <v>10.605</v>
      </c>
      <c r="R488">
        <f t="shared" si="17"/>
        <v>0.31773902777776364</v>
      </c>
    </row>
    <row r="489" spans="1:18">
      <c r="A489" s="2">
        <v>43258</v>
      </c>
      <c r="B489" s="3">
        <v>0.92516203703703714</v>
      </c>
      <c r="C489" s="5">
        <v>1.3001620370370373</v>
      </c>
      <c r="D489">
        <v>2026200</v>
      </c>
      <c r="E489">
        <v>10.569000000000001</v>
      </c>
      <c r="F489">
        <v>3.6</v>
      </c>
      <c r="J489" s="9">
        <f t="shared" si="18"/>
        <v>10.287064600000015</v>
      </c>
      <c r="P489">
        <v>2036160</v>
      </c>
      <c r="Q489">
        <v>10.602</v>
      </c>
      <c r="R489">
        <f t="shared" si="17"/>
        <v>0.31493539999998532</v>
      </c>
    </row>
    <row r="490" spans="1:18">
      <c r="A490" s="2">
        <v>43258</v>
      </c>
      <c r="B490" s="3">
        <v>0.92655092592592592</v>
      </c>
      <c r="C490" s="5">
        <v>1.3015509259259259</v>
      </c>
      <c r="D490">
        <v>2026320</v>
      </c>
      <c r="E490">
        <v>10.566000000000001</v>
      </c>
      <c r="F490">
        <v>3.6</v>
      </c>
      <c r="J490" s="9">
        <f t="shared" si="18"/>
        <v>10.286868227777793</v>
      </c>
      <c r="P490">
        <v>2036280</v>
      </c>
      <c r="Q490">
        <v>10.605</v>
      </c>
      <c r="R490">
        <f t="shared" si="17"/>
        <v>0.31813177222220723</v>
      </c>
    </row>
    <row r="491" spans="1:18">
      <c r="A491" s="2">
        <v>43258</v>
      </c>
      <c r="B491" s="3">
        <v>0.92793981481481491</v>
      </c>
      <c r="C491" s="5">
        <v>1.302939814814815</v>
      </c>
      <c r="D491">
        <v>2026440</v>
      </c>
      <c r="E491">
        <v>10.569000000000001</v>
      </c>
      <c r="F491">
        <v>3.6</v>
      </c>
      <c r="J491" s="9">
        <f t="shared" si="18"/>
        <v>10.286671855555571</v>
      </c>
      <c r="P491">
        <v>2036400</v>
      </c>
      <c r="Q491">
        <v>10.605</v>
      </c>
      <c r="R491">
        <f t="shared" si="17"/>
        <v>0.31832814444442903</v>
      </c>
    </row>
    <row r="492" spans="1:18">
      <c r="A492" s="2">
        <v>43258</v>
      </c>
      <c r="B492" s="3">
        <v>0.92932870370370368</v>
      </c>
      <c r="C492" s="5">
        <v>1.3043287037037037</v>
      </c>
      <c r="D492">
        <v>2026560</v>
      </c>
      <c r="E492">
        <v>10.566000000000001</v>
      </c>
      <c r="F492">
        <v>3.6</v>
      </c>
      <c r="J492" s="9">
        <f t="shared" si="18"/>
        <v>10.28647548333335</v>
      </c>
      <c r="P492">
        <v>2036520</v>
      </c>
      <c r="Q492">
        <v>10.605</v>
      </c>
      <c r="R492">
        <f t="shared" si="17"/>
        <v>0.31852451666665083</v>
      </c>
    </row>
    <row r="493" spans="1:18">
      <c r="A493" s="2">
        <v>43258</v>
      </c>
      <c r="B493" s="3">
        <v>0.93071759259259268</v>
      </c>
      <c r="C493" s="5">
        <v>1.3057175925925928</v>
      </c>
      <c r="D493">
        <v>2026680</v>
      </c>
      <c r="E493">
        <v>10.569000000000001</v>
      </c>
      <c r="F493">
        <v>3.5</v>
      </c>
      <c r="J493" s="9">
        <f t="shared" si="18"/>
        <v>10.286279111111128</v>
      </c>
      <c r="P493">
        <v>2036640</v>
      </c>
      <c r="Q493">
        <v>10.605</v>
      </c>
      <c r="R493">
        <f t="shared" si="17"/>
        <v>0.31872088888887262</v>
      </c>
    </row>
    <row r="494" spans="1:18">
      <c r="A494" s="2">
        <v>43258</v>
      </c>
      <c r="B494" s="3">
        <v>0.93210648148148145</v>
      </c>
      <c r="C494" s="5">
        <v>1.3071064814814815</v>
      </c>
      <c r="D494">
        <v>2026800</v>
      </c>
      <c r="E494">
        <v>10.569000000000001</v>
      </c>
      <c r="F494">
        <v>3.5</v>
      </c>
      <c r="J494" s="9">
        <f t="shared" si="18"/>
        <v>10.286082738888906</v>
      </c>
      <c r="P494">
        <v>2036760</v>
      </c>
      <c r="Q494">
        <v>10.608000000000001</v>
      </c>
      <c r="R494">
        <f t="shared" si="17"/>
        <v>0.32191726111109453</v>
      </c>
    </row>
    <row r="495" spans="1:18">
      <c r="A495" s="2">
        <v>43258</v>
      </c>
      <c r="B495" s="3">
        <v>0.93349537037037045</v>
      </c>
      <c r="C495" s="5">
        <v>1.3084953703703706</v>
      </c>
      <c r="D495">
        <v>2026920</v>
      </c>
      <c r="E495">
        <v>10.569000000000001</v>
      </c>
      <c r="F495">
        <v>3.5</v>
      </c>
      <c r="J495" s="9">
        <f t="shared" si="18"/>
        <v>10.285886366666684</v>
      </c>
      <c r="P495">
        <v>2036880</v>
      </c>
      <c r="Q495">
        <v>10.605</v>
      </c>
      <c r="R495">
        <f t="shared" si="17"/>
        <v>0.31911363333331622</v>
      </c>
    </row>
    <row r="496" spans="1:18">
      <c r="A496" s="2">
        <v>43258</v>
      </c>
      <c r="B496" s="3">
        <v>0.93488425925925922</v>
      </c>
      <c r="C496" s="5">
        <v>1.3098842592592592</v>
      </c>
      <c r="D496">
        <v>2027040</v>
      </c>
      <c r="E496">
        <v>10.569000000000001</v>
      </c>
      <c r="F496">
        <v>3.5</v>
      </c>
      <c r="J496" s="9">
        <f t="shared" si="18"/>
        <v>10.285689994444462</v>
      </c>
      <c r="P496">
        <v>2037000</v>
      </c>
      <c r="Q496">
        <v>10.605</v>
      </c>
      <c r="R496">
        <f t="shared" si="17"/>
        <v>0.31931000555553801</v>
      </c>
    </row>
    <row r="497" spans="1:18">
      <c r="A497" s="2">
        <v>43258</v>
      </c>
      <c r="B497" s="3">
        <v>0.93627314814814822</v>
      </c>
      <c r="C497" s="5">
        <v>1.3112731481481483</v>
      </c>
      <c r="D497">
        <v>2027160</v>
      </c>
      <c r="E497">
        <v>10.569000000000001</v>
      </c>
      <c r="F497">
        <v>3.5</v>
      </c>
      <c r="J497" s="9">
        <f t="shared" si="18"/>
        <v>10.285493622222241</v>
      </c>
      <c r="P497">
        <v>2037120</v>
      </c>
      <c r="Q497">
        <v>10.608000000000001</v>
      </c>
      <c r="R497">
        <f t="shared" si="17"/>
        <v>0.32250637777775992</v>
      </c>
    </row>
    <row r="498" spans="1:18">
      <c r="A498" s="2">
        <v>43258</v>
      </c>
      <c r="B498" s="3">
        <v>0.93766203703703699</v>
      </c>
      <c r="C498" s="5">
        <v>1.312662037037037</v>
      </c>
      <c r="D498">
        <v>2027280</v>
      </c>
      <c r="E498">
        <v>10.569000000000001</v>
      </c>
      <c r="F498">
        <v>3.5</v>
      </c>
      <c r="J498" s="9">
        <f t="shared" si="18"/>
        <v>10.285297250000019</v>
      </c>
      <c r="P498">
        <v>2037240</v>
      </c>
      <c r="Q498">
        <v>10.605</v>
      </c>
      <c r="R498">
        <f t="shared" si="17"/>
        <v>0.31970274999998161</v>
      </c>
    </row>
    <row r="499" spans="1:18">
      <c r="A499" s="2">
        <v>43258</v>
      </c>
      <c r="B499" s="3">
        <v>0.93905092592592598</v>
      </c>
      <c r="C499" s="5">
        <v>1.3140509259259261</v>
      </c>
      <c r="D499">
        <v>2027400</v>
      </c>
      <c r="E499">
        <v>10.571999999999999</v>
      </c>
      <c r="F499">
        <v>3.5</v>
      </c>
      <c r="J499" s="9">
        <f t="shared" si="18"/>
        <v>10.285100877777797</v>
      </c>
      <c r="P499">
        <v>2037360</v>
      </c>
      <c r="Q499">
        <v>10.608000000000001</v>
      </c>
      <c r="R499">
        <f t="shared" si="17"/>
        <v>0.32289912222220352</v>
      </c>
    </row>
    <row r="500" spans="1:18">
      <c r="A500" s="2">
        <v>43258</v>
      </c>
      <c r="B500" s="3">
        <v>0.94043981481481476</v>
      </c>
      <c r="C500" s="5">
        <v>1.3154398148148148</v>
      </c>
      <c r="D500">
        <v>2027520</v>
      </c>
      <c r="E500">
        <v>10.569000000000001</v>
      </c>
      <c r="F500">
        <v>3.5</v>
      </c>
      <c r="J500" s="9">
        <f t="shared" si="18"/>
        <v>10.284904505555575</v>
      </c>
      <c r="P500">
        <v>2037480</v>
      </c>
      <c r="Q500">
        <v>10.608000000000001</v>
      </c>
      <c r="R500">
        <f t="shared" si="17"/>
        <v>0.32309549444442531</v>
      </c>
    </row>
    <row r="501" spans="1:18">
      <c r="A501" s="2">
        <v>43258</v>
      </c>
      <c r="B501" s="3">
        <v>0.94182870370370375</v>
      </c>
      <c r="C501" s="5">
        <v>1.3168287037037039</v>
      </c>
      <c r="D501">
        <v>2027640</v>
      </c>
      <c r="E501">
        <v>10.569000000000001</v>
      </c>
      <c r="F501">
        <v>3.5</v>
      </c>
      <c r="J501" s="9">
        <f t="shared" si="18"/>
        <v>10.284708133333353</v>
      </c>
      <c r="P501">
        <v>2037600</v>
      </c>
      <c r="Q501">
        <v>10.608000000000001</v>
      </c>
      <c r="R501">
        <f t="shared" si="17"/>
        <v>0.32329186666664711</v>
      </c>
    </row>
    <row r="502" spans="1:18">
      <c r="A502" s="2">
        <v>43258</v>
      </c>
      <c r="B502" s="3">
        <v>0.94321759259259252</v>
      </c>
      <c r="C502" s="5">
        <v>1.3182175925925925</v>
      </c>
      <c r="D502">
        <v>2027760</v>
      </c>
      <c r="E502">
        <v>10.571999999999999</v>
      </c>
      <c r="F502">
        <v>3.5</v>
      </c>
      <c r="J502" s="9">
        <f t="shared" si="18"/>
        <v>10.284511761111132</v>
      </c>
      <c r="P502">
        <v>2037720</v>
      </c>
      <c r="Q502">
        <v>10.608000000000001</v>
      </c>
      <c r="R502">
        <f t="shared" si="17"/>
        <v>0.32348823888886891</v>
      </c>
    </row>
    <row r="503" spans="1:18">
      <c r="A503" s="2">
        <v>43258</v>
      </c>
      <c r="B503" s="3">
        <v>0.94460648148148152</v>
      </c>
      <c r="C503" s="5">
        <v>1.3196064814814816</v>
      </c>
      <c r="D503">
        <v>2027880</v>
      </c>
      <c r="E503">
        <v>10.571999999999999</v>
      </c>
      <c r="F503">
        <v>3.5</v>
      </c>
      <c r="J503" s="9">
        <f t="shared" si="18"/>
        <v>10.28431538888891</v>
      </c>
      <c r="P503">
        <v>2037840</v>
      </c>
      <c r="Q503">
        <v>10.611000000000001</v>
      </c>
      <c r="R503">
        <f t="shared" si="17"/>
        <v>0.32668461111109082</v>
      </c>
    </row>
    <row r="504" spans="1:18">
      <c r="A504" s="2">
        <v>43258</v>
      </c>
      <c r="B504" s="3">
        <v>0.9459953703703704</v>
      </c>
      <c r="C504" s="5">
        <v>1.3209953703703703</v>
      </c>
      <c r="D504">
        <v>2028000</v>
      </c>
      <c r="E504">
        <v>10.571999999999999</v>
      </c>
      <c r="F504">
        <v>3.5</v>
      </c>
      <c r="J504" s="9">
        <f t="shared" si="18"/>
        <v>10.284119016666688</v>
      </c>
      <c r="P504">
        <v>2037960</v>
      </c>
      <c r="Q504">
        <v>10.611000000000001</v>
      </c>
      <c r="R504">
        <f t="shared" si="17"/>
        <v>0.32688098333331261</v>
      </c>
    </row>
    <row r="505" spans="1:18">
      <c r="A505" s="2">
        <v>43258</v>
      </c>
      <c r="B505" s="3">
        <v>0.94738425925925929</v>
      </c>
      <c r="C505" s="5">
        <v>1.3223842592592594</v>
      </c>
      <c r="D505">
        <v>2028120</v>
      </c>
      <c r="E505">
        <v>10.571999999999999</v>
      </c>
      <c r="F505">
        <v>3.5</v>
      </c>
      <c r="J505" s="9">
        <f t="shared" si="18"/>
        <v>10.283922644444466</v>
      </c>
      <c r="P505">
        <v>2038080</v>
      </c>
      <c r="Q505">
        <v>10.611000000000001</v>
      </c>
      <c r="R505">
        <f t="shared" si="17"/>
        <v>0.32707735555553441</v>
      </c>
    </row>
    <row r="506" spans="1:18">
      <c r="A506" s="2">
        <v>43258</v>
      </c>
      <c r="B506" s="3">
        <v>0.94877314814814817</v>
      </c>
      <c r="C506" s="5">
        <v>1.3237731481481481</v>
      </c>
      <c r="D506">
        <v>2028240</v>
      </c>
      <c r="E506">
        <v>10.571999999999999</v>
      </c>
      <c r="F506">
        <v>3.5</v>
      </c>
      <c r="J506" s="9">
        <f t="shared" si="18"/>
        <v>10.283726272222244</v>
      </c>
      <c r="P506">
        <v>2038200</v>
      </c>
      <c r="Q506">
        <v>10.611000000000001</v>
      </c>
      <c r="R506">
        <f t="shared" si="17"/>
        <v>0.32727372777775621</v>
      </c>
    </row>
    <row r="507" spans="1:18">
      <c r="A507" s="2">
        <v>43258</v>
      </c>
      <c r="B507" s="3">
        <v>0.95016203703703705</v>
      </c>
      <c r="C507" s="5">
        <v>1.3251620370370372</v>
      </c>
      <c r="D507">
        <v>2028360</v>
      </c>
      <c r="E507">
        <v>10.571999999999999</v>
      </c>
      <c r="F507">
        <v>3.5</v>
      </c>
      <c r="J507" s="9">
        <f t="shared" si="18"/>
        <v>10.283529900000023</v>
      </c>
      <c r="P507">
        <v>2038320</v>
      </c>
      <c r="Q507">
        <v>10.611000000000001</v>
      </c>
      <c r="R507">
        <f t="shared" si="17"/>
        <v>0.327470099999978</v>
      </c>
    </row>
    <row r="508" spans="1:18">
      <c r="A508" s="2">
        <v>43258</v>
      </c>
      <c r="B508" s="3">
        <v>0.95155092592592594</v>
      </c>
      <c r="C508" s="5">
        <v>1.3265509259259258</v>
      </c>
      <c r="D508">
        <v>2028480</v>
      </c>
      <c r="E508">
        <v>10.571999999999999</v>
      </c>
      <c r="F508">
        <v>3.5</v>
      </c>
      <c r="J508" s="9">
        <f t="shared" si="18"/>
        <v>10.283333527777801</v>
      </c>
      <c r="P508">
        <v>2038440</v>
      </c>
      <c r="Q508">
        <v>10.608000000000001</v>
      </c>
      <c r="R508">
        <f t="shared" si="17"/>
        <v>0.32466647222219969</v>
      </c>
    </row>
    <row r="509" spans="1:18">
      <c r="A509" s="2">
        <v>43258</v>
      </c>
      <c r="B509" s="3">
        <v>0.95293981481481482</v>
      </c>
      <c r="C509" s="5">
        <v>1.3279398148148149</v>
      </c>
      <c r="D509">
        <v>2028600</v>
      </c>
      <c r="E509">
        <v>10.571999999999999</v>
      </c>
      <c r="F509">
        <v>3.5</v>
      </c>
      <c r="J509" s="9">
        <f t="shared" si="18"/>
        <v>10.283137155555579</v>
      </c>
      <c r="P509">
        <v>2038560</v>
      </c>
      <c r="Q509">
        <v>10.611000000000001</v>
      </c>
      <c r="R509">
        <f t="shared" si="17"/>
        <v>0.3278628444444216</v>
      </c>
    </row>
    <row r="510" spans="1:18">
      <c r="A510" s="2">
        <v>43258</v>
      </c>
      <c r="B510" s="3">
        <v>0.95432870370370371</v>
      </c>
      <c r="C510" s="5">
        <v>1.3293287037037036</v>
      </c>
      <c r="D510">
        <v>2028720</v>
      </c>
      <c r="E510">
        <v>10.571999999999999</v>
      </c>
      <c r="F510">
        <v>3.5</v>
      </c>
      <c r="J510" s="9">
        <f t="shared" si="18"/>
        <v>10.282940783333357</v>
      </c>
      <c r="P510">
        <v>2038680</v>
      </c>
      <c r="Q510">
        <v>10.611000000000001</v>
      </c>
      <c r="R510">
        <f t="shared" si="17"/>
        <v>0.32805921666664339</v>
      </c>
    </row>
    <row r="511" spans="1:18">
      <c r="A511" s="2">
        <v>43258</v>
      </c>
      <c r="B511" s="3">
        <v>0.95571759259259259</v>
      </c>
      <c r="C511" s="5">
        <v>1.3307175925925927</v>
      </c>
      <c r="D511">
        <v>2028840</v>
      </c>
      <c r="E511">
        <v>10.571999999999999</v>
      </c>
      <c r="F511">
        <v>3.5</v>
      </c>
      <c r="J511" s="9">
        <f t="shared" si="18"/>
        <v>10.282744411111135</v>
      </c>
      <c r="P511">
        <v>2038800</v>
      </c>
      <c r="Q511">
        <v>10.611000000000001</v>
      </c>
      <c r="R511">
        <f t="shared" si="17"/>
        <v>0.32825558888886519</v>
      </c>
    </row>
    <row r="512" spans="1:18">
      <c r="A512" s="2">
        <v>43258</v>
      </c>
      <c r="B512" s="3">
        <v>0.95710648148148147</v>
      </c>
      <c r="C512" s="5">
        <v>1.3321064814814814</v>
      </c>
      <c r="D512">
        <v>2028960</v>
      </c>
      <c r="E512">
        <v>10.571999999999999</v>
      </c>
      <c r="F512">
        <v>3.5</v>
      </c>
      <c r="J512" s="9">
        <f t="shared" si="18"/>
        <v>10.282548038888914</v>
      </c>
      <c r="P512">
        <v>2038920</v>
      </c>
      <c r="Q512">
        <v>10.611000000000001</v>
      </c>
      <c r="R512">
        <f t="shared" si="17"/>
        <v>0.32845196111108699</v>
      </c>
    </row>
    <row r="513" spans="1:18">
      <c r="A513" s="2">
        <v>43258</v>
      </c>
      <c r="B513" s="3">
        <v>0.95849537037037036</v>
      </c>
      <c r="C513" s="5">
        <v>1.3334953703703705</v>
      </c>
      <c r="D513">
        <v>2029080</v>
      </c>
      <c r="E513">
        <v>10.571999999999999</v>
      </c>
      <c r="F513">
        <v>3.5</v>
      </c>
      <c r="J513" s="9">
        <f t="shared" si="18"/>
        <v>10.282351666666692</v>
      </c>
      <c r="P513">
        <v>2039040</v>
      </c>
      <c r="Q513">
        <v>10.614000000000001</v>
      </c>
      <c r="R513">
        <f t="shared" si="17"/>
        <v>0.3316483333333089</v>
      </c>
    </row>
    <row r="514" spans="1:18">
      <c r="A514" s="2">
        <v>43258</v>
      </c>
      <c r="B514" s="3">
        <v>0.95988425925925924</v>
      </c>
      <c r="C514" s="5">
        <v>1.3348842592592591</v>
      </c>
      <c r="D514">
        <v>2029200</v>
      </c>
      <c r="E514">
        <v>10.574999999999999</v>
      </c>
      <c r="F514">
        <v>3.5</v>
      </c>
      <c r="J514" s="9">
        <f t="shared" si="18"/>
        <v>10.28215529444447</v>
      </c>
      <c r="P514">
        <v>2039160</v>
      </c>
      <c r="Q514">
        <v>10.614000000000001</v>
      </c>
      <c r="R514">
        <f t="shared" si="17"/>
        <v>0.33184470555553069</v>
      </c>
    </row>
    <row r="515" spans="1:18">
      <c r="A515" s="2">
        <v>43258</v>
      </c>
      <c r="B515" s="3">
        <v>0.96127314814814813</v>
      </c>
      <c r="C515" s="5">
        <v>1.3362731481481482</v>
      </c>
      <c r="D515">
        <v>2029320</v>
      </c>
      <c r="E515">
        <v>10.574999999999999</v>
      </c>
      <c r="F515">
        <v>3.5</v>
      </c>
      <c r="J515" s="9">
        <f t="shared" si="18"/>
        <v>10.281958922222248</v>
      </c>
      <c r="P515">
        <v>2039280</v>
      </c>
      <c r="Q515">
        <v>10.614000000000001</v>
      </c>
      <c r="R515">
        <f t="shared" si="17"/>
        <v>0.33204107777775249</v>
      </c>
    </row>
    <row r="516" spans="1:18">
      <c r="A516" s="2">
        <v>43258</v>
      </c>
      <c r="B516" s="3">
        <v>0.96266203703703701</v>
      </c>
      <c r="C516" s="5">
        <v>1.3376620370370369</v>
      </c>
      <c r="D516">
        <v>2029440</v>
      </c>
      <c r="E516">
        <v>10.574999999999999</v>
      </c>
      <c r="F516">
        <v>3.5</v>
      </c>
      <c r="J516" s="9">
        <f t="shared" si="18"/>
        <v>10.281762550000026</v>
      </c>
      <c r="P516">
        <v>2039400</v>
      </c>
      <c r="Q516">
        <v>10.614000000000001</v>
      </c>
      <c r="R516">
        <f t="shared" ref="R516:R579" si="19">Q516-J516</f>
        <v>0.33223744999997429</v>
      </c>
    </row>
    <row r="517" spans="1:18">
      <c r="A517" s="2">
        <v>43258</v>
      </c>
      <c r="B517" s="3">
        <v>0.96405092592592589</v>
      </c>
      <c r="C517" s="5">
        <v>1.339050925925926</v>
      </c>
      <c r="D517">
        <v>2029560</v>
      </c>
      <c r="E517">
        <v>10.571999999999999</v>
      </c>
      <c r="F517">
        <v>3.5</v>
      </c>
      <c r="J517" s="9">
        <f t="shared" si="18"/>
        <v>10.281566177777805</v>
      </c>
      <c r="P517">
        <v>2039520</v>
      </c>
      <c r="Q517">
        <v>10.614000000000001</v>
      </c>
      <c r="R517">
        <f t="shared" si="19"/>
        <v>0.33243382222219608</v>
      </c>
    </row>
    <row r="518" spans="1:18">
      <c r="A518" s="2">
        <v>43258</v>
      </c>
      <c r="B518" s="3">
        <v>0.96543981481481478</v>
      </c>
      <c r="C518" s="5">
        <v>1.3404398148148147</v>
      </c>
      <c r="D518">
        <v>2029680</v>
      </c>
      <c r="E518">
        <v>10.574999999999999</v>
      </c>
      <c r="F518">
        <v>3.5</v>
      </c>
      <c r="J518" s="9">
        <f t="shared" si="18"/>
        <v>10.281369805555583</v>
      </c>
      <c r="P518">
        <v>2039640</v>
      </c>
      <c r="Q518">
        <v>10.614000000000001</v>
      </c>
      <c r="R518">
        <f t="shared" si="19"/>
        <v>0.33263019444441788</v>
      </c>
    </row>
    <row r="519" spans="1:18">
      <c r="A519" s="2">
        <v>43258</v>
      </c>
      <c r="B519" s="3">
        <v>0.96682870370370377</v>
      </c>
      <c r="C519" s="5">
        <v>1.3418287037037038</v>
      </c>
      <c r="D519">
        <v>2029800</v>
      </c>
      <c r="E519">
        <v>10.574999999999999</v>
      </c>
      <c r="F519">
        <v>3.5</v>
      </c>
      <c r="J519" s="9">
        <f t="shared" ref="J519:J542" si="20">J518+$K$453</f>
        <v>10.281173433333361</v>
      </c>
      <c r="P519">
        <v>2039760</v>
      </c>
      <c r="Q519">
        <v>10.617000000000001</v>
      </c>
      <c r="R519">
        <f t="shared" si="19"/>
        <v>0.33582656666663979</v>
      </c>
    </row>
    <row r="520" spans="1:18">
      <c r="A520" s="2">
        <v>43258</v>
      </c>
      <c r="B520" s="3">
        <v>0.96821759259259255</v>
      </c>
      <c r="C520" s="5">
        <v>1.3432175925925924</v>
      </c>
      <c r="D520">
        <v>2029920</v>
      </c>
      <c r="E520">
        <v>10.574999999999999</v>
      </c>
      <c r="F520">
        <v>3.5</v>
      </c>
      <c r="J520" s="9">
        <f t="shared" si="20"/>
        <v>10.280977061111139</v>
      </c>
      <c r="P520">
        <v>2039880</v>
      </c>
      <c r="Q520">
        <v>10.614000000000001</v>
      </c>
      <c r="R520">
        <f t="shared" si="19"/>
        <v>0.33302293888886147</v>
      </c>
    </row>
    <row r="521" spans="1:18">
      <c r="A521" s="2">
        <v>43258</v>
      </c>
      <c r="B521" s="3">
        <v>0.96960648148148154</v>
      </c>
      <c r="C521" s="5">
        <v>1.3446064814814815</v>
      </c>
      <c r="D521">
        <v>2030040</v>
      </c>
      <c r="E521">
        <v>10.581</v>
      </c>
      <c r="F521">
        <v>3.5</v>
      </c>
      <c r="J521" s="9">
        <f t="shared" si="20"/>
        <v>10.280780688888917</v>
      </c>
      <c r="P521">
        <v>2040000</v>
      </c>
      <c r="Q521">
        <v>10.614000000000001</v>
      </c>
      <c r="R521">
        <f t="shared" si="19"/>
        <v>0.33321931111108327</v>
      </c>
    </row>
    <row r="522" spans="1:18">
      <c r="A522" s="2">
        <v>43258</v>
      </c>
      <c r="B522" s="3">
        <v>0.97099537037037031</v>
      </c>
      <c r="C522" s="5">
        <v>1.3459953703703702</v>
      </c>
      <c r="D522">
        <v>2030160</v>
      </c>
      <c r="E522">
        <v>10.581</v>
      </c>
      <c r="F522">
        <v>3.5</v>
      </c>
      <c r="J522" s="9">
        <f t="shared" si="20"/>
        <v>10.280584316666696</v>
      </c>
      <c r="P522">
        <v>2040120</v>
      </c>
      <c r="Q522">
        <v>10.614000000000001</v>
      </c>
      <c r="R522">
        <f t="shared" si="19"/>
        <v>0.33341568333330507</v>
      </c>
    </row>
    <row r="523" spans="1:18">
      <c r="A523" s="2">
        <v>43258</v>
      </c>
      <c r="B523" s="3">
        <v>0.97238425925925931</v>
      </c>
      <c r="C523" s="5">
        <v>1.3473842592592593</v>
      </c>
      <c r="D523">
        <v>2030280</v>
      </c>
      <c r="E523">
        <v>10.581</v>
      </c>
      <c r="F523">
        <v>3.5</v>
      </c>
      <c r="J523" s="9">
        <f t="shared" si="20"/>
        <v>10.280387944444474</v>
      </c>
      <c r="P523">
        <v>2040240</v>
      </c>
      <c r="Q523">
        <v>10.617000000000001</v>
      </c>
      <c r="R523">
        <f t="shared" si="19"/>
        <v>0.33661205555552698</v>
      </c>
    </row>
    <row r="524" spans="1:18">
      <c r="A524" s="2">
        <v>43258</v>
      </c>
      <c r="B524" s="3">
        <v>0.97377314814814808</v>
      </c>
      <c r="C524" s="5">
        <v>1.348773148148148</v>
      </c>
      <c r="D524">
        <v>2030400</v>
      </c>
      <c r="E524">
        <v>10.581</v>
      </c>
      <c r="F524">
        <v>3.5</v>
      </c>
      <c r="J524" s="9">
        <f t="shared" si="20"/>
        <v>10.280191572222252</v>
      </c>
      <c r="P524">
        <v>2040360</v>
      </c>
      <c r="Q524">
        <v>10.617000000000001</v>
      </c>
      <c r="R524">
        <f t="shared" si="19"/>
        <v>0.33680842777774878</v>
      </c>
    </row>
    <row r="525" spans="1:18">
      <c r="A525" s="2">
        <v>43258</v>
      </c>
      <c r="B525" s="3">
        <v>0.97516203703703708</v>
      </c>
      <c r="C525" s="5">
        <v>1.3501620370370371</v>
      </c>
      <c r="D525">
        <v>2030520</v>
      </c>
      <c r="E525">
        <v>10.581</v>
      </c>
      <c r="F525">
        <v>3.5</v>
      </c>
      <c r="J525" s="9">
        <f t="shared" si="20"/>
        <v>10.27999520000003</v>
      </c>
      <c r="P525">
        <v>2040480</v>
      </c>
      <c r="Q525">
        <v>10.617000000000001</v>
      </c>
      <c r="R525">
        <f t="shared" si="19"/>
        <v>0.33700479999997057</v>
      </c>
    </row>
    <row r="526" spans="1:18">
      <c r="A526" s="2">
        <v>43258</v>
      </c>
      <c r="B526" s="3">
        <v>0.97655092592592585</v>
      </c>
      <c r="C526" s="5">
        <v>1.3515509259259257</v>
      </c>
      <c r="D526">
        <v>2030640</v>
      </c>
      <c r="E526">
        <v>10.581</v>
      </c>
      <c r="F526">
        <v>3.5</v>
      </c>
      <c r="J526" s="9">
        <f t="shared" si="20"/>
        <v>10.279798827777809</v>
      </c>
      <c r="P526">
        <v>2040600</v>
      </c>
      <c r="Q526">
        <v>10.617000000000001</v>
      </c>
      <c r="R526">
        <f t="shared" si="19"/>
        <v>0.33720117222219237</v>
      </c>
    </row>
    <row r="527" spans="1:18">
      <c r="A527" s="2">
        <v>43258</v>
      </c>
      <c r="B527" s="3">
        <v>0.97793981481481485</v>
      </c>
      <c r="C527" s="5">
        <v>1.3529398148148148</v>
      </c>
      <c r="D527">
        <v>2030760</v>
      </c>
      <c r="E527">
        <v>10.581</v>
      </c>
      <c r="F527">
        <v>3.5</v>
      </c>
      <c r="J527" s="9">
        <f t="shared" si="20"/>
        <v>10.279602455555587</v>
      </c>
      <c r="P527">
        <v>2040720</v>
      </c>
      <c r="Q527">
        <v>10.617000000000001</v>
      </c>
      <c r="R527">
        <f t="shared" si="19"/>
        <v>0.33739754444441417</v>
      </c>
    </row>
    <row r="528" spans="1:18">
      <c r="A528" s="2">
        <v>43258</v>
      </c>
      <c r="B528" s="3">
        <v>0.97932870370370362</v>
      </c>
      <c r="C528" s="5">
        <v>1.3543287037037035</v>
      </c>
      <c r="D528">
        <v>2030880</v>
      </c>
      <c r="E528">
        <v>10.581</v>
      </c>
      <c r="F528">
        <v>3.5</v>
      </c>
      <c r="J528" s="9">
        <f t="shared" si="20"/>
        <v>10.279406083333365</v>
      </c>
      <c r="P528">
        <v>2040840</v>
      </c>
      <c r="Q528">
        <v>10.617000000000001</v>
      </c>
      <c r="R528">
        <f t="shared" si="19"/>
        <v>0.33759391666663596</v>
      </c>
    </row>
    <row r="529" spans="1:18">
      <c r="A529" s="2">
        <v>43258</v>
      </c>
      <c r="B529" s="3">
        <v>0.98071759259259261</v>
      </c>
      <c r="C529" s="5">
        <v>1.3557175925925926</v>
      </c>
      <c r="D529">
        <v>2031000</v>
      </c>
      <c r="E529">
        <v>10.581</v>
      </c>
      <c r="F529">
        <v>3.5</v>
      </c>
      <c r="J529" s="9">
        <f t="shared" si="20"/>
        <v>10.279209711111143</v>
      </c>
      <c r="P529">
        <v>2040960</v>
      </c>
      <c r="Q529">
        <v>10.62</v>
      </c>
      <c r="R529">
        <f t="shared" si="19"/>
        <v>0.3407902888888561</v>
      </c>
    </row>
    <row r="530" spans="1:18">
      <c r="A530" s="2">
        <v>43258</v>
      </c>
      <c r="B530" s="3">
        <v>0.98210648148148139</v>
      </c>
      <c r="C530" s="5">
        <v>1.3571064814814813</v>
      </c>
      <c r="D530">
        <v>2031120</v>
      </c>
      <c r="E530">
        <v>10.581</v>
      </c>
      <c r="F530">
        <v>3.5</v>
      </c>
      <c r="J530" s="9">
        <f t="shared" si="20"/>
        <v>10.279013338888921</v>
      </c>
      <c r="P530">
        <v>2041080</v>
      </c>
      <c r="Q530">
        <v>10.62</v>
      </c>
      <c r="R530">
        <f t="shared" si="19"/>
        <v>0.34098666111107789</v>
      </c>
    </row>
    <row r="531" spans="1:18">
      <c r="A531" s="2">
        <v>43258</v>
      </c>
      <c r="B531" s="3">
        <v>0.98349537037037038</v>
      </c>
      <c r="C531" s="5">
        <v>1.3584953703703704</v>
      </c>
      <c r="D531">
        <v>2031240</v>
      </c>
      <c r="E531">
        <v>10.584</v>
      </c>
      <c r="F531">
        <v>3.5</v>
      </c>
      <c r="J531" s="9">
        <f t="shared" si="20"/>
        <v>10.2788169666667</v>
      </c>
      <c r="P531">
        <v>2041200</v>
      </c>
      <c r="Q531">
        <v>10.622999999999999</v>
      </c>
      <c r="R531">
        <f t="shared" si="19"/>
        <v>0.3441830333332998</v>
      </c>
    </row>
    <row r="532" spans="1:18">
      <c r="A532" s="2">
        <v>43258</v>
      </c>
      <c r="B532" s="3">
        <v>0.98488425925925915</v>
      </c>
      <c r="C532" s="5">
        <v>1.359884259259259</v>
      </c>
      <c r="D532">
        <v>2031360</v>
      </c>
      <c r="E532">
        <v>10.584</v>
      </c>
      <c r="F532">
        <v>3.5</v>
      </c>
      <c r="J532" s="9">
        <f t="shared" si="20"/>
        <v>10.278620594444478</v>
      </c>
      <c r="P532">
        <v>2041320</v>
      </c>
      <c r="Q532">
        <v>10.62</v>
      </c>
      <c r="R532">
        <f t="shared" si="19"/>
        <v>0.34137940555552149</v>
      </c>
    </row>
    <row r="533" spans="1:18">
      <c r="A533" s="2">
        <v>43258</v>
      </c>
      <c r="B533" s="3">
        <v>0.98627314814814815</v>
      </c>
      <c r="C533" s="5">
        <v>1.3612731481481481</v>
      </c>
      <c r="D533">
        <v>2031480</v>
      </c>
      <c r="E533">
        <v>10.584</v>
      </c>
      <c r="F533">
        <v>3.5</v>
      </c>
      <c r="J533" s="9">
        <f t="shared" si="20"/>
        <v>10.278424222222256</v>
      </c>
      <c r="P533">
        <v>2041440</v>
      </c>
      <c r="Q533">
        <v>10.622999999999999</v>
      </c>
      <c r="R533">
        <f t="shared" si="19"/>
        <v>0.3445757777777434</v>
      </c>
    </row>
    <row r="534" spans="1:18">
      <c r="A534" s="2">
        <v>43258</v>
      </c>
      <c r="B534" s="3">
        <v>0.98766203703703714</v>
      </c>
      <c r="C534" s="5">
        <v>1.3626620370370373</v>
      </c>
      <c r="D534">
        <v>2031600</v>
      </c>
      <c r="E534">
        <v>10.584</v>
      </c>
      <c r="F534">
        <v>3.5</v>
      </c>
      <c r="J534" s="9">
        <f t="shared" si="20"/>
        <v>10.278227850000034</v>
      </c>
      <c r="P534">
        <v>2041560</v>
      </c>
      <c r="Q534">
        <v>10.62</v>
      </c>
      <c r="R534">
        <f t="shared" si="19"/>
        <v>0.34177214999996508</v>
      </c>
    </row>
    <row r="535" spans="1:18">
      <c r="A535" s="2">
        <v>43258</v>
      </c>
      <c r="B535" s="3">
        <v>0.98905092592592592</v>
      </c>
      <c r="C535" s="5">
        <v>1.3640509259259259</v>
      </c>
      <c r="D535">
        <v>2031720</v>
      </c>
      <c r="E535">
        <v>10.587</v>
      </c>
      <c r="F535">
        <v>3.5</v>
      </c>
      <c r="J535" s="9">
        <f t="shared" si="20"/>
        <v>10.278031477777812</v>
      </c>
      <c r="P535">
        <v>2041680</v>
      </c>
      <c r="Q535">
        <v>10.622999999999999</v>
      </c>
      <c r="R535">
        <f t="shared" si="19"/>
        <v>0.34496852222218699</v>
      </c>
    </row>
    <row r="536" spans="1:18">
      <c r="A536" s="2">
        <v>43258</v>
      </c>
      <c r="B536" s="3">
        <v>0.99043981481481491</v>
      </c>
      <c r="C536" s="5">
        <v>1.365439814814815</v>
      </c>
      <c r="D536">
        <v>2031840</v>
      </c>
      <c r="E536">
        <v>10.587</v>
      </c>
      <c r="F536">
        <v>3.5</v>
      </c>
      <c r="J536" s="9">
        <f t="shared" si="20"/>
        <v>10.277835105555591</v>
      </c>
      <c r="P536">
        <v>2041800</v>
      </c>
      <c r="Q536">
        <v>10.62</v>
      </c>
      <c r="R536">
        <f t="shared" si="19"/>
        <v>0.34216489444440867</v>
      </c>
    </row>
    <row r="537" spans="1:18">
      <c r="A537" s="2">
        <v>43258</v>
      </c>
      <c r="B537" s="3">
        <v>0.99182870370370368</v>
      </c>
      <c r="C537" s="5">
        <v>1.3668287037037037</v>
      </c>
      <c r="D537">
        <v>2031960</v>
      </c>
      <c r="E537">
        <v>10.59</v>
      </c>
      <c r="F537">
        <v>3.5</v>
      </c>
      <c r="J537" s="9">
        <f t="shared" si="20"/>
        <v>10.277638733333369</v>
      </c>
      <c r="P537">
        <v>2041920</v>
      </c>
      <c r="Q537">
        <v>10.622999999999999</v>
      </c>
      <c r="R537">
        <f t="shared" si="19"/>
        <v>0.34536126666663058</v>
      </c>
    </row>
    <row r="538" spans="1:18">
      <c r="A538" s="2">
        <v>43258</v>
      </c>
      <c r="B538" s="3">
        <v>0.99321759259259268</v>
      </c>
      <c r="C538" s="5">
        <v>1.3682175925925928</v>
      </c>
      <c r="D538">
        <v>2032080</v>
      </c>
      <c r="E538">
        <v>10.587</v>
      </c>
      <c r="F538">
        <v>3.5</v>
      </c>
      <c r="J538" s="9">
        <f t="shared" si="20"/>
        <v>10.277442361111147</v>
      </c>
      <c r="P538">
        <v>2042040</v>
      </c>
      <c r="Q538">
        <v>10.622999999999999</v>
      </c>
      <c r="R538">
        <f t="shared" si="19"/>
        <v>0.34555763888885238</v>
      </c>
    </row>
    <row r="539" spans="1:18">
      <c r="A539" s="2">
        <v>43258</v>
      </c>
      <c r="B539" s="3">
        <v>0.99460648148148145</v>
      </c>
      <c r="C539" s="5">
        <v>1.3696064814814815</v>
      </c>
      <c r="D539">
        <v>2032200</v>
      </c>
      <c r="E539">
        <v>10.587</v>
      </c>
      <c r="F539">
        <v>3.5</v>
      </c>
      <c r="J539" s="9">
        <f t="shared" si="20"/>
        <v>10.277245988888925</v>
      </c>
      <c r="P539">
        <v>2042160</v>
      </c>
      <c r="Q539">
        <v>10.622999999999999</v>
      </c>
      <c r="R539">
        <f t="shared" si="19"/>
        <v>0.34575401111107418</v>
      </c>
    </row>
    <row r="540" spans="1:18">
      <c r="A540" s="2">
        <v>43258</v>
      </c>
      <c r="B540" s="3">
        <v>0.99599537037037045</v>
      </c>
      <c r="C540" s="5">
        <v>1.3709953703703706</v>
      </c>
      <c r="D540">
        <v>2032320</v>
      </c>
      <c r="E540">
        <v>10.59</v>
      </c>
      <c r="F540">
        <v>3.5</v>
      </c>
      <c r="J540" s="9">
        <f t="shared" si="20"/>
        <v>10.277049616666703</v>
      </c>
      <c r="P540">
        <v>2042280</v>
      </c>
      <c r="Q540">
        <v>10.622999999999999</v>
      </c>
      <c r="R540">
        <f t="shared" si="19"/>
        <v>0.34595038333329597</v>
      </c>
    </row>
    <row r="541" spans="1:18">
      <c r="A541" s="2">
        <v>43258</v>
      </c>
      <c r="B541" s="3">
        <v>0.99738425925925922</v>
      </c>
      <c r="C541" s="5">
        <v>1.3723842592592592</v>
      </c>
      <c r="D541">
        <v>2032440</v>
      </c>
      <c r="E541">
        <v>10.59</v>
      </c>
      <c r="F541">
        <v>3.5</v>
      </c>
      <c r="J541" s="9">
        <f t="shared" si="20"/>
        <v>10.276853244444482</v>
      </c>
      <c r="P541">
        <v>2042400</v>
      </c>
      <c r="Q541">
        <v>10.625999999999999</v>
      </c>
      <c r="R541">
        <f t="shared" si="19"/>
        <v>0.34914675555551788</v>
      </c>
    </row>
    <row r="542" spans="1:18">
      <c r="A542" s="2">
        <v>43258</v>
      </c>
      <c r="B542" s="3">
        <v>0.99877314814814822</v>
      </c>
      <c r="C542" s="5">
        <v>1.3737731481481483</v>
      </c>
      <c r="D542">
        <v>2032560</v>
      </c>
      <c r="E542">
        <v>10.59</v>
      </c>
      <c r="F542">
        <v>3.5</v>
      </c>
      <c r="J542" s="9">
        <f t="shared" si="20"/>
        <v>10.27665687222226</v>
      </c>
      <c r="P542">
        <v>2042520</v>
      </c>
      <c r="Q542">
        <v>10.622999999999999</v>
      </c>
      <c r="R542">
        <f t="shared" si="19"/>
        <v>0.34634312777773957</v>
      </c>
    </row>
    <row r="543" spans="1:18">
      <c r="A543" s="2">
        <v>43259</v>
      </c>
      <c r="B543" s="3">
        <v>1.6203703703703703E-4</v>
      </c>
      <c r="C543" s="5">
        <v>0.37516203703703704</v>
      </c>
      <c r="D543">
        <v>2032680</v>
      </c>
      <c r="E543">
        <v>10.587</v>
      </c>
      <c r="F543">
        <v>3.5</v>
      </c>
      <c r="H543" s="6" t="s">
        <v>112</v>
      </c>
      <c r="I543" s="7">
        <v>755.9</v>
      </c>
      <c r="J543" s="8">
        <v>10.276460499999999</v>
      </c>
      <c r="K543">
        <f>(J633-J543)/(ROW(J633)-ROW(J543))</f>
        <v>-6.0422222222220353E-5</v>
      </c>
      <c r="P543">
        <v>2042640</v>
      </c>
      <c r="Q543">
        <v>10.625999999999999</v>
      </c>
      <c r="R543">
        <f t="shared" si="19"/>
        <v>0.34953950000000056</v>
      </c>
    </row>
    <row r="544" spans="1:18">
      <c r="A544" s="2">
        <v>43259</v>
      </c>
      <c r="B544" s="3">
        <v>1.5509259259259261E-3</v>
      </c>
      <c r="C544" s="5">
        <v>0.37655092592592593</v>
      </c>
      <c r="D544">
        <v>2032800</v>
      </c>
      <c r="E544">
        <v>10.587</v>
      </c>
      <c r="F544">
        <v>3.5</v>
      </c>
      <c r="J544" s="9">
        <f>J543+$K$543</f>
        <v>10.276400077777776</v>
      </c>
      <c r="P544">
        <v>2042760</v>
      </c>
      <c r="Q544">
        <v>10.625999999999999</v>
      </c>
      <c r="R544">
        <f t="shared" si="19"/>
        <v>0.34959992222222347</v>
      </c>
    </row>
    <row r="545" spans="1:18">
      <c r="A545" s="2">
        <v>43259</v>
      </c>
      <c r="B545" s="3">
        <v>2.9398148148148148E-3</v>
      </c>
      <c r="C545" s="5">
        <v>0.37793981481481481</v>
      </c>
      <c r="D545">
        <v>2032920</v>
      </c>
      <c r="E545">
        <v>10.59</v>
      </c>
      <c r="F545">
        <v>3.5</v>
      </c>
      <c r="J545" s="9">
        <f t="shared" ref="J545:J608" si="21">J544+$K$543</f>
        <v>10.276339655555553</v>
      </c>
      <c r="P545">
        <v>2042880</v>
      </c>
      <c r="Q545">
        <v>10.625999999999999</v>
      </c>
      <c r="R545">
        <f t="shared" si="19"/>
        <v>0.34966034444444638</v>
      </c>
    </row>
    <row r="546" spans="1:18">
      <c r="A546" s="2">
        <v>43259</v>
      </c>
      <c r="B546" s="3">
        <v>4.3287037037037035E-3</v>
      </c>
      <c r="C546" s="5">
        <v>0.3793287037037037</v>
      </c>
      <c r="D546">
        <v>2033040</v>
      </c>
      <c r="E546">
        <v>10.59</v>
      </c>
      <c r="F546">
        <v>3.5</v>
      </c>
      <c r="J546" s="9">
        <f t="shared" si="21"/>
        <v>10.27627923333333</v>
      </c>
      <c r="P546">
        <v>2043000</v>
      </c>
      <c r="Q546">
        <v>10.625999999999999</v>
      </c>
      <c r="R546">
        <f t="shared" si="19"/>
        <v>0.34972076666666929</v>
      </c>
    </row>
    <row r="547" spans="1:18">
      <c r="A547" s="2">
        <v>43259</v>
      </c>
      <c r="B547" s="3">
        <v>5.7175925925925927E-3</v>
      </c>
      <c r="C547" s="5">
        <v>0.38071759259259258</v>
      </c>
      <c r="D547">
        <v>2033160</v>
      </c>
      <c r="E547">
        <v>10.593</v>
      </c>
      <c r="F547">
        <v>3.5</v>
      </c>
      <c r="J547" s="9">
        <f t="shared" si="21"/>
        <v>10.276218811111107</v>
      </c>
      <c r="P547">
        <v>2043120</v>
      </c>
      <c r="Q547">
        <v>10.625999999999999</v>
      </c>
      <c r="R547">
        <f t="shared" si="19"/>
        <v>0.3497811888888922</v>
      </c>
    </row>
    <row r="548" spans="1:18">
      <c r="A548" s="2">
        <v>43259</v>
      </c>
      <c r="B548" s="3">
        <v>7.106481481481481E-3</v>
      </c>
      <c r="C548" s="5">
        <v>0.38210648148148146</v>
      </c>
      <c r="D548">
        <v>2033280</v>
      </c>
      <c r="E548">
        <v>10.593</v>
      </c>
      <c r="F548">
        <v>3.5</v>
      </c>
      <c r="J548" s="9">
        <f t="shared" si="21"/>
        <v>10.276158388888884</v>
      </c>
      <c r="P548">
        <v>2043240</v>
      </c>
      <c r="Q548">
        <v>10.625999999999999</v>
      </c>
      <c r="R548">
        <f t="shared" si="19"/>
        <v>0.34984161111111511</v>
      </c>
    </row>
    <row r="549" spans="1:18">
      <c r="A549" s="2">
        <v>43259</v>
      </c>
      <c r="B549" s="3">
        <v>8.4953703703703701E-3</v>
      </c>
      <c r="C549" s="5">
        <v>0.38349537037037035</v>
      </c>
      <c r="D549">
        <v>2033400</v>
      </c>
      <c r="E549">
        <v>10.596</v>
      </c>
      <c r="F549">
        <v>3.5</v>
      </c>
      <c r="J549" s="9">
        <f t="shared" si="21"/>
        <v>10.276097966666661</v>
      </c>
      <c r="P549">
        <v>2043360</v>
      </c>
      <c r="Q549">
        <v>10.625999999999999</v>
      </c>
      <c r="R549">
        <f t="shared" si="19"/>
        <v>0.34990203333333803</v>
      </c>
    </row>
    <row r="550" spans="1:18">
      <c r="A550" s="2">
        <v>43259</v>
      </c>
      <c r="B550" s="3">
        <v>9.8842592592592576E-3</v>
      </c>
      <c r="C550" s="5">
        <v>0.38488425925925923</v>
      </c>
      <c r="D550">
        <v>2033520</v>
      </c>
      <c r="E550">
        <v>10.596</v>
      </c>
      <c r="F550">
        <v>3.5</v>
      </c>
      <c r="J550" s="9">
        <f t="shared" si="21"/>
        <v>10.276037544444439</v>
      </c>
      <c r="P550">
        <v>2043480</v>
      </c>
      <c r="Q550">
        <v>10.625999999999999</v>
      </c>
      <c r="R550">
        <f t="shared" si="19"/>
        <v>0.34996245555556094</v>
      </c>
    </row>
    <row r="551" spans="1:18">
      <c r="A551" s="2">
        <v>43259</v>
      </c>
      <c r="B551" s="3">
        <v>1.1273148148148148E-2</v>
      </c>
      <c r="C551" s="5">
        <v>0.38627314814814817</v>
      </c>
      <c r="D551">
        <v>2033640</v>
      </c>
      <c r="E551">
        <v>10.596</v>
      </c>
      <c r="F551">
        <v>3.5</v>
      </c>
      <c r="J551" s="9">
        <f t="shared" si="21"/>
        <v>10.275977122222216</v>
      </c>
      <c r="P551">
        <v>2043600</v>
      </c>
      <c r="Q551">
        <v>10.629</v>
      </c>
      <c r="R551">
        <f t="shared" si="19"/>
        <v>0.35302287777778396</v>
      </c>
    </row>
    <row r="552" spans="1:18">
      <c r="A552" s="2">
        <v>43259</v>
      </c>
      <c r="B552" s="3">
        <v>1.2662037037037039E-2</v>
      </c>
      <c r="C552" s="5">
        <v>0.38766203703703705</v>
      </c>
      <c r="D552">
        <v>2033760</v>
      </c>
      <c r="E552">
        <v>10.596</v>
      </c>
      <c r="F552">
        <v>3.5</v>
      </c>
      <c r="J552" s="9">
        <f t="shared" si="21"/>
        <v>10.275916699999993</v>
      </c>
      <c r="P552">
        <v>2043720</v>
      </c>
      <c r="Q552">
        <v>10.629</v>
      </c>
      <c r="R552">
        <f t="shared" si="19"/>
        <v>0.35308330000000687</v>
      </c>
    </row>
    <row r="553" spans="1:18">
      <c r="A553" s="2">
        <v>43259</v>
      </c>
      <c r="B553" s="3">
        <v>1.4050925925925927E-2</v>
      </c>
      <c r="C553" s="5">
        <v>0.38905092592592594</v>
      </c>
      <c r="D553">
        <v>2033880</v>
      </c>
      <c r="E553">
        <v>10.596</v>
      </c>
      <c r="F553">
        <v>3.5</v>
      </c>
      <c r="J553" s="9">
        <f t="shared" si="21"/>
        <v>10.27585627777777</v>
      </c>
      <c r="P553">
        <v>2043840</v>
      </c>
      <c r="Q553">
        <v>10.629</v>
      </c>
      <c r="R553">
        <f t="shared" si="19"/>
        <v>0.35314372222222978</v>
      </c>
    </row>
    <row r="554" spans="1:18">
      <c r="A554" s="2">
        <v>43259</v>
      </c>
      <c r="B554" s="3">
        <v>1.5439814814814816E-2</v>
      </c>
      <c r="C554" s="5">
        <v>0.39043981481481482</v>
      </c>
      <c r="D554">
        <v>2034000</v>
      </c>
      <c r="E554">
        <v>10.596</v>
      </c>
      <c r="F554">
        <v>3.5</v>
      </c>
      <c r="J554" s="9">
        <f t="shared" si="21"/>
        <v>10.275795855555547</v>
      </c>
      <c r="P554">
        <v>2043960</v>
      </c>
      <c r="Q554">
        <v>10.629</v>
      </c>
      <c r="R554">
        <f t="shared" si="19"/>
        <v>0.35320414444445269</v>
      </c>
    </row>
    <row r="555" spans="1:18">
      <c r="A555" s="2">
        <v>43259</v>
      </c>
      <c r="B555" s="3">
        <v>1.6828703703703703E-2</v>
      </c>
      <c r="C555" s="5">
        <v>0.39182870370370371</v>
      </c>
      <c r="D555">
        <v>2034120</v>
      </c>
      <c r="E555">
        <v>10.596</v>
      </c>
      <c r="F555">
        <v>3.5</v>
      </c>
      <c r="J555" s="9">
        <f t="shared" si="21"/>
        <v>10.275735433333324</v>
      </c>
      <c r="P555">
        <v>2044080</v>
      </c>
      <c r="Q555">
        <v>10.632</v>
      </c>
      <c r="R555">
        <f t="shared" si="19"/>
        <v>0.35626456666667572</v>
      </c>
    </row>
    <row r="556" spans="1:18">
      <c r="A556" s="2">
        <v>43259</v>
      </c>
      <c r="B556" s="3">
        <v>1.8217592592592594E-2</v>
      </c>
      <c r="C556" s="5">
        <v>0.39321759259259259</v>
      </c>
      <c r="D556">
        <v>2034240</v>
      </c>
      <c r="E556">
        <v>10.596</v>
      </c>
      <c r="F556">
        <v>3.5</v>
      </c>
      <c r="J556" s="9">
        <f t="shared" si="21"/>
        <v>10.275675011111101</v>
      </c>
      <c r="P556">
        <v>2044200</v>
      </c>
      <c r="Q556">
        <v>10.632</v>
      </c>
      <c r="R556">
        <f t="shared" si="19"/>
        <v>0.35632498888889863</v>
      </c>
    </row>
    <row r="557" spans="1:18">
      <c r="A557" s="2">
        <v>43259</v>
      </c>
      <c r="B557" s="3">
        <v>1.9606481481481482E-2</v>
      </c>
      <c r="C557" s="5">
        <v>0.39460648148148147</v>
      </c>
      <c r="D557">
        <v>2034360</v>
      </c>
      <c r="E557">
        <v>10.599</v>
      </c>
      <c r="F557">
        <v>3.5</v>
      </c>
      <c r="J557" s="9">
        <f t="shared" si="21"/>
        <v>10.275614588888878</v>
      </c>
      <c r="P557">
        <v>2044320</v>
      </c>
      <c r="Q557">
        <v>10.629</v>
      </c>
      <c r="R557">
        <f t="shared" si="19"/>
        <v>0.35338541111112143</v>
      </c>
    </row>
    <row r="558" spans="1:18">
      <c r="A558" s="2">
        <v>43259</v>
      </c>
      <c r="B558" s="3">
        <v>2.0995370370370373E-2</v>
      </c>
      <c r="C558" s="5">
        <v>0.39599537037037036</v>
      </c>
      <c r="D558">
        <v>2034480</v>
      </c>
      <c r="E558">
        <v>10.599</v>
      </c>
      <c r="F558">
        <v>3.5</v>
      </c>
      <c r="J558" s="9">
        <f t="shared" si="21"/>
        <v>10.275554166666655</v>
      </c>
      <c r="P558">
        <v>2044440</v>
      </c>
      <c r="Q558">
        <v>10.632</v>
      </c>
      <c r="R558">
        <f t="shared" si="19"/>
        <v>0.35644583333334445</v>
      </c>
    </row>
    <row r="559" spans="1:18">
      <c r="A559" s="2">
        <v>43259</v>
      </c>
      <c r="B559" s="3">
        <v>2.238425925925926E-2</v>
      </c>
      <c r="C559" s="5">
        <v>0.39738425925925924</v>
      </c>
      <c r="D559">
        <v>2034600</v>
      </c>
      <c r="E559">
        <v>10.599</v>
      </c>
      <c r="F559">
        <v>3.5</v>
      </c>
      <c r="J559" s="9">
        <f t="shared" si="21"/>
        <v>10.275493744444432</v>
      </c>
      <c r="P559">
        <v>2044560</v>
      </c>
      <c r="Q559">
        <v>10.632</v>
      </c>
      <c r="R559">
        <f t="shared" si="19"/>
        <v>0.35650625555556736</v>
      </c>
    </row>
    <row r="560" spans="1:18">
      <c r="A560" s="2">
        <v>43259</v>
      </c>
      <c r="B560" s="3">
        <v>2.3773148148148151E-2</v>
      </c>
      <c r="C560" s="5">
        <v>0.39877314814814813</v>
      </c>
      <c r="D560">
        <v>2034720</v>
      </c>
      <c r="E560">
        <v>10.599</v>
      </c>
      <c r="F560">
        <v>3.5</v>
      </c>
      <c r="J560" s="9">
        <f t="shared" si="21"/>
        <v>10.275433322222209</v>
      </c>
      <c r="P560">
        <v>2044680</v>
      </c>
      <c r="Q560">
        <v>10.632</v>
      </c>
      <c r="R560">
        <f t="shared" si="19"/>
        <v>0.35656667777779028</v>
      </c>
    </row>
    <row r="561" spans="1:18">
      <c r="A561" s="2">
        <v>43259</v>
      </c>
      <c r="B561" s="3">
        <v>2.5162037037037038E-2</v>
      </c>
      <c r="C561" s="5">
        <v>0.40016203703703701</v>
      </c>
      <c r="D561">
        <v>2034840</v>
      </c>
      <c r="E561">
        <v>10.599</v>
      </c>
      <c r="F561">
        <v>3.5</v>
      </c>
      <c r="J561" s="9">
        <f t="shared" si="21"/>
        <v>10.275372899999986</v>
      </c>
      <c r="P561">
        <v>2044800</v>
      </c>
      <c r="Q561">
        <v>10.632</v>
      </c>
      <c r="R561">
        <f t="shared" si="19"/>
        <v>0.35662710000001319</v>
      </c>
    </row>
    <row r="562" spans="1:18">
      <c r="A562" s="2">
        <v>43259</v>
      </c>
      <c r="B562" s="3">
        <v>2.6550925925925926E-2</v>
      </c>
      <c r="C562" s="5">
        <v>0.40155092592592595</v>
      </c>
      <c r="D562">
        <v>2034960</v>
      </c>
      <c r="E562">
        <v>10.599</v>
      </c>
      <c r="F562">
        <v>3.5</v>
      </c>
      <c r="J562" s="9">
        <f t="shared" si="21"/>
        <v>10.275312477777764</v>
      </c>
      <c r="P562">
        <v>2044920</v>
      </c>
      <c r="Q562">
        <v>10.635</v>
      </c>
      <c r="R562">
        <f t="shared" si="19"/>
        <v>0.35968752222223621</v>
      </c>
    </row>
    <row r="563" spans="1:18">
      <c r="A563" s="2">
        <v>43259</v>
      </c>
      <c r="B563" s="3">
        <v>2.7939814814814817E-2</v>
      </c>
      <c r="C563" s="5">
        <v>0.40293981481481483</v>
      </c>
      <c r="D563">
        <v>2035080</v>
      </c>
      <c r="E563">
        <v>10.599</v>
      </c>
      <c r="F563">
        <v>3.5</v>
      </c>
      <c r="J563" s="9">
        <f t="shared" si="21"/>
        <v>10.275252055555541</v>
      </c>
      <c r="P563">
        <v>2045040</v>
      </c>
      <c r="Q563">
        <v>10.632</v>
      </c>
      <c r="R563">
        <f t="shared" si="19"/>
        <v>0.35674794444445901</v>
      </c>
    </row>
    <row r="564" spans="1:18">
      <c r="A564" s="2">
        <v>43259</v>
      </c>
      <c r="B564" s="3">
        <v>2.9328703703703704E-2</v>
      </c>
      <c r="C564" s="5">
        <v>0.40432870370370372</v>
      </c>
      <c r="D564">
        <v>2035200</v>
      </c>
      <c r="E564">
        <v>10.602</v>
      </c>
      <c r="F564">
        <v>3.5</v>
      </c>
      <c r="J564" s="9">
        <f t="shared" si="21"/>
        <v>10.275191633333318</v>
      </c>
      <c r="P564">
        <v>2045160</v>
      </c>
      <c r="Q564">
        <v>10.635</v>
      </c>
      <c r="R564">
        <f t="shared" si="19"/>
        <v>0.35980836666668203</v>
      </c>
    </row>
    <row r="565" spans="1:18">
      <c r="A565" s="2">
        <v>43259</v>
      </c>
      <c r="B565" s="3">
        <v>3.0717592592592591E-2</v>
      </c>
      <c r="C565" s="5">
        <v>0.4057175925925926</v>
      </c>
      <c r="D565">
        <v>2035320</v>
      </c>
      <c r="E565">
        <v>10.599</v>
      </c>
      <c r="F565">
        <v>3.5</v>
      </c>
      <c r="J565" s="9">
        <f t="shared" si="21"/>
        <v>10.275131211111095</v>
      </c>
      <c r="P565">
        <v>2045280</v>
      </c>
      <c r="Q565">
        <v>10.635</v>
      </c>
      <c r="R565">
        <f t="shared" si="19"/>
        <v>0.35986878888890494</v>
      </c>
    </row>
    <row r="566" spans="1:18">
      <c r="A566" s="2">
        <v>43259</v>
      </c>
      <c r="B566" s="3">
        <v>3.2106481481481479E-2</v>
      </c>
      <c r="C566" s="5">
        <v>0.40710648148148149</v>
      </c>
      <c r="D566">
        <v>2035440</v>
      </c>
      <c r="E566">
        <v>10.602</v>
      </c>
      <c r="F566">
        <v>3.5</v>
      </c>
      <c r="J566" s="9">
        <f t="shared" si="21"/>
        <v>10.275070788888872</v>
      </c>
      <c r="P566">
        <v>2045400</v>
      </c>
      <c r="Q566">
        <v>10.635</v>
      </c>
      <c r="R566">
        <f t="shared" si="19"/>
        <v>0.35992921111112786</v>
      </c>
    </row>
    <row r="567" spans="1:18">
      <c r="A567" s="2">
        <v>43259</v>
      </c>
      <c r="B567" s="3">
        <v>3.349537037037037E-2</v>
      </c>
      <c r="C567" s="5">
        <v>0.40849537037037037</v>
      </c>
      <c r="D567">
        <v>2035560</v>
      </c>
      <c r="E567">
        <v>10.602</v>
      </c>
      <c r="F567">
        <v>3.5</v>
      </c>
      <c r="J567" s="9">
        <f t="shared" si="21"/>
        <v>10.275010366666649</v>
      </c>
      <c r="P567">
        <v>2045520</v>
      </c>
      <c r="Q567">
        <v>10.638</v>
      </c>
      <c r="R567">
        <f t="shared" si="19"/>
        <v>0.36298963333335088</v>
      </c>
    </row>
    <row r="568" spans="1:18">
      <c r="A568" s="2">
        <v>43259</v>
      </c>
      <c r="B568" s="3">
        <v>3.4884259259259261E-2</v>
      </c>
      <c r="C568" s="5">
        <v>0.40988425925925925</v>
      </c>
      <c r="D568">
        <v>2035680</v>
      </c>
      <c r="E568">
        <v>10.605</v>
      </c>
      <c r="F568">
        <v>3.5</v>
      </c>
      <c r="J568" s="9">
        <f t="shared" si="21"/>
        <v>10.274949944444426</v>
      </c>
      <c r="P568">
        <v>2045640</v>
      </c>
      <c r="Q568">
        <v>10.635</v>
      </c>
      <c r="R568">
        <f t="shared" si="19"/>
        <v>0.36005005555557368</v>
      </c>
    </row>
    <row r="569" spans="1:18">
      <c r="A569" s="2">
        <v>43259</v>
      </c>
      <c r="B569" s="3">
        <v>3.6273148148148145E-2</v>
      </c>
      <c r="C569" s="5">
        <v>0.41127314814814814</v>
      </c>
      <c r="D569">
        <v>2035800</v>
      </c>
      <c r="E569">
        <v>10.602</v>
      </c>
      <c r="F569">
        <v>3.5</v>
      </c>
      <c r="J569" s="9">
        <f t="shared" si="21"/>
        <v>10.274889522222203</v>
      </c>
      <c r="P569">
        <v>2045760</v>
      </c>
      <c r="Q569">
        <v>10.638</v>
      </c>
      <c r="R569">
        <f t="shared" si="19"/>
        <v>0.3631104777777967</v>
      </c>
    </row>
    <row r="570" spans="1:18">
      <c r="A570" s="2">
        <v>43259</v>
      </c>
      <c r="B570" s="3">
        <v>3.7662037037037036E-2</v>
      </c>
      <c r="C570" s="5">
        <v>0.41266203703703702</v>
      </c>
      <c r="D570">
        <v>2035920</v>
      </c>
      <c r="E570">
        <v>10.605</v>
      </c>
      <c r="F570">
        <v>3.5</v>
      </c>
      <c r="J570" s="9">
        <f t="shared" si="21"/>
        <v>10.27482909999998</v>
      </c>
      <c r="P570">
        <v>2045880</v>
      </c>
      <c r="Q570">
        <v>10.638</v>
      </c>
      <c r="R570">
        <f t="shared" si="19"/>
        <v>0.36317090000001961</v>
      </c>
    </row>
    <row r="571" spans="1:18">
      <c r="A571" s="2">
        <v>43259</v>
      </c>
      <c r="B571" s="3">
        <v>3.9050925925925926E-2</v>
      </c>
      <c r="C571" s="5">
        <v>0.41405092592592591</v>
      </c>
      <c r="D571">
        <v>2036040</v>
      </c>
      <c r="E571">
        <v>10.605</v>
      </c>
      <c r="F571">
        <v>3.5</v>
      </c>
      <c r="J571" s="9">
        <f t="shared" si="21"/>
        <v>10.274768677777757</v>
      </c>
      <c r="P571">
        <v>2046000</v>
      </c>
      <c r="Q571">
        <v>10.638</v>
      </c>
      <c r="R571">
        <f t="shared" si="19"/>
        <v>0.36323132222224253</v>
      </c>
    </row>
    <row r="572" spans="1:18">
      <c r="A572" s="2">
        <v>43259</v>
      </c>
      <c r="B572" s="3">
        <v>4.0439814814814817E-2</v>
      </c>
      <c r="C572" s="5">
        <v>0.41543981481481485</v>
      </c>
      <c r="D572">
        <v>2036160</v>
      </c>
      <c r="E572">
        <v>10.602</v>
      </c>
      <c r="F572">
        <v>3.5</v>
      </c>
      <c r="J572" s="9">
        <f t="shared" si="21"/>
        <v>10.274708255555534</v>
      </c>
      <c r="P572">
        <v>2046120</v>
      </c>
      <c r="Q572">
        <v>10.638</v>
      </c>
      <c r="R572">
        <f t="shared" si="19"/>
        <v>0.36329174444446544</v>
      </c>
    </row>
    <row r="573" spans="1:18">
      <c r="A573" s="2">
        <v>43259</v>
      </c>
      <c r="B573" s="3">
        <v>4.1828703703703701E-2</v>
      </c>
      <c r="C573" s="5">
        <v>0.41682870370370373</v>
      </c>
      <c r="D573">
        <v>2036280</v>
      </c>
      <c r="E573">
        <v>10.605</v>
      </c>
      <c r="F573">
        <v>3.5</v>
      </c>
      <c r="J573" s="9">
        <f t="shared" si="21"/>
        <v>10.274647833333312</v>
      </c>
      <c r="P573">
        <v>2046240</v>
      </c>
      <c r="Q573">
        <v>10.638</v>
      </c>
      <c r="R573">
        <f t="shared" si="19"/>
        <v>0.36335216666668835</v>
      </c>
    </row>
    <row r="574" spans="1:18">
      <c r="A574" s="2">
        <v>43259</v>
      </c>
      <c r="B574" s="3">
        <v>4.3217592592592592E-2</v>
      </c>
      <c r="C574" s="5">
        <v>0.41821759259259261</v>
      </c>
      <c r="D574">
        <v>2036400</v>
      </c>
      <c r="E574">
        <v>10.605</v>
      </c>
      <c r="F574">
        <v>3.5</v>
      </c>
      <c r="J574" s="9">
        <f t="shared" si="21"/>
        <v>10.274587411111089</v>
      </c>
      <c r="P574">
        <v>2046360</v>
      </c>
      <c r="Q574">
        <v>10.641</v>
      </c>
      <c r="R574">
        <f t="shared" si="19"/>
        <v>0.36641258888891137</v>
      </c>
    </row>
    <row r="575" spans="1:18">
      <c r="A575" s="2">
        <v>43259</v>
      </c>
      <c r="B575" s="3">
        <v>4.4606481481481476E-2</v>
      </c>
      <c r="C575" s="5">
        <v>0.4196064814814815</v>
      </c>
      <c r="D575">
        <v>2036520</v>
      </c>
      <c r="E575">
        <v>10.605</v>
      </c>
      <c r="F575">
        <v>3.5</v>
      </c>
      <c r="J575" s="9">
        <f t="shared" si="21"/>
        <v>10.274526988888866</v>
      </c>
      <c r="P575">
        <v>2046480</v>
      </c>
      <c r="Q575">
        <v>10.638</v>
      </c>
      <c r="R575">
        <f t="shared" si="19"/>
        <v>0.36347301111113417</v>
      </c>
    </row>
    <row r="576" spans="1:18">
      <c r="A576" s="2">
        <v>43259</v>
      </c>
      <c r="B576" s="3">
        <v>4.5995370370370374E-2</v>
      </c>
      <c r="C576" s="5">
        <v>0.42099537037037038</v>
      </c>
      <c r="D576">
        <v>2036640</v>
      </c>
      <c r="E576">
        <v>10.605</v>
      </c>
      <c r="F576">
        <v>3.5</v>
      </c>
      <c r="J576" s="9">
        <f t="shared" si="21"/>
        <v>10.274466566666643</v>
      </c>
      <c r="P576">
        <v>2046600</v>
      </c>
      <c r="Q576">
        <v>10.638</v>
      </c>
      <c r="R576">
        <f t="shared" si="19"/>
        <v>0.36353343333335708</v>
      </c>
    </row>
    <row r="577" spans="1:18">
      <c r="A577" s="2">
        <v>43259</v>
      </c>
      <c r="B577" s="3">
        <v>4.7384259259259258E-2</v>
      </c>
      <c r="C577" s="5">
        <v>0.42238425925925926</v>
      </c>
      <c r="D577">
        <v>2036760</v>
      </c>
      <c r="E577">
        <v>10.608000000000001</v>
      </c>
      <c r="F577">
        <v>3.5</v>
      </c>
      <c r="J577" s="9">
        <f t="shared" si="21"/>
        <v>10.27440614444442</v>
      </c>
      <c r="P577">
        <v>2046720</v>
      </c>
      <c r="Q577">
        <v>10.641</v>
      </c>
      <c r="R577">
        <f t="shared" si="19"/>
        <v>0.36659385555558011</v>
      </c>
    </row>
    <row r="578" spans="1:18">
      <c r="A578" s="2">
        <v>43259</v>
      </c>
      <c r="B578" s="3">
        <v>4.8773148148148149E-2</v>
      </c>
      <c r="C578" s="5">
        <v>0.42377314814814815</v>
      </c>
      <c r="D578">
        <v>2036880</v>
      </c>
      <c r="E578">
        <v>10.605</v>
      </c>
      <c r="F578">
        <v>3.5</v>
      </c>
      <c r="J578" s="9">
        <f t="shared" si="21"/>
        <v>10.274345722222197</v>
      </c>
      <c r="P578">
        <v>2046840</v>
      </c>
      <c r="Q578">
        <v>10.638</v>
      </c>
      <c r="R578">
        <f t="shared" si="19"/>
        <v>0.3636542777778029</v>
      </c>
    </row>
    <row r="579" spans="1:18">
      <c r="A579" s="2">
        <v>43259</v>
      </c>
      <c r="B579" s="3">
        <v>5.0162037037037033E-2</v>
      </c>
      <c r="C579" s="5">
        <v>0.42516203703703703</v>
      </c>
      <c r="D579">
        <v>2037000</v>
      </c>
      <c r="E579">
        <v>10.605</v>
      </c>
      <c r="F579">
        <v>3.5</v>
      </c>
      <c r="J579" s="9">
        <f t="shared" si="21"/>
        <v>10.274285299999974</v>
      </c>
      <c r="P579">
        <v>2046960</v>
      </c>
      <c r="Q579">
        <v>10.641</v>
      </c>
      <c r="R579">
        <f t="shared" si="19"/>
        <v>0.36671470000002593</v>
      </c>
    </row>
    <row r="580" spans="1:18">
      <c r="A580" s="2">
        <v>43259</v>
      </c>
      <c r="B580" s="3">
        <v>5.1550925925925924E-2</v>
      </c>
      <c r="C580" s="5">
        <v>0.42655092592592592</v>
      </c>
      <c r="D580">
        <v>2037120</v>
      </c>
      <c r="E580">
        <v>10.608000000000001</v>
      </c>
      <c r="F580">
        <v>3.6</v>
      </c>
      <c r="J580" s="9">
        <f t="shared" si="21"/>
        <v>10.274224877777751</v>
      </c>
      <c r="P580">
        <v>2047080</v>
      </c>
      <c r="Q580">
        <v>10.641</v>
      </c>
      <c r="R580">
        <f t="shared" ref="R580:R643" si="22">Q580-J580</f>
        <v>0.36677512222224884</v>
      </c>
    </row>
    <row r="581" spans="1:18">
      <c r="A581" s="2">
        <v>43259</v>
      </c>
      <c r="B581" s="3">
        <v>5.2939814814814821E-2</v>
      </c>
      <c r="C581" s="5">
        <v>0.4279398148148148</v>
      </c>
      <c r="D581">
        <v>2037240</v>
      </c>
      <c r="E581">
        <v>10.605</v>
      </c>
      <c r="F581">
        <v>3.6</v>
      </c>
      <c r="J581" s="9">
        <f t="shared" si="21"/>
        <v>10.274164455555528</v>
      </c>
      <c r="P581">
        <v>2047200</v>
      </c>
      <c r="Q581">
        <v>10.641</v>
      </c>
      <c r="R581">
        <f t="shared" si="22"/>
        <v>0.36683554444447175</v>
      </c>
    </row>
    <row r="582" spans="1:18">
      <c r="A582" s="2">
        <v>43259</v>
      </c>
      <c r="B582" s="3">
        <v>5.4328703703703705E-2</v>
      </c>
      <c r="C582" s="5">
        <v>0.42932870370370368</v>
      </c>
      <c r="D582">
        <v>2037360</v>
      </c>
      <c r="E582">
        <v>10.608000000000001</v>
      </c>
      <c r="F582">
        <v>3.6</v>
      </c>
      <c r="J582" s="9">
        <f t="shared" si="21"/>
        <v>10.274104033333305</v>
      </c>
      <c r="P582">
        <v>2047320</v>
      </c>
      <c r="Q582">
        <v>10.641</v>
      </c>
      <c r="R582">
        <f t="shared" si="22"/>
        <v>0.36689596666669466</v>
      </c>
    </row>
    <row r="583" spans="1:18">
      <c r="A583" s="2">
        <v>43259</v>
      </c>
      <c r="B583" s="3">
        <v>5.5717592592592596E-2</v>
      </c>
      <c r="C583" s="5">
        <v>0.43071759259259257</v>
      </c>
      <c r="D583">
        <v>2037480</v>
      </c>
      <c r="E583">
        <v>10.608000000000001</v>
      </c>
      <c r="F583">
        <v>3.6</v>
      </c>
      <c r="J583" s="9">
        <f t="shared" si="21"/>
        <v>10.274043611111082</v>
      </c>
      <c r="P583">
        <v>2047440</v>
      </c>
      <c r="Q583">
        <v>10.641</v>
      </c>
      <c r="R583">
        <f t="shared" si="22"/>
        <v>0.36695638888891757</v>
      </c>
    </row>
    <row r="584" spans="1:18">
      <c r="A584" s="2">
        <v>43259</v>
      </c>
      <c r="B584" s="3">
        <v>5.710648148148148E-2</v>
      </c>
      <c r="C584" s="5">
        <v>0.43210648148148145</v>
      </c>
      <c r="D584">
        <v>2037600</v>
      </c>
      <c r="E584">
        <v>10.608000000000001</v>
      </c>
      <c r="F584">
        <v>3.6</v>
      </c>
      <c r="J584" s="9">
        <f t="shared" si="21"/>
        <v>10.27398318888886</v>
      </c>
      <c r="P584">
        <v>2047560</v>
      </c>
      <c r="Q584">
        <v>10.644</v>
      </c>
      <c r="R584">
        <f t="shared" si="22"/>
        <v>0.3700168111111406</v>
      </c>
    </row>
    <row r="585" spans="1:18">
      <c r="A585" s="2">
        <v>43259</v>
      </c>
      <c r="B585" s="3">
        <v>5.8495370370370371E-2</v>
      </c>
      <c r="C585" s="5">
        <v>0.43349537037037039</v>
      </c>
      <c r="D585">
        <v>2037720</v>
      </c>
      <c r="E585">
        <v>10.608000000000001</v>
      </c>
      <c r="F585">
        <v>3.6</v>
      </c>
      <c r="J585" s="9">
        <f t="shared" si="21"/>
        <v>10.273922766666637</v>
      </c>
      <c r="P585">
        <v>2047680</v>
      </c>
      <c r="Q585">
        <v>10.644</v>
      </c>
      <c r="R585">
        <f t="shared" si="22"/>
        <v>0.37007723333336351</v>
      </c>
    </row>
    <row r="586" spans="1:18">
      <c r="A586" s="2">
        <v>43259</v>
      </c>
      <c r="B586" s="3">
        <v>5.9884259259259255E-2</v>
      </c>
      <c r="C586" s="5">
        <v>0.43488425925925928</v>
      </c>
      <c r="D586">
        <v>2037840</v>
      </c>
      <c r="E586">
        <v>10.611000000000001</v>
      </c>
      <c r="F586">
        <v>3.6</v>
      </c>
      <c r="J586" s="9">
        <f t="shared" si="21"/>
        <v>10.273862344444414</v>
      </c>
      <c r="P586">
        <v>2047800</v>
      </c>
      <c r="Q586">
        <v>10.647</v>
      </c>
      <c r="R586">
        <f t="shared" si="22"/>
        <v>0.37313765555558653</v>
      </c>
    </row>
    <row r="587" spans="1:18">
      <c r="A587" s="2">
        <v>43259</v>
      </c>
      <c r="B587" s="3">
        <v>6.1273148148148153E-2</v>
      </c>
      <c r="C587" s="5">
        <v>0.43627314814814816</v>
      </c>
      <c r="D587">
        <v>2037960</v>
      </c>
      <c r="E587">
        <v>10.611000000000001</v>
      </c>
      <c r="F587">
        <v>3.6</v>
      </c>
      <c r="J587" s="9">
        <f t="shared" si="21"/>
        <v>10.273801922222191</v>
      </c>
      <c r="P587">
        <v>2047920</v>
      </c>
      <c r="Q587">
        <v>10.644</v>
      </c>
      <c r="R587">
        <f t="shared" si="22"/>
        <v>0.37019807777780933</v>
      </c>
    </row>
    <row r="588" spans="1:18">
      <c r="A588" s="2">
        <v>43259</v>
      </c>
      <c r="B588" s="3">
        <v>6.2662037037037044E-2</v>
      </c>
      <c r="C588" s="5">
        <v>0.43766203703703704</v>
      </c>
      <c r="D588">
        <v>2038080</v>
      </c>
      <c r="E588">
        <v>10.611000000000001</v>
      </c>
      <c r="F588">
        <v>3.6</v>
      </c>
      <c r="J588" s="9">
        <f t="shared" si="21"/>
        <v>10.273741499999968</v>
      </c>
      <c r="P588">
        <v>2048040</v>
      </c>
      <c r="Q588">
        <v>10.644</v>
      </c>
      <c r="R588">
        <f t="shared" si="22"/>
        <v>0.37025850000003224</v>
      </c>
    </row>
    <row r="589" spans="1:18">
      <c r="A589" s="2">
        <v>43259</v>
      </c>
      <c r="B589" s="3">
        <v>6.4050925925925928E-2</v>
      </c>
      <c r="C589" s="5">
        <v>0.43905092592592593</v>
      </c>
      <c r="D589">
        <v>2038200</v>
      </c>
      <c r="E589">
        <v>10.611000000000001</v>
      </c>
      <c r="F589">
        <v>3.6</v>
      </c>
      <c r="J589" s="9">
        <f t="shared" si="21"/>
        <v>10.273681077777745</v>
      </c>
      <c r="P589">
        <v>2048160</v>
      </c>
      <c r="Q589">
        <v>10.647</v>
      </c>
      <c r="R589">
        <f t="shared" si="22"/>
        <v>0.37331892222225527</v>
      </c>
    </row>
    <row r="590" spans="1:18">
      <c r="A590" s="2">
        <v>43259</v>
      </c>
      <c r="B590" s="3">
        <v>6.5439814814814812E-2</v>
      </c>
      <c r="C590" s="5">
        <v>0.44043981481481481</v>
      </c>
      <c r="D590">
        <v>2038320</v>
      </c>
      <c r="E590">
        <v>10.611000000000001</v>
      </c>
      <c r="F590">
        <v>3.6</v>
      </c>
      <c r="J590" s="9">
        <f t="shared" si="21"/>
        <v>10.273620655555522</v>
      </c>
      <c r="P590">
        <v>2048280</v>
      </c>
      <c r="Q590">
        <v>10.644</v>
      </c>
      <c r="R590">
        <f t="shared" si="22"/>
        <v>0.37037934444447806</v>
      </c>
    </row>
    <row r="591" spans="1:18">
      <c r="A591" s="2">
        <v>43259</v>
      </c>
      <c r="B591" s="3">
        <v>6.682870370370371E-2</v>
      </c>
      <c r="C591" s="5">
        <v>0.4418287037037037</v>
      </c>
      <c r="D591">
        <v>2038440</v>
      </c>
      <c r="E591">
        <v>10.608000000000001</v>
      </c>
      <c r="F591">
        <v>3.6</v>
      </c>
      <c r="J591" s="9">
        <f t="shared" si="21"/>
        <v>10.273560233333299</v>
      </c>
      <c r="P591">
        <v>2048400</v>
      </c>
      <c r="Q591">
        <v>10.647</v>
      </c>
      <c r="R591">
        <f t="shared" si="22"/>
        <v>0.37343976666670109</v>
      </c>
    </row>
    <row r="592" spans="1:18">
      <c r="A592" s="2">
        <v>43259</v>
      </c>
      <c r="B592" s="3">
        <v>6.8217592592592594E-2</v>
      </c>
      <c r="C592" s="5">
        <v>0.44321759259259258</v>
      </c>
      <c r="D592">
        <v>2038560</v>
      </c>
      <c r="E592">
        <v>10.611000000000001</v>
      </c>
      <c r="F592">
        <v>3.6</v>
      </c>
      <c r="J592" s="9">
        <f t="shared" si="21"/>
        <v>10.273499811111076</v>
      </c>
      <c r="P592">
        <v>2048520</v>
      </c>
      <c r="Q592">
        <v>10.647</v>
      </c>
      <c r="R592">
        <f t="shared" si="22"/>
        <v>0.373500188888924</v>
      </c>
    </row>
    <row r="593" spans="1:18">
      <c r="A593" s="2">
        <v>43259</v>
      </c>
      <c r="B593" s="3">
        <v>6.9606481481481478E-2</v>
      </c>
      <c r="C593" s="5">
        <v>0.44460648148148146</v>
      </c>
      <c r="D593">
        <v>2038680</v>
      </c>
      <c r="E593">
        <v>10.611000000000001</v>
      </c>
      <c r="F593">
        <v>3.6</v>
      </c>
      <c r="J593" s="9">
        <f t="shared" si="21"/>
        <v>10.273439388888853</v>
      </c>
      <c r="P593">
        <v>2048640</v>
      </c>
      <c r="Q593">
        <v>10.644</v>
      </c>
      <c r="R593">
        <f t="shared" si="22"/>
        <v>0.3705606111111468</v>
      </c>
    </row>
    <row r="594" spans="1:18">
      <c r="A594" s="2">
        <v>43259</v>
      </c>
      <c r="B594" s="3">
        <v>7.0995370370370361E-2</v>
      </c>
      <c r="C594" s="5">
        <v>0.44599537037037035</v>
      </c>
      <c r="D594">
        <v>2038800</v>
      </c>
      <c r="E594">
        <v>10.611000000000001</v>
      </c>
      <c r="F594">
        <v>3.6</v>
      </c>
      <c r="J594" s="9">
        <f t="shared" si="21"/>
        <v>10.27337896666663</v>
      </c>
      <c r="P594">
        <v>2048760</v>
      </c>
      <c r="Q594">
        <v>10.647</v>
      </c>
      <c r="R594">
        <f t="shared" si="22"/>
        <v>0.37362103333336982</v>
      </c>
    </row>
    <row r="595" spans="1:18">
      <c r="A595" s="2">
        <v>43259</v>
      </c>
      <c r="B595" s="3">
        <v>7.2384259259259259E-2</v>
      </c>
      <c r="C595" s="5">
        <v>0.44738425925925929</v>
      </c>
      <c r="D595">
        <v>2038920</v>
      </c>
      <c r="E595">
        <v>10.611000000000001</v>
      </c>
      <c r="F595">
        <v>3.6</v>
      </c>
      <c r="J595" s="9">
        <f t="shared" si="21"/>
        <v>10.273318544444408</v>
      </c>
      <c r="P595">
        <v>2048880</v>
      </c>
      <c r="Q595">
        <v>10.647</v>
      </c>
      <c r="R595">
        <f t="shared" si="22"/>
        <v>0.37368145555559273</v>
      </c>
    </row>
    <row r="596" spans="1:18">
      <c r="A596" s="2">
        <v>43259</v>
      </c>
      <c r="B596" s="3">
        <v>7.3773148148148157E-2</v>
      </c>
      <c r="C596" s="5">
        <v>0.44877314814814817</v>
      </c>
      <c r="D596">
        <v>2039040</v>
      </c>
      <c r="E596">
        <v>10.614000000000001</v>
      </c>
      <c r="F596">
        <v>3.6</v>
      </c>
      <c r="J596" s="9">
        <f t="shared" si="21"/>
        <v>10.273258122222185</v>
      </c>
      <c r="P596">
        <v>2049000</v>
      </c>
      <c r="Q596">
        <v>10.647</v>
      </c>
      <c r="R596">
        <f t="shared" si="22"/>
        <v>0.37374187777781565</v>
      </c>
    </row>
    <row r="597" spans="1:18">
      <c r="A597" s="2">
        <v>43259</v>
      </c>
      <c r="B597" s="3">
        <v>7.5162037037037041E-2</v>
      </c>
      <c r="C597" s="5">
        <v>0.45016203703703705</v>
      </c>
      <c r="D597">
        <v>2039160</v>
      </c>
      <c r="E597">
        <v>10.614000000000001</v>
      </c>
      <c r="F597">
        <v>3.6</v>
      </c>
      <c r="J597" s="9">
        <f t="shared" si="21"/>
        <v>10.273197699999962</v>
      </c>
      <c r="P597">
        <v>2049120</v>
      </c>
      <c r="Q597">
        <v>10.647</v>
      </c>
      <c r="R597">
        <f t="shared" si="22"/>
        <v>0.37380230000003856</v>
      </c>
    </row>
    <row r="598" spans="1:18">
      <c r="A598" s="2">
        <v>43259</v>
      </c>
      <c r="B598" s="3">
        <v>7.6550925925925925E-2</v>
      </c>
      <c r="C598" s="5">
        <v>0.45155092592592594</v>
      </c>
      <c r="D598">
        <v>2039280</v>
      </c>
      <c r="E598">
        <v>10.614000000000001</v>
      </c>
      <c r="F598">
        <v>3.6</v>
      </c>
      <c r="J598" s="9">
        <f t="shared" si="21"/>
        <v>10.273137277777739</v>
      </c>
      <c r="P598">
        <v>2049240</v>
      </c>
      <c r="Q598">
        <v>10.647</v>
      </c>
      <c r="R598">
        <f t="shared" si="22"/>
        <v>0.37386272222226147</v>
      </c>
    </row>
    <row r="599" spans="1:18">
      <c r="A599" s="2">
        <v>43259</v>
      </c>
      <c r="B599" s="3">
        <v>7.7939814814814809E-2</v>
      </c>
      <c r="C599" s="5">
        <v>0.45293981481481482</v>
      </c>
      <c r="D599">
        <v>2039400</v>
      </c>
      <c r="E599">
        <v>10.614000000000001</v>
      </c>
      <c r="F599">
        <v>3.6</v>
      </c>
      <c r="J599" s="9">
        <f t="shared" si="21"/>
        <v>10.273076855555516</v>
      </c>
      <c r="P599">
        <v>2049360</v>
      </c>
      <c r="Q599">
        <v>10.647</v>
      </c>
      <c r="R599">
        <f t="shared" si="22"/>
        <v>0.37392314444448438</v>
      </c>
    </row>
    <row r="600" spans="1:18">
      <c r="A600" s="2">
        <v>43259</v>
      </c>
      <c r="B600" s="3">
        <v>7.9328703703703707E-2</v>
      </c>
      <c r="C600" s="5">
        <v>0.45432870370370371</v>
      </c>
      <c r="D600">
        <v>2039520</v>
      </c>
      <c r="E600">
        <v>10.614000000000001</v>
      </c>
      <c r="F600">
        <v>3.6</v>
      </c>
      <c r="J600" s="9">
        <f t="shared" si="21"/>
        <v>10.273016433333293</v>
      </c>
      <c r="P600">
        <v>2049480</v>
      </c>
      <c r="Q600">
        <v>10.65</v>
      </c>
      <c r="R600">
        <f t="shared" si="22"/>
        <v>0.3769835666667074</v>
      </c>
    </row>
    <row r="601" spans="1:18">
      <c r="A601" s="2">
        <v>43259</v>
      </c>
      <c r="B601" s="3">
        <v>8.0717592592592591E-2</v>
      </c>
      <c r="C601" s="5">
        <v>0.45571759259259259</v>
      </c>
      <c r="D601">
        <v>2039640</v>
      </c>
      <c r="E601">
        <v>10.614000000000001</v>
      </c>
      <c r="F601">
        <v>3.6</v>
      </c>
      <c r="J601" s="9">
        <f t="shared" si="21"/>
        <v>10.27295601111107</v>
      </c>
      <c r="P601">
        <v>2049600</v>
      </c>
      <c r="Q601">
        <v>10.65</v>
      </c>
      <c r="R601">
        <f t="shared" si="22"/>
        <v>0.37704398888893031</v>
      </c>
    </row>
    <row r="602" spans="1:18">
      <c r="A602" s="2">
        <v>43259</v>
      </c>
      <c r="B602" s="3">
        <v>8.2106481481481489E-2</v>
      </c>
      <c r="C602" s="5">
        <v>0.45710648148148147</v>
      </c>
      <c r="D602">
        <v>2039760</v>
      </c>
      <c r="E602">
        <v>10.617000000000001</v>
      </c>
      <c r="F602">
        <v>3.6</v>
      </c>
      <c r="J602" s="9">
        <f t="shared" si="21"/>
        <v>10.272895588888847</v>
      </c>
      <c r="P602">
        <v>2049720</v>
      </c>
      <c r="Q602">
        <v>10.65</v>
      </c>
      <c r="R602">
        <f t="shared" si="22"/>
        <v>0.37710441111115323</v>
      </c>
    </row>
    <row r="603" spans="1:18">
      <c r="A603" s="2">
        <v>43259</v>
      </c>
      <c r="B603" s="3">
        <v>8.3495370370370373E-2</v>
      </c>
      <c r="C603" s="5">
        <v>0.45849537037037036</v>
      </c>
      <c r="D603">
        <v>2039880</v>
      </c>
      <c r="E603">
        <v>10.614000000000001</v>
      </c>
      <c r="F603">
        <v>3.6</v>
      </c>
      <c r="J603" s="9">
        <f t="shared" si="21"/>
        <v>10.272835166666624</v>
      </c>
      <c r="P603">
        <v>2049840</v>
      </c>
      <c r="Q603">
        <v>10.653</v>
      </c>
      <c r="R603">
        <f t="shared" si="22"/>
        <v>0.38016483333337625</v>
      </c>
    </row>
    <row r="604" spans="1:18">
      <c r="A604" s="2">
        <v>43259</v>
      </c>
      <c r="B604" s="3">
        <v>8.4884259259259257E-2</v>
      </c>
      <c r="C604" s="5">
        <v>0.45988425925925924</v>
      </c>
      <c r="D604">
        <v>2040000</v>
      </c>
      <c r="E604">
        <v>10.614000000000001</v>
      </c>
      <c r="F604">
        <v>3.6</v>
      </c>
      <c r="J604" s="9">
        <f t="shared" si="21"/>
        <v>10.272774744444401</v>
      </c>
      <c r="P604">
        <v>2049960</v>
      </c>
      <c r="Q604">
        <v>10.65</v>
      </c>
      <c r="R604">
        <f t="shared" si="22"/>
        <v>0.37722525555559905</v>
      </c>
    </row>
    <row r="605" spans="1:18">
      <c r="A605" s="2">
        <v>43259</v>
      </c>
      <c r="B605" s="3">
        <v>8.627314814814814E-2</v>
      </c>
      <c r="C605" s="5">
        <v>0.46127314814814813</v>
      </c>
      <c r="D605">
        <v>2040120</v>
      </c>
      <c r="E605">
        <v>10.614000000000001</v>
      </c>
      <c r="F605">
        <v>3.6</v>
      </c>
      <c r="J605" s="9">
        <f t="shared" si="21"/>
        <v>10.272714322222178</v>
      </c>
      <c r="P605">
        <v>2050080</v>
      </c>
      <c r="Q605">
        <v>10.653</v>
      </c>
      <c r="R605">
        <f t="shared" si="22"/>
        <v>0.38028567777782207</v>
      </c>
    </row>
    <row r="606" spans="1:18">
      <c r="A606" s="2">
        <v>43259</v>
      </c>
      <c r="B606" s="3">
        <v>8.7662037037037024E-2</v>
      </c>
      <c r="C606" s="5">
        <v>0.46266203703703701</v>
      </c>
      <c r="D606">
        <v>2040240</v>
      </c>
      <c r="E606">
        <v>10.617000000000001</v>
      </c>
      <c r="F606">
        <v>3.6</v>
      </c>
      <c r="J606" s="9">
        <f t="shared" si="21"/>
        <v>10.272653899999955</v>
      </c>
      <c r="P606">
        <v>2050200</v>
      </c>
      <c r="Q606">
        <v>10.653</v>
      </c>
      <c r="R606">
        <f t="shared" si="22"/>
        <v>0.38034610000004498</v>
      </c>
    </row>
    <row r="607" spans="1:18">
      <c r="A607" s="2">
        <v>43259</v>
      </c>
      <c r="B607" s="3">
        <v>8.9050925925925936E-2</v>
      </c>
      <c r="C607" s="5">
        <v>0.46405092592592595</v>
      </c>
      <c r="D607">
        <v>2040360</v>
      </c>
      <c r="E607">
        <v>10.617000000000001</v>
      </c>
      <c r="F607">
        <v>3.6</v>
      </c>
      <c r="J607" s="9">
        <f t="shared" si="21"/>
        <v>10.272593477777733</v>
      </c>
      <c r="P607">
        <v>2050320</v>
      </c>
      <c r="Q607">
        <v>10.653</v>
      </c>
      <c r="R607">
        <f t="shared" si="22"/>
        <v>0.3804065222222679</v>
      </c>
    </row>
    <row r="608" spans="1:18">
      <c r="A608" s="2">
        <v>43259</v>
      </c>
      <c r="B608" s="3">
        <v>9.043981481481482E-2</v>
      </c>
      <c r="C608" s="5">
        <v>0.46543981481481483</v>
      </c>
      <c r="D608">
        <v>2040480</v>
      </c>
      <c r="E608">
        <v>10.617000000000001</v>
      </c>
      <c r="F608">
        <v>3.6</v>
      </c>
      <c r="J608" s="9">
        <f t="shared" si="21"/>
        <v>10.27253305555551</v>
      </c>
      <c r="P608">
        <v>2050440</v>
      </c>
      <c r="Q608">
        <v>10.65</v>
      </c>
      <c r="R608">
        <f t="shared" si="22"/>
        <v>0.37746694444449069</v>
      </c>
    </row>
    <row r="609" spans="1:18">
      <c r="A609" s="2">
        <v>43259</v>
      </c>
      <c r="B609" s="3">
        <v>9.1828703703703704E-2</v>
      </c>
      <c r="C609" s="5">
        <v>0.46682870370370372</v>
      </c>
      <c r="D609">
        <v>2040600</v>
      </c>
      <c r="E609">
        <v>10.617000000000001</v>
      </c>
      <c r="F609">
        <v>3.6</v>
      </c>
      <c r="J609" s="9">
        <f t="shared" ref="J609:J632" si="23">J608+$K$543</f>
        <v>10.272472633333287</v>
      </c>
      <c r="P609">
        <v>2050560</v>
      </c>
      <c r="Q609">
        <v>10.653</v>
      </c>
      <c r="R609">
        <f t="shared" si="22"/>
        <v>0.38052736666671372</v>
      </c>
    </row>
    <row r="610" spans="1:18">
      <c r="A610" s="2">
        <v>43259</v>
      </c>
      <c r="B610" s="3">
        <v>9.3217592592592588E-2</v>
      </c>
      <c r="C610" s="5">
        <v>0.4682175925925926</v>
      </c>
      <c r="D610">
        <v>2040720</v>
      </c>
      <c r="E610">
        <v>10.617000000000001</v>
      </c>
      <c r="F610">
        <v>3.6</v>
      </c>
      <c r="J610" s="9">
        <f t="shared" si="23"/>
        <v>10.272412211111064</v>
      </c>
      <c r="P610">
        <v>2050680</v>
      </c>
      <c r="Q610">
        <v>10.653</v>
      </c>
      <c r="R610">
        <f t="shared" si="22"/>
        <v>0.38058778888893663</v>
      </c>
    </row>
    <row r="611" spans="1:18">
      <c r="A611" s="2">
        <v>43259</v>
      </c>
      <c r="B611" s="3">
        <v>9.4606481481481486E-2</v>
      </c>
      <c r="C611" s="5">
        <v>0.46960648148148149</v>
      </c>
      <c r="D611">
        <v>2040840</v>
      </c>
      <c r="E611">
        <v>10.617000000000001</v>
      </c>
      <c r="F611">
        <v>3.6</v>
      </c>
      <c r="J611" s="9">
        <f t="shared" si="23"/>
        <v>10.272351788888841</v>
      </c>
      <c r="P611">
        <v>2050800</v>
      </c>
      <c r="Q611">
        <v>10.656000000000001</v>
      </c>
      <c r="R611">
        <f t="shared" si="22"/>
        <v>0.38364821111115965</v>
      </c>
    </row>
    <row r="612" spans="1:18">
      <c r="A612" s="2">
        <v>43259</v>
      </c>
      <c r="B612" s="3">
        <v>9.599537037037037E-2</v>
      </c>
      <c r="C612" s="5">
        <v>0.47099537037037037</v>
      </c>
      <c r="D612">
        <v>2040960</v>
      </c>
      <c r="E612">
        <v>10.62</v>
      </c>
      <c r="F612">
        <v>3.6</v>
      </c>
      <c r="J612" s="9">
        <f t="shared" si="23"/>
        <v>10.272291366666618</v>
      </c>
      <c r="P612">
        <v>2050920</v>
      </c>
      <c r="Q612">
        <v>10.653</v>
      </c>
      <c r="R612">
        <f t="shared" si="22"/>
        <v>0.38070863333338245</v>
      </c>
    </row>
    <row r="613" spans="1:18">
      <c r="A613" s="2">
        <v>43259</v>
      </c>
      <c r="B613" s="3">
        <v>9.7384259259259254E-2</v>
      </c>
      <c r="C613" s="5">
        <v>0.47238425925925925</v>
      </c>
      <c r="D613">
        <v>2041080</v>
      </c>
      <c r="E613">
        <v>10.62</v>
      </c>
      <c r="F613">
        <v>3.6</v>
      </c>
      <c r="J613" s="9">
        <f t="shared" si="23"/>
        <v>10.272230944444395</v>
      </c>
      <c r="P613">
        <v>2051040</v>
      </c>
      <c r="Q613">
        <v>10.653</v>
      </c>
      <c r="R613">
        <f t="shared" si="22"/>
        <v>0.38076905555560536</v>
      </c>
    </row>
    <row r="614" spans="1:18">
      <c r="A614" s="2">
        <v>43259</v>
      </c>
      <c r="B614" s="3">
        <v>9.8773148148148152E-2</v>
      </c>
      <c r="C614" s="5">
        <v>0.47377314814814814</v>
      </c>
      <c r="D614">
        <v>2041200</v>
      </c>
      <c r="E614">
        <v>10.622999999999999</v>
      </c>
      <c r="F614">
        <v>3.6</v>
      </c>
      <c r="J614" s="9">
        <f t="shared" si="23"/>
        <v>10.272170522222172</v>
      </c>
      <c r="P614">
        <v>2051160</v>
      </c>
      <c r="Q614">
        <v>10.653</v>
      </c>
      <c r="R614">
        <f t="shared" si="22"/>
        <v>0.38082947777782827</v>
      </c>
    </row>
    <row r="615" spans="1:18">
      <c r="A615" s="2">
        <v>43259</v>
      </c>
      <c r="B615" s="3">
        <v>0.10016203703703704</v>
      </c>
      <c r="C615" s="5">
        <v>0.47516203703703702</v>
      </c>
      <c r="D615">
        <v>2041320</v>
      </c>
      <c r="E615">
        <v>10.62</v>
      </c>
      <c r="F615">
        <v>3.6</v>
      </c>
      <c r="J615" s="9">
        <f t="shared" si="23"/>
        <v>10.272110099999949</v>
      </c>
      <c r="P615">
        <v>2051280</v>
      </c>
      <c r="Q615">
        <v>10.653</v>
      </c>
      <c r="R615">
        <f t="shared" si="22"/>
        <v>0.38088990000005118</v>
      </c>
    </row>
    <row r="616" spans="1:18">
      <c r="A616" s="2">
        <v>43259</v>
      </c>
      <c r="B616" s="3">
        <v>0.10155092592592592</v>
      </c>
      <c r="C616" s="5">
        <v>0.47655092592592591</v>
      </c>
      <c r="D616">
        <v>2041440</v>
      </c>
      <c r="E616">
        <v>10.622999999999999</v>
      </c>
      <c r="F616">
        <v>3.5</v>
      </c>
      <c r="J616" s="9">
        <f t="shared" si="23"/>
        <v>10.272049677777726</v>
      </c>
      <c r="P616">
        <v>2051400</v>
      </c>
      <c r="Q616">
        <v>10.656000000000001</v>
      </c>
      <c r="R616">
        <f t="shared" si="22"/>
        <v>0.38395032222227421</v>
      </c>
    </row>
    <row r="617" spans="1:18">
      <c r="A617" s="2">
        <v>43259</v>
      </c>
      <c r="B617" s="3">
        <v>0.1029398148148148</v>
      </c>
      <c r="C617" s="5">
        <v>0.47793981481481479</v>
      </c>
      <c r="D617">
        <v>2041560</v>
      </c>
      <c r="E617">
        <v>10.62</v>
      </c>
      <c r="F617">
        <v>3.5</v>
      </c>
      <c r="J617" s="9">
        <f t="shared" si="23"/>
        <v>10.271989255555503</v>
      </c>
      <c r="P617">
        <v>2051520</v>
      </c>
      <c r="Q617">
        <v>10.653</v>
      </c>
      <c r="R617">
        <f t="shared" si="22"/>
        <v>0.38101074444449701</v>
      </c>
    </row>
    <row r="618" spans="1:18">
      <c r="A618" s="2">
        <v>43259</v>
      </c>
      <c r="B618" s="3">
        <v>0.10432870370370372</v>
      </c>
      <c r="C618" s="5">
        <v>0.47932870370370373</v>
      </c>
      <c r="D618">
        <v>2041680</v>
      </c>
      <c r="E618">
        <v>10.622999999999999</v>
      </c>
      <c r="F618">
        <v>3.5</v>
      </c>
      <c r="J618" s="9">
        <f t="shared" si="23"/>
        <v>10.271928833333281</v>
      </c>
      <c r="P618">
        <v>2051640</v>
      </c>
      <c r="Q618">
        <v>10.653</v>
      </c>
      <c r="R618">
        <f t="shared" si="22"/>
        <v>0.38107116666671992</v>
      </c>
    </row>
    <row r="619" spans="1:18">
      <c r="A619" s="2">
        <v>43259</v>
      </c>
      <c r="B619" s="3">
        <v>0.1057175925925926</v>
      </c>
      <c r="C619" s="5">
        <v>0.48071759259259261</v>
      </c>
      <c r="D619">
        <v>2041800</v>
      </c>
      <c r="E619">
        <v>10.62</v>
      </c>
      <c r="F619">
        <v>3.5</v>
      </c>
      <c r="J619" s="9">
        <f t="shared" si="23"/>
        <v>10.271868411111058</v>
      </c>
      <c r="P619">
        <v>2051760</v>
      </c>
      <c r="Q619">
        <v>10.656000000000001</v>
      </c>
      <c r="R619">
        <f t="shared" si="22"/>
        <v>0.38413158888894294</v>
      </c>
    </row>
    <row r="620" spans="1:18">
      <c r="A620" s="2">
        <v>43259</v>
      </c>
      <c r="B620" s="3">
        <v>0.10710648148148148</v>
      </c>
      <c r="C620" s="5">
        <v>0.4821064814814815</v>
      </c>
      <c r="D620">
        <v>2041920</v>
      </c>
      <c r="E620">
        <v>10.622999999999999</v>
      </c>
      <c r="F620">
        <v>3.5</v>
      </c>
      <c r="J620" s="9">
        <f t="shared" si="23"/>
        <v>10.271807988888835</v>
      </c>
      <c r="P620">
        <v>2051880</v>
      </c>
      <c r="Q620">
        <v>10.656000000000001</v>
      </c>
      <c r="R620">
        <f t="shared" si="22"/>
        <v>0.38419201111116585</v>
      </c>
    </row>
    <row r="621" spans="1:18">
      <c r="A621" s="2">
        <v>43259</v>
      </c>
      <c r="B621" s="3">
        <v>0.10849537037037038</v>
      </c>
      <c r="C621" s="5">
        <v>0.48349537037037038</v>
      </c>
      <c r="D621">
        <v>2042040</v>
      </c>
      <c r="E621">
        <v>10.622999999999999</v>
      </c>
      <c r="F621">
        <v>3.5</v>
      </c>
      <c r="J621" s="9">
        <f t="shared" si="23"/>
        <v>10.271747566666612</v>
      </c>
      <c r="P621">
        <v>2052000</v>
      </c>
      <c r="Q621">
        <v>10.656000000000001</v>
      </c>
      <c r="R621">
        <f t="shared" si="22"/>
        <v>0.38425243333338877</v>
      </c>
    </row>
    <row r="622" spans="1:18">
      <c r="A622" s="2">
        <v>43259</v>
      </c>
      <c r="B622" s="3">
        <v>0.10988425925925926</v>
      </c>
      <c r="C622" s="5">
        <v>0.48488425925925926</v>
      </c>
      <c r="D622">
        <v>2042160</v>
      </c>
      <c r="E622">
        <v>10.622999999999999</v>
      </c>
      <c r="F622">
        <v>3.5</v>
      </c>
      <c r="J622" s="9">
        <f t="shared" si="23"/>
        <v>10.271687144444389</v>
      </c>
      <c r="P622">
        <v>2052120</v>
      </c>
      <c r="Q622">
        <v>10.656000000000001</v>
      </c>
      <c r="R622">
        <f t="shared" si="22"/>
        <v>0.38431285555561168</v>
      </c>
    </row>
    <row r="623" spans="1:18">
      <c r="A623" s="2">
        <v>43259</v>
      </c>
      <c r="B623" s="3">
        <v>0.11127314814814815</v>
      </c>
      <c r="C623" s="5">
        <v>0.48627314814814815</v>
      </c>
      <c r="D623">
        <v>2042280</v>
      </c>
      <c r="E623">
        <v>10.622999999999999</v>
      </c>
      <c r="F623">
        <v>3.5</v>
      </c>
      <c r="J623" s="9">
        <f t="shared" si="23"/>
        <v>10.271626722222166</v>
      </c>
      <c r="P623">
        <v>2052240</v>
      </c>
      <c r="Q623">
        <v>10.656000000000001</v>
      </c>
      <c r="R623">
        <f t="shared" si="22"/>
        <v>0.38437327777783459</v>
      </c>
    </row>
    <row r="624" spans="1:18">
      <c r="A624" s="2">
        <v>43259</v>
      </c>
      <c r="B624" s="3">
        <v>0.11266203703703703</v>
      </c>
      <c r="C624" s="5">
        <v>0.48766203703703703</v>
      </c>
      <c r="D624">
        <v>2042400</v>
      </c>
      <c r="E624">
        <v>10.625999999999999</v>
      </c>
      <c r="F624">
        <v>3.5</v>
      </c>
      <c r="J624" s="9">
        <f t="shared" si="23"/>
        <v>10.271566299999943</v>
      </c>
      <c r="P624">
        <v>2052360</v>
      </c>
      <c r="Q624">
        <v>10.656000000000001</v>
      </c>
      <c r="R624">
        <f t="shared" si="22"/>
        <v>0.3844337000000575</v>
      </c>
    </row>
    <row r="625" spans="1:18">
      <c r="A625" s="2">
        <v>43259</v>
      </c>
      <c r="B625" s="3">
        <v>0.11405092592592592</v>
      </c>
      <c r="C625" s="5">
        <v>0.48905092592592592</v>
      </c>
      <c r="D625">
        <v>2042520</v>
      </c>
      <c r="E625">
        <v>10.622999999999999</v>
      </c>
      <c r="F625">
        <v>3.5</v>
      </c>
      <c r="J625" s="9">
        <f t="shared" si="23"/>
        <v>10.27150587777772</v>
      </c>
      <c r="P625">
        <v>2052480</v>
      </c>
      <c r="Q625">
        <v>10.656000000000001</v>
      </c>
      <c r="R625">
        <f t="shared" si="22"/>
        <v>0.38449412222228041</v>
      </c>
    </row>
    <row r="626" spans="1:18">
      <c r="A626" s="2">
        <v>43259</v>
      </c>
      <c r="B626" s="3">
        <v>0.11543981481481481</v>
      </c>
      <c r="C626" s="5">
        <v>0.4904398148148148</v>
      </c>
      <c r="D626">
        <v>2042640</v>
      </c>
      <c r="E626">
        <v>10.625999999999999</v>
      </c>
      <c r="F626">
        <v>3.5</v>
      </c>
      <c r="J626" s="9">
        <f t="shared" si="23"/>
        <v>10.271445455555497</v>
      </c>
      <c r="P626">
        <v>2052600</v>
      </c>
      <c r="Q626">
        <v>10.656000000000001</v>
      </c>
      <c r="R626">
        <f t="shared" si="22"/>
        <v>0.38455454444450332</v>
      </c>
    </row>
    <row r="627" spans="1:18">
      <c r="A627" s="2">
        <v>43259</v>
      </c>
      <c r="B627" s="3">
        <v>0.1168287037037037</v>
      </c>
      <c r="C627" s="5">
        <v>0.49182870370370368</v>
      </c>
      <c r="D627">
        <v>2042760</v>
      </c>
      <c r="E627">
        <v>10.625999999999999</v>
      </c>
      <c r="F627">
        <v>3.5</v>
      </c>
      <c r="J627" s="9">
        <f t="shared" si="23"/>
        <v>10.271385033333274</v>
      </c>
      <c r="P627">
        <v>2052720</v>
      </c>
      <c r="Q627">
        <v>10.656000000000001</v>
      </c>
      <c r="R627">
        <f t="shared" si="22"/>
        <v>0.38461496666672623</v>
      </c>
    </row>
    <row r="628" spans="1:18">
      <c r="A628" s="2">
        <v>43259</v>
      </c>
      <c r="B628" s="3">
        <v>0.11821759259259258</v>
      </c>
      <c r="C628" s="5">
        <v>0.49321759259259257</v>
      </c>
      <c r="D628">
        <v>2042880</v>
      </c>
      <c r="E628">
        <v>10.625999999999999</v>
      </c>
      <c r="F628">
        <v>3.5</v>
      </c>
      <c r="J628" s="9">
        <f t="shared" si="23"/>
        <v>10.271324611111051</v>
      </c>
      <c r="P628">
        <v>2052840</v>
      </c>
      <c r="Q628">
        <v>10.659000000000001</v>
      </c>
      <c r="R628">
        <f t="shared" si="22"/>
        <v>0.38767538888894926</v>
      </c>
    </row>
    <row r="629" spans="1:18">
      <c r="A629" s="2">
        <v>43259</v>
      </c>
      <c r="B629" s="3">
        <v>0.11960648148148149</v>
      </c>
      <c r="C629" s="5">
        <v>0.49460648148148151</v>
      </c>
      <c r="D629">
        <v>2043000</v>
      </c>
      <c r="E629">
        <v>10.625999999999999</v>
      </c>
      <c r="F629">
        <v>3.5</v>
      </c>
      <c r="J629" s="9">
        <f t="shared" si="23"/>
        <v>10.271264188888829</v>
      </c>
      <c r="P629">
        <v>2052960</v>
      </c>
      <c r="Q629">
        <v>10.656000000000001</v>
      </c>
      <c r="R629">
        <f t="shared" si="22"/>
        <v>0.38473581111117205</v>
      </c>
    </row>
    <row r="630" spans="1:18">
      <c r="A630" s="2">
        <v>43259</v>
      </c>
      <c r="B630" s="3">
        <v>0.12099537037037038</v>
      </c>
      <c r="C630" s="5">
        <v>0.49599537037037039</v>
      </c>
      <c r="D630">
        <v>2043120</v>
      </c>
      <c r="E630">
        <v>10.625999999999999</v>
      </c>
      <c r="F630">
        <v>3.5</v>
      </c>
      <c r="J630" s="9">
        <f t="shared" si="23"/>
        <v>10.271203766666606</v>
      </c>
      <c r="P630">
        <v>2053080</v>
      </c>
      <c r="Q630">
        <v>10.659000000000001</v>
      </c>
      <c r="R630">
        <f t="shared" si="22"/>
        <v>0.38779623333339508</v>
      </c>
    </row>
    <row r="631" spans="1:18">
      <c r="A631" s="2">
        <v>43259</v>
      </c>
      <c r="B631" s="3">
        <v>0.12238425925925926</v>
      </c>
      <c r="C631" s="5">
        <v>0.49738425925925928</v>
      </c>
      <c r="D631">
        <v>2043240</v>
      </c>
      <c r="E631">
        <v>10.625999999999999</v>
      </c>
      <c r="F631">
        <v>3.5</v>
      </c>
      <c r="J631" s="9">
        <f t="shared" si="23"/>
        <v>10.271143344444383</v>
      </c>
      <c r="P631">
        <v>2053200</v>
      </c>
      <c r="Q631">
        <v>10.662000000000001</v>
      </c>
      <c r="R631">
        <f t="shared" si="22"/>
        <v>0.3908566555556181</v>
      </c>
    </row>
    <row r="632" spans="1:18">
      <c r="A632" s="2">
        <v>43259</v>
      </c>
      <c r="B632" s="3">
        <v>0.12377314814814815</v>
      </c>
      <c r="C632" s="5">
        <v>0.49877314814814816</v>
      </c>
      <c r="D632">
        <v>2043360</v>
      </c>
      <c r="E632">
        <v>10.625999999999999</v>
      </c>
      <c r="F632">
        <v>3.5</v>
      </c>
      <c r="J632" s="9">
        <f t="shared" si="23"/>
        <v>10.27108292222216</v>
      </c>
      <c r="P632">
        <v>2053320</v>
      </c>
      <c r="Q632">
        <v>10.656000000000001</v>
      </c>
      <c r="R632">
        <f t="shared" si="22"/>
        <v>0.38491707777784079</v>
      </c>
    </row>
    <row r="633" spans="1:18">
      <c r="A633" s="2">
        <v>43259</v>
      </c>
      <c r="B633" s="3">
        <v>0.12516203703703704</v>
      </c>
      <c r="C633" s="5">
        <v>0.50016203703703699</v>
      </c>
      <c r="D633">
        <v>2043480</v>
      </c>
      <c r="E633">
        <v>10.625999999999999</v>
      </c>
      <c r="F633">
        <v>3.5</v>
      </c>
      <c r="H633" s="6" t="s">
        <v>111</v>
      </c>
      <c r="I633" s="7">
        <v>755.5</v>
      </c>
      <c r="J633" s="8">
        <v>10.271022499999999</v>
      </c>
      <c r="K633">
        <f>(J723-J633)/(ROW(J723)-ROW(J633))</f>
        <v>-1.8126666666666105E-4</v>
      </c>
      <c r="P633">
        <v>2053440</v>
      </c>
      <c r="Q633">
        <v>10.659000000000001</v>
      </c>
      <c r="R633">
        <f t="shared" si="22"/>
        <v>0.38797750000000164</v>
      </c>
    </row>
    <row r="634" spans="1:18">
      <c r="A634" s="2">
        <v>43259</v>
      </c>
      <c r="B634" s="3">
        <v>0.12655092592592593</v>
      </c>
      <c r="C634" s="5">
        <v>0.50155092592592587</v>
      </c>
      <c r="D634">
        <v>2043600</v>
      </c>
      <c r="E634">
        <v>10.629</v>
      </c>
      <c r="F634">
        <v>3.5</v>
      </c>
      <c r="J634" s="9">
        <f>J633+$K$633</f>
        <v>10.270841233333332</v>
      </c>
      <c r="P634">
        <v>2053560</v>
      </c>
      <c r="Q634">
        <v>10.662000000000001</v>
      </c>
      <c r="R634">
        <f t="shared" si="22"/>
        <v>0.39115876666666871</v>
      </c>
    </row>
    <row r="635" spans="1:18">
      <c r="A635" s="2">
        <v>43259</v>
      </c>
      <c r="B635" s="3">
        <v>0.12793981481481481</v>
      </c>
      <c r="C635" s="5">
        <v>0.50293981481481476</v>
      </c>
      <c r="D635">
        <v>2043720</v>
      </c>
      <c r="E635">
        <v>10.629</v>
      </c>
      <c r="F635">
        <v>3.5</v>
      </c>
      <c r="J635" s="9">
        <f t="shared" ref="J635:J698" si="24">J634+$K$633</f>
        <v>10.270659966666665</v>
      </c>
      <c r="P635">
        <v>2053680</v>
      </c>
      <c r="Q635">
        <v>10.659000000000001</v>
      </c>
      <c r="R635">
        <f t="shared" si="22"/>
        <v>0.38834003333333555</v>
      </c>
    </row>
    <row r="636" spans="1:18">
      <c r="A636" s="2">
        <v>43259</v>
      </c>
      <c r="B636" s="3">
        <v>0.1293287037037037</v>
      </c>
      <c r="C636" s="5">
        <v>0.50432870370370364</v>
      </c>
      <c r="D636">
        <v>2043840</v>
      </c>
      <c r="E636">
        <v>10.629</v>
      </c>
      <c r="F636">
        <v>3.5</v>
      </c>
      <c r="J636" s="9">
        <f t="shared" si="24"/>
        <v>10.270478699999998</v>
      </c>
      <c r="P636">
        <v>2053800</v>
      </c>
      <c r="Q636">
        <v>10.659000000000001</v>
      </c>
      <c r="R636">
        <f t="shared" si="22"/>
        <v>0.38852130000000251</v>
      </c>
    </row>
    <row r="637" spans="1:18">
      <c r="A637" s="2">
        <v>43259</v>
      </c>
      <c r="B637" s="3">
        <v>0.13071759259259261</v>
      </c>
      <c r="C637" s="5">
        <v>0.50571759259259264</v>
      </c>
      <c r="D637">
        <v>2043960</v>
      </c>
      <c r="E637">
        <v>10.629</v>
      </c>
      <c r="F637">
        <v>3.5</v>
      </c>
      <c r="J637" s="9">
        <f t="shared" si="24"/>
        <v>10.270297433333331</v>
      </c>
      <c r="P637">
        <v>2053920</v>
      </c>
      <c r="Q637">
        <v>10.659000000000001</v>
      </c>
      <c r="R637">
        <f t="shared" si="22"/>
        <v>0.38870256666666947</v>
      </c>
    </row>
    <row r="638" spans="1:18">
      <c r="A638" s="2">
        <v>43259</v>
      </c>
      <c r="B638" s="3">
        <v>0.13210648148148149</v>
      </c>
      <c r="C638" s="5">
        <v>0.50710648148148152</v>
      </c>
      <c r="D638">
        <v>2044080</v>
      </c>
      <c r="E638">
        <v>10.632</v>
      </c>
      <c r="F638">
        <v>3.5</v>
      </c>
      <c r="J638" s="9">
        <f t="shared" si="24"/>
        <v>10.270116166666664</v>
      </c>
      <c r="P638">
        <v>2054040</v>
      </c>
      <c r="Q638">
        <v>10.662000000000001</v>
      </c>
      <c r="R638">
        <f t="shared" si="22"/>
        <v>0.39188383333333654</v>
      </c>
    </row>
    <row r="639" spans="1:18">
      <c r="A639" s="2">
        <v>43259</v>
      </c>
      <c r="B639" s="3">
        <v>0.13349537037037038</v>
      </c>
      <c r="C639" s="5">
        <v>0.5084953703703704</v>
      </c>
      <c r="D639">
        <v>2044200</v>
      </c>
      <c r="E639">
        <v>10.632</v>
      </c>
      <c r="F639">
        <v>3.5</v>
      </c>
      <c r="J639" s="9">
        <f t="shared" si="24"/>
        <v>10.269934899999997</v>
      </c>
      <c r="P639">
        <v>2054160</v>
      </c>
      <c r="Q639">
        <v>10.662000000000001</v>
      </c>
      <c r="R639">
        <f t="shared" si="22"/>
        <v>0.3920651000000035</v>
      </c>
    </row>
    <row r="640" spans="1:18">
      <c r="A640" s="2">
        <v>43259</v>
      </c>
      <c r="B640" s="3">
        <v>0.13488425925925926</v>
      </c>
      <c r="C640" s="5">
        <v>0.50988425925925929</v>
      </c>
      <c r="D640">
        <v>2044320</v>
      </c>
      <c r="E640">
        <v>10.629</v>
      </c>
      <c r="F640">
        <v>3.5</v>
      </c>
      <c r="J640" s="9">
        <f t="shared" si="24"/>
        <v>10.26975363333333</v>
      </c>
      <c r="P640">
        <v>2054280</v>
      </c>
      <c r="Q640">
        <v>10.662000000000001</v>
      </c>
      <c r="R640">
        <f t="shared" si="22"/>
        <v>0.39224636666667045</v>
      </c>
    </row>
    <row r="641" spans="1:18">
      <c r="A641" s="2">
        <v>43259</v>
      </c>
      <c r="B641" s="3">
        <v>0.13627314814814814</v>
      </c>
      <c r="C641" s="5">
        <v>0.51127314814814817</v>
      </c>
      <c r="D641">
        <v>2044440</v>
      </c>
      <c r="E641">
        <v>10.632</v>
      </c>
      <c r="F641">
        <v>3.5</v>
      </c>
      <c r="J641" s="9">
        <f t="shared" si="24"/>
        <v>10.269572366666663</v>
      </c>
      <c r="P641">
        <v>2054400</v>
      </c>
      <c r="Q641">
        <v>10.662000000000001</v>
      </c>
      <c r="R641">
        <f t="shared" si="22"/>
        <v>0.39242763333333741</v>
      </c>
    </row>
    <row r="642" spans="1:18">
      <c r="A642" s="2">
        <v>43259</v>
      </c>
      <c r="B642" s="3">
        <v>0.13766203703703703</v>
      </c>
      <c r="C642" s="5">
        <v>0.51266203703703705</v>
      </c>
      <c r="D642">
        <v>2044560</v>
      </c>
      <c r="E642">
        <v>10.632</v>
      </c>
      <c r="F642">
        <v>3.5</v>
      </c>
      <c r="J642" s="9">
        <f t="shared" si="24"/>
        <v>10.269391099999996</v>
      </c>
      <c r="P642">
        <v>2054520</v>
      </c>
      <c r="Q642">
        <v>10.662000000000001</v>
      </c>
      <c r="R642">
        <f t="shared" si="22"/>
        <v>0.39260890000000437</v>
      </c>
    </row>
    <row r="643" spans="1:18">
      <c r="A643" s="2">
        <v>43259</v>
      </c>
      <c r="B643" s="3">
        <v>0.13905092592592591</v>
      </c>
      <c r="C643" s="5">
        <v>0.51405092592592594</v>
      </c>
      <c r="D643">
        <v>2044680</v>
      </c>
      <c r="E643">
        <v>10.632</v>
      </c>
      <c r="F643">
        <v>3.5</v>
      </c>
      <c r="J643" s="9">
        <f t="shared" si="24"/>
        <v>10.269209833333329</v>
      </c>
      <c r="P643">
        <v>2054640</v>
      </c>
      <c r="Q643">
        <v>10.662000000000001</v>
      </c>
      <c r="R643">
        <f t="shared" si="22"/>
        <v>0.39279016666667133</v>
      </c>
    </row>
    <row r="644" spans="1:18">
      <c r="A644" s="2">
        <v>43259</v>
      </c>
      <c r="B644" s="3">
        <v>0.14043981481481482</v>
      </c>
      <c r="C644" s="5">
        <v>0.51543981481481482</v>
      </c>
      <c r="D644">
        <v>2044800</v>
      </c>
      <c r="E644">
        <v>10.632</v>
      </c>
      <c r="F644">
        <v>3.5</v>
      </c>
      <c r="J644" s="9">
        <f t="shared" si="24"/>
        <v>10.269028566666663</v>
      </c>
      <c r="P644">
        <v>2054760</v>
      </c>
      <c r="Q644">
        <v>10.662000000000001</v>
      </c>
      <c r="R644">
        <f t="shared" ref="R644:R707" si="25">Q644-J644</f>
        <v>0.39297143333333828</v>
      </c>
    </row>
    <row r="645" spans="1:18">
      <c r="A645" s="2">
        <v>43259</v>
      </c>
      <c r="B645" s="3">
        <v>0.14182870370370371</v>
      </c>
      <c r="C645" s="5">
        <v>0.51682870370370371</v>
      </c>
      <c r="D645">
        <v>2044920</v>
      </c>
      <c r="E645">
        <v>10.635</v>
      </c>
      <c r="F645">
        <v>3.5</v>
      </c>
      <c r="J645" s="9">
        <f t="shared" si="24"/>
        <v>10.268847299999996</v>
      </c>
      <c r="P645">
        <v>2054880</v>
      </c>
      <c r="Q645">
        <v>10.662000000000001</v>
      </c>
      <c r="R645">
        <f t="shared" si="25"/>
        <v>0.39315270000000524</v>
      </c>
    </row>
    <row r="646" spans="1:18">
      <c r="A646" s="2">
        <v>43259</v>
      </c>
      <c r="B646" s="3">
        <v>0.14321759259259259</v>
      </c>
      <c r="C646" s="5">
        <v>0.51821759259259259</v>
      </c>
      <c r="D646">
        <v>2045040</v>
      </c>
      <c r="E646">
        <v>10.632</v>
      </c>
      <c r="F646">
        <v>3.5</v>
      </c>
      <c r="J646" s="9">
        <f t="shared" si="24"/>
        <v>10.268666033333329</v>
      </c>
      <c r="P646">
        <v>2055000</v>
      </c>
      <c r="Q646">
        <v>10.664999999999999</v>
      </c>
      <c r="R646">
        <f t="shared" si="25"/>
        <v>0.39633396666667053</v>
      </c>
    </row>
    <row r="647" spans="1:18">
      <c r="A647" s="2">
        <v>43259</v>
      </c>
      <c r="B647" s="3">
        <v>0.14460648148148147</v>
      </c>
      <c r="C647" s="5">
        <v>0.51960648148148147</v>
      </c>
      <c r="D647">
        <v>2045160</v>
      </c>
      <c r="E647">
        <v>10.635</v>
      </c>
      <c r="F647">
        <v>3.5</v>
      </c>
      <c r="J647" s="9">
        <f t="shared" si="24"/>
        <v>10.268484766666662</v>
      </c>
      <c r="P647">
        <v>2055120</v>
      </c>
      <c r="Q647">
        <v>10.664999999999999</v>
      </c>
      <c r="R647">
        <f t="shared" si="25"/>
        <v>0.39651523333333749</v>
      </c>
    </row>
    <row r="648" spans="1:18">
      <c r="A648" s="2">
        <v>43259</v>
      </c>
      <c r="B648" s="3">
        <v>0.14599537037037039</v>
      </c>
      <c r="C648" s="5">
        <v>0.52099537037037036</v>
      </c>
      <c r="D648">
        <v>2045280</v>
      </c>
      <c r="E648">
        <v>10.635</v>
      </c>
      <c r="F648">
        <v>3.5</v>
      </c>
      <c r="J648" s="9">
        <f t="shared" si="24"/>
        <v>10.268303499999995</v>
      </c>
      <c r="P648">
        <v>2055240</v>
      </c>
      <c r="Q648">
        <v>10.664999999999999</v>
      </c>
      <c r="R648">
        <f t="shared" si="25"/>
        <v>0.39669650000000445</v>
      </c>
    </row>
    <row r="649" spans="1:18">
      <c r="A649" s="2">
        <v>43259</v>
      </c>
      <c r="B649" s="3">
        <v>0.14738425925925927</v>
      </c>
      <c r="C649" s="5">
        <v>0.52238425925925924</v>
      </c>
      <c r="D649">
        <v>2045400</v>
      </c>
      <c r="E649">
        <v>10.635</v>
      </c>
      <c r="F649">
        <v>3.5</v>
      </c>
      <c r="J649" s="9">
        <f t="shared" si="24"/>
        <v>10.268122233333328</v>
      </c>
      <c r="P649">
        <v>2055360</v>
      </c>
      <c r="Q649">
        <v>10.662000000000001</v>
      </c>
      <c r="R649">
        <f t="shared" si="25"/>
        <v>0.39387776666667307</v>
      </c>
    </row>
    <row r="650" spans="1:18">
      <c r="A650" s="2">
        <v>43259</v>
      </c>
      <c r="B650" s="3">
        <v>0.14877314814814815</v>
      </c>
      <c r="C650" s="5">
        <v>0.52377314814814813</v>
      </c>
      <c r="D650">
        <v>2045520</v>
      </c>
      <c r="E650">
        <v>10.638</v>
      </c>
      <c r="F650">
        <v>3.5</v>
      </c>
      <c r="J650" s="9">
        <f t="shared" si="24"/>
        <v>10.267940966666661</v>
      </c>
      <c r="P650">
        <v>2055480</v>
      </c>
      <c r="Q650">
        <v>10.664999999999999</v>
      </c>
      <c r="R650">
        <f t="shared" si="25"/>
        <v>0.39705903333333836</v>
      </c>
    </row>
    <row r="651" spans="1:18">
      <c r="A651" s="2">
        <v>43259</v>
      </c>
      <c r="B651" s="3">
        <v>0.15016203703703704</v>
      </c>
      <c r="C651" s="5">
        <v>0.52516203703703701</v>
      </c>
      <c r="D651">
        <v>2045640</v>
      </c>
      <c r="E651">
        <v>10.635</v>
      </c>
      <c r="F651">
        <v>3.5</v>
      </c>
      <c r="J651" s="9">
        <f t="shared" si="24"/>
        <v>10.267759699999994</v>
      </c>
      <c r="P651">
        <v>2055600</v>
      </c>
      <c r="Q651">
        <v>10.662000000000001</v>
      </c>
      <c r="R651">
        <f t="shared" si="25"/>
        <v>0.39424030000000698</v>
      </c>
    </row>
    <row r="652" spans="1:18">
      <c r="A652" s="2">
        <v>43259</v>
      </c>
      <c r="B652" s="3">
        <v>0.15155092592592592</v>
      </c>
      <c r="C652" s="5">
        <v>0.52655092592592589</v>
      </c>
      <c r="D652">
        <v>2045760</v>
      </c>
      <c r="E652">
        <v>10.638</v>
      </c>
      <c r="F652">
        <v>3.5</v>
      </c>
      <c r="J652" s="9">
        <f t="shared" si="24"/>
        <v>10.267578433333327</v>
      </c>
      <c r="P652">
        <v>2055720</v>
      </c>
      <c r="Q652">
        <v>10.664999999999999</v>
      </c>
      <c r="R652">
        <f t="shared" si="25"/>
        <v>0.39742156666667228</v>
      </c>
    </row>
    <row r="653" spans="1:18">
      <c r="A653" s="2">
        <v>43259</v>
      </c>
      <c r="B653" s="3">
        <v>0.15293981481481481</v>
      </c>
      <c r="C653" s="5">
        <v>0.52793981481481478</v>
      </c>
      <c r="D653">
        <v>2045880</v>
      </c>
      <c r="E653">
        <v>10.638</v>
      </c>
      <c r="F653">
        <v>3.5</v>
      </c>
      <c r="J653" s="9">
        <f t="shared" si="24"/>
        <v>10.26739716666666</v>
      </c>
      <c r="P653">
        <v>2055840</v>
      </c>
      <c r="Q653">
        <v>10.664999999999999</v>
      </c>
      <c r="R653">
        <f t="shared" si="25"/>
        <v>0.39760283333333923</v>
      </c>
    </row>
    <row r="654" spans="1:18">
      <c r="A654" s="2">
        <v>43259</v>
      </c>
      <c r="B654" s="3">
        <v>0.15432870370370369</v>
      </c>
      <c r="C654" s="5">
        <v>0.52932870370370366</v>
      </c>
      <c r="D654">
        <v>2046000</v>
      </c>
      <c r="E654">
        <v>10.638</v>
      </c>
      <c r="F654">
        <v>3.5</v>
      </c>
      <c r="J654" s="9">
        <f t="shared" si="24"/>
        <v>10.267215899999993</v>
      </c>
      <c r="P654">
        <v>2055960</v>
      </c>
      <c r="Q654">
        <v>10.667999999999999</v>
      </c>
      <c r="R654">
        <f t="shared" si="25"/>
        <v>0.4007841000000063</v>
      </c>
    </row>
    <row r="655" spans="1:18">
      <c r="A655" s="2">
        <v>43259</v>
      </c>
      <c r="B655" s="3">
        <v>0.15571759259259257</v>
      </c>
      <c r="C655" s="5">
        <v>0.53071759259259255</v>
      </c>
      <c r="D655">
        <v>2046120</v>
      </c>
      <c r="E655">
        <v>10.638</v>
      </c>
      <c r="F655">
        <v>3.5</v>
      </c>
      <c r="J655" s="9">
        <f t="shared" si="24"/>
        <v>10.267034633333326</v>
      </c>
      <c r="P655">
        <v>2056080</v>
      </c>
      <c r="Q655">
        <v>10.667999999999999</v>
      </c>
      <c r="R655">
        <f t="shared" si="25"/>
        <v>0.40096536666667326</v>
      </c>
    </row>
    <row r="656" spans="1:18">
      <c r="A656" s="2">
        <v>43259</v>
      </c>
      <c r="B656" s="3">
        <v>0.15710648148148149</v>
      </c>
      <c r="C656" s="5">
        <v>0.53210648148148154</v>
      </c>
      <c r="D656">
        <v>2046240</v>
      </c>
      <c r="E656">
        <v>10.638</v>
      </c>
      <c r="F656">
        <v>3.5</v>
      </c>
      <c r="J656" s="9">
        <f t="shared" si="24"/>
        <v>10.266853366666659</v>
      </c>
      <c r="P656">
        <v>2056200</v>
      </c>
      <c r="Q656">
        <v>10.667999999999999</v>
      </c>
      <c r="R656">
        <f t="shared" si="25"/>
        <v>0.40114663333334022</v>
      </c>
    </row>
    <row r="657" spans="1:18">
      <c r="A657" s="2">
        <v>43259</v>
      </c>
      <c r="B657" s="3">
        <v>0.15849537037037037</v>
      </c>
      <c r="C657" s="5">
        <v>0.53349537037037043</v>
      </c>
      <c r="D657">
        <v>2046360</v>
      </c>
      <c r="E657">
        <v>10.641</v>
      </c>
      <c r="F657">
        <v>3.5</v>
      </c>
      <c r="J657" s="9">
        <f t="shared" si="24"/>
        <v>10.266672099999992</v>
      </c>
      <c r="P657">
        <v>2056320</v>
      </c>
      <c r="Q657">
        <v>10.667999999999999</v>
      </c>
      <c r="R657">
        <f t="shared" si="25"/>
        <v>0.40132790000000718</v>
      </c>
    </row>
    <row r="658" spans="1:18">
      <c r="A658" s="2">
        <v>43259</v>
      </c>
      <c r="B658" s="3">
        <v>0.15988425925925925</v>
      </c>
      <c r="C658" s="5">
        <v>0.53488425925925931</v>
      </c>
      <c r="D658">
        <v>2046480</v>
      </c>
      <c r="E658">
        <v>10.638</v>
      </c>
      <c r="F658">
        <v>3.5</v>
      </c>
      <c r="J658" s="9">
        <f t="shared" si="24"/>
        <v>10.266490833333325</v>
      </c>
      <c r="P658">
        <v>2056440</v>
      </c>
      <c r="Q658">
        <v>10.667999999999999</v>
      </c>
      <c r="R658">
        <f t="shared" si="25"/>
        <v>0.40150916666667413</v>
      </c>
    </row>
    <row r="659" spans="1:18">
      <c r="A659" s="2">
        <v>43259</v>
      </c>
      <c r="B659" s="3">
        <v>0.16127314814814817</v>
      </c>
      <c r="C659" s="5">
        <v>0.53627314814814819</v>
      </c>
      <c r="D659">
        <v>2046600</v>
      </c>
      <c r="E659">
        <v>10.638</v>
      </c>
      <c r="F659">
        <v>3.5</v>
      </c>
      <c r="J659" s="9">
        <f t="shared" si="24"/>
        <v>10.266309566666658</v>
      </c>
      <c r="P659">
        <v>2056560</v>
      </c>
      <c r="Q659">
        <v>10.667999999999999</v>
      </c>
      <c r="R659">
        <f t="shared" si="25"/>
        <v>0.40169043333334109</v>
      </c>
    </row>
    <row r="660" spans="1:18">
      <c r="A660" s="2">
        <v>43259</v>
      </c>
      <c r="B660" s="3">
        <v>0.16266203703703705</v>
      </c>
      <c r="C660" s="5">
        <v>0.53766203703703708</v>
      </c>
      <c r="D660">
        <v>2046720</v>
      </c>
      <c r="E660">
        <v>10.641</v>
      </c>
      <c r="F660">
        <v>3.5</v>
      </c>
      <c r="J660" s="9">
        <f t="shared" si="24"/>
        <v>10.266128299999991</v>
      </c>
      <c r="P660">
        <v>2056680</v>
      </c>
      <c r="Q660">
        <v>10.667999999999999</v>
      </c>
      <c r="R660">
        <f t="shared" si="25"/>
        <v>0.40187170000000805</v>
      </c>
    </row>
    <row r="661" spans="1:18">
      <c r="A661" s="2">
        <v>43259</v>
      </c>
      <c r="B661" s="3">
        <v>0.16405092592592593</v>
      </c>
      <c r="C661" s="5">
        <v>0.53905092592592596</v>
      </c>
      <c r="D661">
        <v>2046840</v>
      </c>
      <c r="E661">
        <v>10.638</v>
      </c>
      <c r="F661">
        <v>3.5</v>
      </c>
      <c r="J661" s="9">
        <f t="shared" si="24"/>
        <v>10.265947033333324</v>
      </c>
      <c r="P661">
        <v>2056800</v>
      </c>
      <c r="Q661">
        <v>10.670999999999999</v>
      </c>
      <c r="R661">
        <f t="shared" si="25"/>
        <v>0.40505296666667512</v>
      </c>
    </row>
    <row r="662" spans="1:18">
      <c r="A662" s="2">
        <v>43259</v>
      </c>
      <c r="B662" s="3">
        <v>0.16543981481481482</v>
      </c>
      <c r="C662" s="5">
        <v>0.54043981481481485</v>
      </c>
      <c r="D662">
        <v>2046960</v>
      </c>
      <c r="E662">
        <v>10.641</v>
      </c>
      <c r="F662">
        <v>3.5</v>
      </c>
      <c r="J662" s="9">
        <f t="shared" si="24"/>
        <v>10.265765766666657</v>
      </c>
      <c r="P662">
        <v>2056920</v>
      </c>
      <c r="Q662">
        <v>10.667999999999999</v>
      </c>
      <c r="R662">
        <f t="shared" si="25"/>
        <v>0.40223423333334196</v>
      </c>
    </row>
    <row r="663" spans="1:18">
      <c r="A663" s="2">
        <v>43259</v>
      </c>
      <c r="B663" s="3">
        <v>0.1668287037037037</v>
      </c>
      <c r="C663" s="5">
        <v>0.54182870370370373</v>
      </c>
      <c r="D663">
        <v>2047080</v>
      </c>
      <c r="E663">
        <v>10.641</v>
      </c>
      <c r="F663">
        <v>3.5</v>
      </c>
      <c r="J663" s="9">
        <f t="shared" si="24"/>
        <v>10.26558449999999</v>
      </c>
      <c r="P663">
        <v>2057040</v>
      </c>
      <c r="Q663">
        <v>10.667999999999999</v>
      </c>
      <c r="R663">
        <f t="shared" si="25"/>
        <v>0.40241550000000892</v>
      </c>
    </row>
    <row r="664" spans="1:18">
      <c r="A664" s="2">
        <v>43259</v>
      </c>
      <c r="B664" s="3">
        <v>0.16821759259259259</v>
      </c>
      <c r="C664" s="5">
        <v>0.54321759259259261</v>
      </c>
      <c r="D664">
        <v>2047200</v>
      </c>
      <c r="E664">
        <v>10.641</v>
      </c>
      <c r="F664">
        <v>3.5</v>
      </c>
      <c r="J664" s="9">
        <f t="shared" si="24"/>
        <v>10.265403233333323</v>
      </c>
      <c r="P664">
        <v>2057160</v>
      </c>
      <c r="Q664">
        <v>10.670999999999999</v>
      </c>
      <c r="R664">
        <f t="shared" si="25"/>
        <v>0.40559676666667599</v>
      </c>
    </row>
    <row r="665" spans="1:18">
      <c r="A665" s="2">
        <v>43259</v>
      </c>
      <c r="B665" s="3">
        <v>0.1696064814814815</v>
      </c>
      <c r="C665" s="5">
        <v>0.5446064814814815</v>
      </c>
      <c r="D665">
        <v>2047320</v>
      </c>
      <c r="E665">
        <v>10.641</v>
      </c>
      <c r="F665">
        <v>3.5</v>
      </c>
      <c r="J665" s="9">
        <f t="shared" si="24"/>
        <v>10.265221966666656</v>
      </c>
      <c r="P665">
        <v>2057280</v>
      </c>
      <c r="Q665">
        <v>10.670999999999999</v>
      </c>
      <c r="R665">
        <f t="shared" si="25"/>
        <v>0.40577803333334295</v>
      </c>
    </row>
    <row r="666" spans="1:18">
      <c r="A666" s="2">
        <v>43259</v>
      </c>
      <c r="B666" s="3">
        <v>0.17099537037037038</v>
      </c>
      <c r="C666" s="5">
        <v>0.54599537037037038</v>
      </c>
      <c r="D666">
        <v>2047440</v>
      </c>
      <c r="E666">
        <v>10.641</v>
      </c>
      <c r="F666">
        <v>3.5</v>
      </c>
      <c r="J666" s="9">
        <f t="shared" si="24"/>
        <v>10.265040699999989</v>
      </c>
      <c r="P666">
        <v>2057400</v>
      </c>
      <c r="Q666">
        <v>10.670999999999999</v>
      </c>
      <c r="R666">
        <f t="shared" si="25"/>
        <v>0.4059593000000099</v>
      </c>
    </row>
    <row r="667" spans="1:18">
      <c r="A667" s="2">
        <v>43259</v>
      </c>
      <c r="B667" s="3">
        <v>0.17238425925925926</v>
      </c>
      <c r="C667" s="5">
        <v>0.54738425925925926</v>
      </c>
      <c r="D667">
        <v>2047560</v>
      </c>
      <c r="E667">
        <v>10.644</v>
      </c>
      <c r="F667">
        <v>3.5</v>
      </c>
      <c r="J667" s="9">
        <f t="shared" si="24"/>
        <v>10.264859433333323</v>
      </c>
      <c r="P667">
        <v>2057520</v>
      </c>
      <c r="Q667">
        <v>10.670999999999999</v>
      </c>
      <c r="R667">
        <f t="shared" si="25"/>
        <v>0.40614056666667686</v>
      </c>
    </row>
    <row r="668" spans="1:18">
      <c r="A668" s="2">
        <v>43259</v>
      </c>
      <c r="B668" s="3">
        <v>0.17377314814814815</v>
      </c>
      <c r="C668" s="5">
        <v>0.54877314814814815</v>
      </c>
      <c r="D668">
        <v>2047680</v>
      </c>
      <c r="E668">
        <v>10.644</v>
      </c>
      <c r="F668">
        <v>3.5</v>
      </c>
      <c r="J668" s="9">
        <f t="shared" si="24"/>
        <v>10.264678166666656</v>
      </c>
      <c r="P668">
        <v>2057640</v>
      </c>
      <c r="Q668">
        <v>10.670999999999999</v>
      </c>
      <c r="R668">
        <f t="shared" si="25"/>
        <v>0.40632183333334382</v>
      </c>
    </row>
    <row r="669" spans="1:18">
      <c r="A669" s="2">
        <v>43259</v>
      </c>
      <c r="B669" s="3">
        <v>0.17516203703703703</v>
      </c>
      <c r="C669" s="5">
        <v>0.55016203703703703</v>
      </c>
      <c r="D669">
        <v>2047800</v>
      </c>
      <c r="E669">
        <v>10.647</v>
      </c>
      <c r="F669">
        <v>3.5</v>
      </c>
      <c r="J669" s="9">
        <f t="shared" si="24"/>
        <v>10.264496899999989</v>
      </c>
      <c r="P669">
        <v>2057760</v>
      </c>
      <c r="Q669">
        <v>10.673999999999999</v>
      </c>
      <c r="R669">
        <f t="shared" si="25"/>
        <v>0.40950310000001089</v>
      </c>
    </row>
    <row r="670" spans="1:18">
      <c r="A670" s="2">
        <v>43259</v>
      </c>
      <c r="B670" s="3">
        <v>0.17655092592592592</v>
      </c>
      <c r="C670" s="5">
        <v>0.55155092592592592</v>
      </c>
      <c r="D670">
        <v>2047920</v>
      </c>
      <c r="E670">
        <v>10.644</v>
      </c>
      <c r="F670">
        <v>3.5</v>
      </c>
      <c r="J670" s="9">
        <f t="shared" si="24"/>
        <v>10.264315633333322</v>
      </c>
      <c r="P670">
        <v>2057880</v>
      </c>
      <c r="Q670">
        <v>10.670999999999999</v>
      </c>
      <c r="R670">
        <f t="shared" si="25"/>
        <v>0.40668436666667773</v>
      </c>
    </row>
    <row r="671" spans="1:18">
      <c r="A671" s="2">
        <v>43259</v>
      </c>
      <c r="B671" s="3">
        <v>0.1779398148148148</v>
      </c>
      <c r="C671" s="5">
        <v>0.5529398148148148</v>
      </c>
      <c r="D671">
        <v>2048040</v>
      </c>
      <c r="E671">
        <v>10.644</v>
      </c>
      <c r="F671">
        <v>3.5</v>
      </c>
      <c r="J671" s="9">
        <f t="shared" si="24"/>
        <v>10.264134366666655</v>
      </c>
      <c r="P671">
        <v>2058000</v>
      </c>
      <c r="Q671">
        <v>10.670999999999999</v>
      </c>
      <c r="R671">
        <f t="shared" si="25"/>
        <v>0.40686563333334469</v>
      </c>
    </row>
    <row r="672" spans="1:18">
      <c r="A672" s="2">
        <v>43259</v>
      </c>
      <c r="B672" s="3">
        <v>0.17932870370370371</v>
      </c>
      <c r="C672" s="5">
        <v>0.55432870370370368</v>
      </c>
      <c r="D672">
        <v>2048160</v>
      </c>
      <c r="E672">
        <v>10.647</v>
      </c>
      <c r="F672">
        <v>3.5</v>
      </c>
      <c r="J672" s="9">
        <f t="shared" si="24"/>
        <v>10.263953099999988</v>
      </c>
      <c r="P672">
        <v>2058120</v>
      </c>
      <c r="Q672">
        <v>10.670999999999999</v>
      </c>
      <c r="R672">
        <f t="shared" si="25"/>
        <v>0.40704690000001165</v>
      </c>
    </row>
    <row r="673" spans="1:18">
      <c r="A673" s="2">
        <v>43259</v>
      </c>
      <c r="B673" s="3">
        <v>0.1807175925925926</v>
      </c>
      <c r="C673" s="5">
        <v>0.55571759259259257</v>
      </c>
      <c r="D673">
        <v>2048280</v>
      </c>
      <c r="E673">
        <v>10.644</v>
      </c>
      <c r="F673">
        <v>3.5</v>
      </c>
      <c r="J673" s="9">
        <f t="shared" si="24"/>
        <v>10.263771833333321</v>
      </c>
      <c r="P673">
        <v>2058240</v>
      </c>
      <c r="Q673">
        <v>10.670999999999999</v>
      </c>
      <c r="R673">
        <f t="shared" si="25"/>
        <v>0.4072281666666786</v>
      </c>
    </row>
    <row r="674" spans="1:18">
      <c r="A674" s="2">
        <v>43259</v>
      </c>
      <c r="B674" s="3">
        <v>0.18210648148148148</v>
      </c>
      <c r="C674" s="5">
        <v>0.55710648148148145</v>
      </c>
      <c r="D674">
        <v>2048400</v>
      </c>
      <c r="E674">
        <v>10.647</v>
      </c>
      <c r="F674">
        <v>3.5</v>
      </c>
      <c r="J674" s="9">
        <f t="shared" si="24"/>
        <v>10.263590566666654</v>
      </c>
      <c r="P674">
        <v>2058360</v>
      </c>
      <c r="Q674">
        <v>10.670999999999999</v>
      </c>
      <c r="R674">
        <f t="shared" si="25"/>
        <v>0.40740943333334556</v>
      </c>
    </row>
    <row r="675" spans="1:18">
      <c r="A675" s="2">
        <v>43259</v>
      </c>
      <c r="B675" s="3">
        <v>0.18349537037037036</v>
      </c>
      <c r="C675" s="5">
        <v>0.55849537037037034</v>
      </c>
      <c r="D675">
        <v>2048520</v>
      </c>
      <c r="E675">
        <v>10.647</v>
      </c>
      <c r="F675">
        <v>3.5</v>
      </c>
      <c r="J675" s="9">
        <f t="shared" si="24"/>
        <v>10.263409299999987</v>
      </c>
      <c r="P675">
        <v>2058480</v>
      </c>
      <c r="Q675">
        <v>10.673999999999999</v>
      </c>
      <c r="R675">
        <f t="shared" si="25"/>
        <v>0.41059070000001263</v>
      </c>
    </row>
    <row r="676" spans="1:18">
      <c r="A676" s="2">
        <v>43259</v>
      </c>
      <c r="B676" s="3">
        <v>0.18488425925925925</v>
      </c>
      <c r="C676" s="5">
        <v>0.55988425925925922</v>
      </c>
      <c r="D676">
        <v>2048640</v>
      </c>
      <c r="E676">
        <v>10.644</v>
      </c>
      <c r="F676">
        <v>3.5</v>
      </c>
      <c r="J676" s="9">
        <f t="shared" si="24"/>
        <v>10.26322803333332</v>
      </c>
      <c r="P676">
        <v>2058600</v>
      </c>
      <c r="Q676">
        <v>10.677</v>
      </c>
      <c r="R676">
        <f t="shared" si="25"/>
        <v>0.4137719666666797</v>
      </c>
    </row>
    <row r="677" spans="1:18">
      <c r="A677" s="2">
        <v>43259</v>
      </c>
      <c r="B677" s="3">
        <v>0.18627314814814813</v>
      </c>
      <c r="C677" s="5">
        <v>0.5612731481481481</v>
      </c>
      <c r="D677">
        <v>2048760</v>
      </c>
      <c r="E677">
        <v>10.647</v>
      </c>
      <c r="F677">
        <v>3.5</v>
      </c>
      <c r="J677" s="9">
        <f t="shared" si="24"/>
        <v>10.263046766666653</v>
      </c>
      <c r="P677">
        <v>2058720</v>
      </c>
      <c r="Q677">
        <v>10.673999999999999</v>
      </c>
      <c r="R677">
        <f t="shared" si="25"/>
        <v>0.41095323333334655</v>
      </c>
    </row>
    <row r="678" spans="1:18">
      <c r="A678" s="2">
        <v>43259</v>
      </c>
      <c r="B678" s="3">
        <v>0.18766203703703702</v>
      </c>
      <c r="C678" s="5">
        <v>0.56266203703703699</v>
      </c>
      <c r="D678">
        <v>2048880</v>
      </c>
      <c r="E678">
        <v>10.647</v>
      </c>
      <c r="F678">
        <v>3.5</v>
      </c>
      <c r="J678" s="9">
        <f t="shared" si="24"/>
        <v>10.262865499999986</v>
      </c>
      <c r="P678">
        <v>2058840</v>
      </c>
      <c r="Q678">
        <v>10.673999999999999</v>
      </c>
      <c r="R678">
        <f t="shared" si="25"/>
        <v>0.4111345000000135</v>
      </c>
    </row>
    <row r="679" spans="1:18">
      <c r="A679" s="2">
        <v>43259</v>
      </c>
      <c r="B679" s="3">
        <v>0.18905092592592596</v>
      </c>
      <c r="C679" s="5">
        <v>0.56405092592592598</v>
      </c>
      <c r="D679">
        <v>2049000</v>
      </c>
      <c r="E679">
        <v>10.647</v>
      </c>
      <c r="F679">
        <v>3.5</v>
      </c>
      <c r="J679" s="9">
        <f t="shared" si="24"/>
        <v>10.262684233333319</v>
      </c>
      <c r="P679">
        <v>2058960</v>
      </c>
      <c r="Q679">
        <v>10.673999999999999</v>
      </c>
      <c r="R679">
        <f t="shared" si="25"/>
        <v>0.41131576666668046</v>
      </c>
    </row>
    <row r="680" spans="1:18">
      <c r="A680" s="2">
        <v>43259</v>
      </c>
      <c r="B680" s="3">
        <v>0.19043981481481484</v>
      </c>
      <c r="C680" s="5">
        <v>0.56543981481481487</v>
      </c>
      <c r="D680">
        <v>2049120</v>
      </c>
      <c r="E680">
        <v>10.647</v>
      </c>
      <c r="F680">
        <v>3.5</v>
      </c>
      <c r="J680" s="9">
        <f t="shared" si="24"/>
        <v>10.262502966666652</v>
      </c>
      <c r="P680">
        <v>2059080</v>
      </c>
      <c r="Q680">
        <v>10.673999999999999</v>
      </c>
      <c r="R680">
        <f t="shared" si="25"/>
        <v>0.41149703333334742</v>
      </c>
    </row>
    <row r="681" spans="1:18">
      <c r="A681" s="2">
        <v>43259</v>
      </c>
      <c r="B681" s="3">
        <v>0.19182870370370372</v>
      </c>
      <c r="C681" s="5">
        <v>0.56682870370370375</v>
      </c>
      <c r="D681">
        <v>2049240</v>
      </c>
      <c r="E681">
        <v>10.647</v>
      </c>
      <c r="F681">
        <v>3.5</v>
      </c>
      <c r="J681" s="9">
        <f t="shared" si="24"/>
        <v>10.262321699999985</v>
      </c>
      <c r="P681">
        <v>2059200</v>
      </c>
      <c r="Q681">
        <v>10.677</v>
      </c>
      <c r="R681">
        <f t="shared" si="25"/>
        <v>0.41467830000001449</v>
      </c>
    </row>
    <row r="682" spans="1:18">
      <c r="A682" s="2">
        <v>43259</v>
      </c>
      <c r="B682" s="3">
        <v>0.19321759259259261</v>
      </c>
      <c r="C682" s="5">
        <v>0.56821759259259264</v>
      </c>
      <c r="D682">
        <v>2049360</v>
      </c>
      <c r="E682">
        <v>10.647</v>
      </c>
      <c r="F682">
        <v>3.5</v>
      </c>
      <c r="J682" s="9">
        <f t="shared" si="24"/>
        <v>10.262140433333318</v>
      </c>
      <c r="P682">
        <v>2059320</v>
      </c>
      <c r="Q682">
        <v>10.673999999999999</v>
      </c>
      <c r="R682">
        <f t="shared" si="25"/>
        <v>0.41185956666668133</v>
      </c>
    </row>
    <row r="683" spans="1:18">
      <c r="A683" s="2">
        <v>43259</v>
      </c>
      <c r="B683" s="3">
        <v>0.19460648148148149</v>
      </c>
      <c r="C683" s="5">
        <v>0.56960648148148152</v>
      </c>
      <c r="D683">
        <v>2049480</v>
      </c>
      <c r="E683">
        <v>10.65</v>
      </c>
      <c r="F683">
        <v>3.6</v>
      </c>
      <c r="J683" s="9">
        <f t="shared" si="24"/>
        <v>10.261959166666651</v>
      </c>
      <c r="P683">
        <v>2059440</v>
      </c>
      <c r="Q683">
        <v>10.677</v>
      </c>
      <c r="R683">
        <f t="shared" si="25"/>
        <v>0.4150408333333484</v>
      </c>
    </row>
    <row r="684" spans="1:18">
      <c r="A684" s="2">
        <v>43259</v>
      </c>
      <c r="B684" s="3">
        <v>0.19599537037037038</v>
      </c>
      <c r="C684" s="5">
        <v>0.5709953703703704</v>
      </c>
      <c r="D684">
        <v>2049600</v>
      </c>
      <c r="E684">
        <v>10.65</v>
      </c>
      <c r="F684">
        <v>3.6</v>
      </c>
      <c r="J684" s="9">
        <f t="shared" si="24"/>
        <v>10.261777899999984</v>
      </c>
      <c r="P684">
        <v>2059560</v>
      </c>
      <c r="Q684">
        <v>10.677</v>
      </c>
      <c r="R684">
        <f t="shared" si="25"/>
        <v>0.41522210000001536</v>
      </c>
    </row>
    <row r="685" spans="1:18">
      <c r="A685" s="2">
        <v>43259</v>
      </c>
      <c r="B685" s="3">
        <v>0.19738425925925926</v>
      </c>
      <c r="C685" s="5">
        <v>0.57238425925925929</v>
      </c>
      <c r="D685">
        <v>2049720</v>
      </c>
      <c r="E685">
        <v>10.65</v>
      </c>
      <c r="F685">
        <v>3.6</v>
      </c>
      <c r="J685" s="9">
        <f t="shared" si="24"/>
        <v>10.261596633333317</v>
      </c>
      <c r="P685">
        <v>2059680</v>
      </c>
      <c r="Q685">
        <v>10.677</v>
      </c>
      <c r="R685">
        <f t="shared" si="25"/>
        <v>0.41540336666668232</v>
      </c>
    </row>
    <row r="686" spans="1:18">
      <c r="A686" s="2">
        <v>43259</v>
      </c>
      <c r="B686" s="3">
        <v>0.19877314814814814</v>
      </c>
      <c r="C686" s="5">
        <v>0.57377314814814817</v>
      </c>
      <c r="D686">
        <v>2049840</v>
      </c>
      <c r="E686">
        <v>10.653</v>
      </c>
      <c r="F686">
        <v>3.6</v>
      </c>
      <c r="J686" s="9">
        <f t="shared" si="24"/>
        <v>10.26141536666665</v>
      </c>
      <c r="P686">
        <v>2059800</v>
      </c>
      <c r="Q686">
        <v>10.677</v>
      </c>
      <c r="R686">
        <f t="shared" si="25"/>
        <v>0.41558463333334927</v>
      </c>
    </row>
    <row r="687" spans="1:18">
      <c r="A687" s="2">
        <v>43259</v>
      </c>
      <c r="B687" s="3">
        <v>0.20016203703703703</v>
      </c>
      <c r="C687" s="5">
        <v>0.57516203703703705</v>
      </c>
      <c r="D687">
        <v>2049960</v>
      </c>
      <c r="E687">
        <v>10.65</v>
      </c>
      <c r="F687">
        <v>3.6</v>
      </c>
      <c r="J687" s="9">
        <f t="shared" si="24"/>
        <v>10.261234099999983</v>
      </c>
      <c r="P687">
        <v>2059920</v>
      </c>
      <c r="Q687">
        <v>10.677</v>
      </c>
      <c r="R687">
        <f t="shared" si="25"/>
        <v>0.41576590000001623</v>
      </c>
    </row>
    <row r="688" spans="1:18">
      <c r="A688" s="2">
        <v>43259</v>
      </c>
      <c r="B688" s="3">
        <v>0.20155092592592594</v>
      </c>
      <c r="C688" s="5">
        <v>0.57655092592592594</v>
      </c>
      <c r="D688">
        <v>2050080</v>
      </c>
      <c r="E688">
        <v>10.653</v>
      </c>
      <c r="F688">
        <v>3.6</v>
      </c>
      <c r="J688" s="9">
        <f t="shared" si="24"/>
        <v>10.261052833333316</v>
      </c>
      <c r="P688">
        <v>2060040</v>
      </c>
      <c r="Q688">
        <v>10.677</v>
      </c>
      <c r="R688">
        <f t="shared" si="25"/>
        <v>0.41594716666668319</v>
      </c>
    </row>
    <row r="689" spans="1:18">
      <c r="A689" s="2">
        <v>43259</v>
      </c>
      <c r="B689" s="3">
        <v>0.20293981481481482</v>
      </c>
      <c r="C689" s="5">
        <v>0.57793981481481482</v>
      </c>
      <c r="D689">
        <v>2050200</v>
      </c>
      <c r="E689">
        <v>10.653</v>
      </c>
      <c r="F689">
        <v>3.6</v>
      </c>
      <c r="J689" s="9">
        <f t="shared" si="24"/>
        <v>10.260871566666649</v>
      </c>
      <c r="P689">
        <v>2060160</v>
      </c>
      <c r="Q689">
        <v>10.68</v>
      </c>
      <c r="R689">
        <f t="shared" si="25"/>
        <v>0.41912843333335026</v>
      </c>
    </row>
    <row r="690" spans="1:18">
      <c r="A690" s="2">
        <v>43259</v>
      </c>
      <c r="B690" s="3">
        <v>0.20432870370370371</v>
      </c>
      <c r="C690" s="5">
        <v>0.57932870370370371</v>
      </c>
      <c r="D690">
        <v>2050320</v>
      </c>
      <c r="E690">
        <v>10.653</v>
      </c>
      <c r="F690">
        <v>3.6</v>
      </c>
      <c r="J690" s="9">
        <f t="shared" si="24"/>
        <v>10.260690299999982</v>
      </c>
      <c r="P690">
        <v>2060280</v>
      </c>
      <c r="Q690">
        <v>10.68</v>
      </c>
      <c r="R690">
        <f t="shared" si="25"/>
        <v>0.41930970000001722</v>
      </c>
    </row>
    <row r="691" spans="1:18">
      <c r="A691" s="2">
        <v>43259</v>
      </c>
      <c r="B691" s="3">
        <v>0.20571759259259259</v>
      </c>
      <c r="C691" s="5">
        <v>0.58071759259259259</v>
      </c>
      <c r="D691">
        <v>2050440</v>
      </c>
      <c r="E691">
        <v>10.65</v>
      </c>
      <c r="F691">
        <v>3.6</v>
      </c>
      <c r="J691" s="9">
        <f t="shared" si="24"/>
        <v>10.260509033333316</v>
      </c>
      <c r="P691">
        <v>2060400</v>
      </c>
      <c r="Q691">
        <v>10.68</v>
      </c>
      <c r="R691">
        <f t="shared" si="25"/>
        <v>0.41949096666668417</v>
      </c>
    </row>
    <row r="692" spans="1:18">
      <c r="A692" s="2">
        <v>43259</v>
      </c>
      <c r="B692" s="3">
        <v>0.20710648148148147</v>
      </c>
      <c r="C692" s="5">
        <v>0.58210648148148147</v>
      </c>
      <c r="D692">
        <v>2050560</v>
      </c>
      <c r="E692">
        <v>10.653</v>
      </c>
      <c r="F692">
        <v>3.6</v>
      </c>
      <c r="J692" s="9">
        <f t="shared" si="24"/>
        <v>10.260327766666649</v>
      </c>
      <c r="P692">
        <v>2060520</v>
      </c>
      <c r="Q692">
        <v>10.68</v>
      </c>
      <c r="R692">
        <f t="shared" si="25"/>
        <v>0.41967223333335113</v>
      </c>
    </row>
    <row r="693" spans="1:18">
      <c r="A693" s="2">
        <v>43259</v>
      </c>
      <c r="B693" s="3">
        <v>0.20849537037037036</v>
      </c>
      <c r="C693" s="5">
        <v>0.58349537037037036</v>
      </c>
      <c r="D693">
        <v>2050680</v>
      </c>
      <c r="E693">
        <v>10.653</v>
      </c>
      <c r="F693">
        <v>3.6</v>
      </c>
      <c r="J693" s="9">
        <f t="shared" si="24"/>
        <v>10.260146499999982</v>
      </c>
      <c r="P693">
        <v>2060640</v>
      </c>
      <c r="Q693">
        <v>10.68</v>
      </c>
      <c r="R693">
        <f t="shared" si="25"/>
        <v>0.41985350000001809</v>
      </c>
    </row>
    <row r="694" spans="1:18">
      <c r="A694" s="2">
        <v>43259</v>
      </c>
      <c r="B694" s="3">
        <v>0.20988425925925924</v>
      </c>
      <c r="C694" s="5">
        <v>0.58488425925925924</v>
      </c>
      <c r="D694">
        <v>2050800</v>
      </c>
      <c r="E694">
        <v>10.656000000000001</v>
      </c>
      <c r="F694">
        <v>3.6</v>
      </c>
      <c r="J694" s="9">
        <f t="shared" si="24"/>
        <v>10.259965233333315</v>
      </c>
      <c r="P694">
        <v>2060760</v>
      </c>
      <c r="Q694">
        <v>10.683</v>
      </c>
      <c r="R694">
        <f t="shared" si="25"/>
        <v>0.42303476666668516</v>
      </c>
    </row>
    <row r="695" spans="1:18">
      <c r="A695" s="2">
        <v>43259</v>
      </c>
      <c r="B695" s="3">
        <v>0.21127314814814815</v>
      </c>
      <c r="C695" s="5">
        <v>0.58627314814814813</v>
      </c>
      <c r="D695">
        <v>2050920</v>
      </c>
      <c r="E695">
        <v>10.653</v>
      </c>
      <c r="F695">
        <v>3.6</v>
      </c>
      <c r="J695" s="9">
        <f t="shared" si="24"/>
        <v>10.259783966666648</v>
      </c>
      <c r="P695">
        <v>2060880</v>
      </c>
      <c r="Q695">
        <v>10.68</v>
      </c>
      <c r="R695">
        <f t="shared" si="25"/>
        <v>0.420216033333352</v>
      </c>
    </row>
    <row r="696" spans="1:18">
      <c r="A696" s="2">
        <v>43259</v>
      </c>
      <c r="B696" s="3">
        <v>0.21266203703703704</v>
      </c>
      <c r="C696" s="5">
        <v>0.58766203703703701</v>
      </c>
      <c r="D696">
        <v>2051040</v>
      </c>
      <c r="E696">
        <v>10.653</v>
      </c>
      <c r="F696">
        <v>3.6</v>
      </c>
      <c r="J696" s="9">
        <f t="shared" si="24"/>
        <v>10.259602699999981</v>
      </c>
      <c r="P696">
        <v>2061000</v>
      </c>
      <c r="Q696">
        <v>10.68</v>
      </c>
      <c r="R696">
        <f t="shared" si="25"/>
        <v>0.42039730000001896</v>
      </c>
    </row>
    <row r="697" spans="1:18">
      <c r="A697" s="2">
        <v>43259</v>
      </c>
      <c r="B697" s="3">
        <v>0.21405092592592592</v>
      </c>
      <c r="C697" s="5">
        <v>0.58905092592592589</v>
      </c>
      <c r="D697">
        <v>2051160</v>
      </c>
      <c r="E697">
        <v>10.653</v>
      </c>
      <c r="F697">
        <v>3.6</v>
      </c>
      <c r="J697" s="9">
        <f t="shared" si="24"/>
        <v>10.259421433333314</v>
      </c>
      <c r="P697">
        <v>2061120</v>
      </c>
      <c r="Q697">
        <v>10.68</v>
      </c>
      <c r="R697">
        <f t="shared" si="25"/>
        <v>0.42057856666668592</v>
      </c>
    </row>
    <row r="698" spans="1:18">
      <c r="A698" s="2">
        <v>43259</v>
      </c>
      <c r="B698" s="3">
        <v>0.21543981481481481</v>
      </c>
      <c r="C698" s="5">
        <v>0.59043981481481478</v>
      </c>
      <c r="D698">
        <v>2051280</v>
      </c>
      <c r="E698">
        <v>10.653</v>
      </c>
      <c r="F698">
        <v>3.6</v>
      </c>
      <c r="J698" s="9">
        <f t="shared" si="24"/>
        <v>10.259240166666647</v>
      </c>
      <c r="P698">
        <v>2061240</v>
      </c>
      <c r="Q698">
        <v>10.68</v>
      </c>
      <c r="R698">
        <f t="shared" si="25"/>
        <v>0.42075983333335287</v>
      </c>
    </row>
    <row r="699" spans="1:18">
      <c r="A699" s="2">
        <v>43259</v>
      </c>
      <c r="B699" s="3">
        <v>0.21682870370370369</v>
      </c>
      <c r="C699" s="5">
        <v>0.59182870370370366</v>
      </c>
      <c r="D699">
        <v>2051400</v>
      </c>
      <c r="E699">
        <v>10.656000000000001</v>
      </c>
      <c r="F699">
        <v>3.6</v>
      </c>
      <c r="J699" s="9">
        <f t="shared" ref="J699:J722" si="26">J698+$K$633</f>
        <v>10.25905889999998</v>
      </c>
      <c r="P699">
        <v>2061360</v>
      </c>
      <c r="Q699">
        <v>10.68</v>
      </c>
      <c r="R699">
        <f t="shared" si="25"/>
        <v>0.42094110000001983</v>
      </c>
    </row>
    <row r="700" spans="1:18">
      <c r="A700" s="2">
        <v>43259</v>
      </c>
      <c r="B700" s="3">
        <v>0.21821759259259257</v>
      </c>
      <c r="C700" s="5">
        <v>0.59321759259259255</v>
      </c>
      <c r="D700">
        <v>2051520</v>
      </c>
      <c r="E700">
        <v>10.653</v>
      </c>
      <c r="F700">
        <v>3.6</v>
      </c>
      <c r="J700" s="9">
        <f t="shared" si="26"/>
        <v>10.258877633333313</v>
      </c>
      <c r="P700">
        <v>2061480</v>
      </c>
      <c r="Q700">
        <v>10.683</v>
      </c>
      <c r="R700">
        <f t="shared" si="25"/>
        <v>0.4241223666666869</v>
      </c>
    </row>
    <row r="701" spans="1:18">
      <c r="A701" s="2">
        <v>43259</v>
      </c>
      <c r="B701" s="3">
        <v>0.21960648148148146</v>
      </c>
      <c r="C701" s="5">
        <v>0.59460648148148143</v>
      </c>
      <c r="D701">
        <v>2051640</v>
      </c>
      <c r="E701">
        <v>10.653</v>
      </c>
      <c r="F701">
        <v>3.6</v>
      </c>
      <c r="J701" s="9">
        <f t="shared" si="26"/>
        <v>10.258696366666646</v>
      </c>
      <c r="P701">
        <v>2061600</v>
      </c>
      <c r="Q701">
        <v>10.683</v>
      </c>
      <c r="R701">
        <f t="shared" si="25"/>
        <v>0.42430363333335386</v>
      </c>
    </row>
    <row r="702" spans="1:18">
      <c r="A702" s="2">
        <v>43259</v>
      </c>
      <c r="B702" s="3">
        <v>0.2209953703703704</v>
      </c>
      <c r="C702" s="5">
        <v>0.59599537037037043</v>
      </c>
      <c r="D702">
        <v>2051760</v>
      </c>
      <c r="E702">
        <v>10.656000000000001</v>
      </c>
      <c r="F702">
        <v>3.6</v>
      </c>
      <c r="J702" s="9">
        <f t="shared" si="26"/>
        <v>10.258515099999979</v>
      </c>
      <c r="P702">
        <v>2061720</v>
      </c>
      <c r="Q702">
        <v>10.68</v>
      </c>
      <c r="R702">
        <f t="shared" si="25"/>
        <v>0.4214849000000207</v>
      </c>
    </row>
    <row r="703" spans="1:18">
      <c r="A703" s="2">
        <v>43259</v>
      </c>
      <c r="B703" s="3">
        <v>0.22238425925925928</v>
      </c>
      <c r="C703" s="5">
        <v>0.59738425925925931</v>
      </c>
      <c r="D703">
        <v>2051880</v>
      </c>
      <c r="E703">
        <v>10.656000000000001</v>
      </c>
      <c r="F703">
        <v>3.6</v>
      </c>
      <c r="J703" s="9">
        <f t="shared" si="26"/>
        <v>10.258333833333312</v>
      </c>
      <c r="P703">
        <v>2061840</v>
      </c>
      <c r="Q703">
        <v>10.683</v>
      </c>
      <c r="R703">
        <f t="shared" si="25"/>
        <v>0.42466616666668777</v>
      </c>
    </row>
    <row r="704" spans="1:18">
      <c r="A704" s="2">
        <v>43259</v>
      </c>
      <c r="B704" s="3">
        <v>0.22377314814814817</v>
      </c>
      <c r="C704" s="5">
        <v>0.59877314814814819</v>
      </c>
      <c r="D704">
        <v>2052000</v>
      </c>
      <c r="E704">
        <v>10.656000000000001</v>
      </c>
      <c r="F704">
        <v>3.6</v>
      </c>
      <c r="J704" s="9">
        <f t="shared" si="26"/>
        <v>10.258152566666645</v>
      </c>
      <c r="P704">
        <v>2061960</v>
      </c>
      <c r="Q704">
        <v>10.683</v>
      </c>
      <c r="R704">
        <f t="shared" si="25"/>
        <v>0.42484743333335473</v>
      </c>
    </row>
    <row r="705" spans="1:18">
      <c r="A705" s="2">
        <v>43259</v>
      </c>
      <c r="B705" s="3">
        <v>0.22516203703703705</v>
      </c>
      <c r="C705" s="5">
        <v>0.60016203703703708</v>
      </c>
      <c r="D705">
        <v>2052120</v>
      </c>
      <c r="E705">
        <v>10.656000000000001</v>
      </c>
      <c r="F705">
        <v>3.6</v>
      </c>
      <c r="J705" s="9">
        <f t="shared" si="26"/>
        <v>10.257971299999978</v>
      </c>
      <c r="P705">
        <v>2062080</v>
      </c>
      <c r="Q705">
        <v>10.683</v>
      </c>
      <c r="R705">
        <f t="shared" si="25"/>
        <v>0.42502870000002169</v>
      </c>
    </row>
    <row r="706" spans="1:18">
      <c r="A706" s="2">
        <v>43259</v>
      </c>
      <c r="B706" s="3">
        <v>0.22655092592592593</v>
      </c>
      <c r="C706" s="5">
        <v>0.60155092592592596</v>
      </c>
      <c r="D706">
        <v>2052240</v>
      </c>
      <c r="E706">
        <v>10.656000000000001</v>
      </c>
      <c r="F706">
        <v>3.6</v>
      </c>
      <c r="J706" s="9">
        <f t="shared" si="26"/>
        <v>10.257790033333311</v>
      </c>
      <c r="P706">
        <v>2062200</v>
      </c>
      <c r="Q706">
        <v>10.683</v>
      </c>
      <c r="R706">
        <f t="shared" si="25"/>
        <v>0.42520996666668864</v>
      </c>
    </row>
    <row r="707" spans="1:18">
      <c r="A707" s="2">
        <v>43259</v>
      </c>
      <c r="B707" s="3">
        <v>0.22793981481481482</v>
      </c>
      <c r="C707" s="5">
        <v>0.60293981481481485</v>
      </c>
      <c r="D707">
        <v>2052360</v>
      </c>
      <c r="E707">
        <v>10.656000000000001</v>
      </c>
      <c r="F707">
        <v>3.6</v>
      </c>
      <c r="J707" s="9">
        <f t="shared" si="26"/>
        <v>10.257608766666644</v>
      </c>
      <c r="P707">
        <v>2062320</v>
      </c>
      <c r="Q707">
        <v>10.683</v>
      </c>
      <c r="R707">
        <f t="shared" si="25"/>
        <v>0.4253912333333556</v>
      </c>
    </row>
    <row r="708" spans="1:18">
      <c r="A708" s="2">
        <v>43259</v>
      </c>
      <c r="B708" s="3">
        <v>0.2293287037037037</v>
      </c>
      <c r="C708" s="5">
        <v>0.60432870370370373</v>
      </c>
      <c r="D708">
        <v>2052480</v>
      </c>
      <c r="E708">
        <v>10.656000000000001</v>
      </c>
      <c r="F708">
        <v>3.6</v>
      </c>
      <c r="J708" s="9">
        <f t="shared" si="26"/>
        <v>10.257427499999977</v>
      </c>
      <c r="P708">
        <v>2062440</v>
      </c>
      <c r="Q708">
        <v>10.689</v>
      </c>
      <c r="R708">
        <f t="shared" ref="R708:R771" si="27">Q708-J708</f>
        <v>0.43157250000002279</v>
      </c>
    </row>
    <row r="709" spans="1:18">
      <c r="A709" s="2">
        <v>43259</v>
      </c>
      <c r="B709" s="3">
        <v>0.23071759259259261</v>
      </c>
      <c r="C709" s="5">
        <v>0.60571759259259261</v>
      </c>
      <c r="D709">
        <v>2052600</v>
      </c>
      <c r="E709">
        <v>10.656000000000001</v>
      </c>
      <c r="F709">
        <v>3.6</v>
      </c>
      <c r="J709" s="9">
        <f t="shared" si="26"/>
        <v>10.25724623333331</v>
      </c>
      <c r="P709">
        <v>2062560</v>
      </c>
      <c r="Q709">
        <v>10.683</v>
      </c>
      <c r="R709">
        <f t="shared" si="27"/>
        <v>0.42575376666668951</v>
      </c>
    </row>
    <row r="710" spans="1:18">
      <c r="A710" s="2">
        <v>43259</v>
      </c>
      <c r="B710" s="3">
        <v>0.2321064814814815</v>
      </c>
      <c r="C710" s="5">
        <v>0.6071064814814815</v>
      </c>
      <c r="D710">
        <v>2052720</v>
      </c>
      <c r="E710">
        <v>10.656000000000001</v>
      </c>
      <c r="F710">
        <v>3.6</v>
      </c>
      <c r="J710" s="9">
        <f t="shared" si="26"/>
        <v>10.257064966666643</v>
      </c>
      <c r="P710">
        <v>2062680</v>
      </c>
      <c r="Q710">
        <v>10.686</v>
      </c>
      <c r="R710">
        <f t="shared" si="27"/>
        <v>0.42893503333335659</v>
      </c>
    </row>
    <row r="711" spans="1:18">
      <c r="A711" s="2">
        <v>43259</v>
      </c>
      <c r="B711" s="3">
        <v>0.23349537037037038</v>
      </c>
      <c r="C711" s="5">
        <v>0.60849537037037038</v>
      </c>
      <c r="D711">
        <v>2052840</v>
      </c>
      <c r="E711">
        <v>10.659000000000001</v>
      </c>
      <c r="F711">
        <v>3.6</v>
      </c>
      <c r="J711" s="9">
        <f t="shared" si="26"/>
        <v>10.256883699999976</v>
      </c>
      <c r="P711">
        <v>2062800</v>
      </c>
      <c r="Q711">
        <v>10.686</v>
      </c>
      <c r="R711">
        <f t="shared" si="27"/>
        <v>0.42911630000002354</v>
      </c>
    </row>
    <row r="712" spans="1:18">
      <c r="A712" s="2">
        <v>43259</v>
      </c>
      <c r="B712" s="3">
        <v>0.23488425925925926</v>
      </c>
      <c r="C712" s="5">
        <v>0.60988425925925926</v>
      </c>
      <c r="D712">
        <v>2052960</v>
      </c>
      <c r="E712">
        <v>10.656000000000001</v>
      </c>
      <c r="F712">
        <v>3.6</v>
      </c>
      <c r="J712" s="9">
        <f t="shared" si="26"/>
        <v>10.256702433333309</v>
      </c>
      <c r="P712">
        <v>2062920</v>
      </c>
      <c r="Q712">
        <v>10.686</v>
      </c>
      <c r="R712">
        <f t="shared" si="27"/>
        <v>0.4292975666666905</v>
      </c>
    </row>
    <row r="713" spans="1:18">
      <c r="A713" s="2">
        <v>43259</v>
      </c>
      <c r="B713" s="3">
        <v>0.23627314814814815</v>
      </c>
      <c r="C713" s="5">
        <v>0.61127314814814815</v>
      </c>
      <c r="D713">
        <v>2053080</v>
      </c>
      <c r="E713">
        <v>10.659000000000001</v>
      </c>
      <c r="F713">
        <v>3.6</v>
      </c>
      <c r="J713" s="9">
        <f t="shared" si="26"/>
        <v>10.256521166666642</v>
      </c>
      <c r="P713">
        <v>2063040</v>
      </c>
      <c r="Q713">
        <v>10.686</v>
      </c>
      <c r="R713">
        <f t="shared" si="27"/>
        <v>0.42947883333335746</v>
      </c>
    </row>
    <row r="714" spans="1:18">
      <c r="A714" s="2">
        <v>43259</v>
      </c>
      <c r="B714" s="3">
        <v>0.23766203703703703</v>
      </c>
      <c r="C714" s="5">
        <v>0.61266203703703703</v>
      </c>
      <c r="D714">
        <v>2053200</v>
      </c>
      <c r="E714">
        <v>10.662000000000001</v>
      </c>
      <c r="F714">
        <v>3.6</v>
      </c>
      <c r="J714" s="9">
        <f t="shared" si="26"/>
        <v>10.256339899999976</v>
      </c>
      <c r="P714">
        <v>2063160</v>
      </c>
      <c r="Q714">
        <v>10.689</v>
      </c>
      <c r="R714">
        <f t="shared" si="27"/>
        <v>0.43266010000002453</v>
      </c>
    </row>
    <row r="715" spans="1:18">
      <c r="A715" s="2">
        <v>43259</v>
      </c>
      <c r="B715" s="3">
        <v>0.23905092592592592</v>
      </c>
      <c r="C715" s="5">
        <v>0.61405092592592592</v>
      </c>
      <c r="D715">
        <v>2053320</v>
      </c>
      <c r="E715">
        <v>10.656000000000001</v>
      </c>
      <c r="F715">
        <v>3.6</v>
      </c>
      <c r="J715" s="9">
        <f t="shared" si="26"/>
        <v>10.256158633333309</v>
      </c>
      <c r="P715">
        <v>2063280</v>
      </c>
      <c r="Q715">
        <v>10.689</v>
      </c>
      <c r="R715">
        <f t="shared" si="27"/>
        <v>0.43284136666669148</v>
      </c>
    </row>
    <row r="716" spans="1:18">
      <c r="A716" s="2">
        <v>43259</v>
      </c>
      <c r="B716" s="3">
        <v>0.2404398148148148</v>
      </c>
      <c r="C716" s="5">
        <v>0.6154398148148148</v>
      </c>
      <c r="D716">
        <v>2053440</v>
      </c>
      <c r="E716">
        <v>10.659000000000001</v>
      </c>
      <c r="F716">
        <v>3.6</v>
      </c>
      <c r="J716" s="9">
        <f t="shared" si="26"/>
        <v>10.255977366666642</v>
      </c>
      <c r="P716">
        <v>2063400</v>
      </c>
      <c r="Q716">
        <v>10.686</v>
      </c>
      <c r="R716">
        <f t="shared" si="27"/>
        <v>0.43002263333335833</v>
      </c>
    </row>
    <row r="717" spans="1:18">
      <c r="A717" s="2">
        <v>43259</v>
      </c>
      <c r="B717" s="3">
        <v>0.24182870370370368</v>
      </c>
      <c r="C717" s="5">
        <v>0.61682870370370368</v>
      </c>
      <c r="D717">
        <v>2053560</v>
      </c>
      <c r="E717">
        <v>10.662000000000001</v>
      </c>
      <c r="F717">
        <v>3.6</v>
      </c>
      <c r="J717" s="9">
        <f t="shared" si="26"/>
        <v>10.255796099999975</v>
      </c>
      <c r="P717">
        <v>2063520</v>
      </c>
      <c r="Q717">
        <v>10.689</v>
      </c>
      <c r="R717">
        <f t="shared" si="27"/>
        <v>0.4332039000000254</v>
      </c>
    </row>
    <row r="718" spans="1:18">
      <c r="A718" s="2">
        <v>43259</v>
      </c>
      <c r="B718" s="3">
        <v>0.2432175925925926</v>
      </c>
      <c r="C718" s="5">
        <v>0.61821759259259257</v>
      </c>
      <c r="D718">
        <v>2053680</v>
      </c>
      <c r="E718">
        <v>10.659000000000001</v>
      </c>
      <c r="F718">
        <v>3.6</v>
      </c>
      <c r="J718" s="9">
        <f t="shared" si="26"/>
        <v>10.255614833333308</v>
      </c>
      <c r="P718">
        <v>2063640</v>
      </c>
      <c r="Q718">
        <v>10.689</v>
      </c>
      <c r="R718">
        <f t="shared" si="27"/>
        <v>0.43338516666669236</v>
      </c>
    </row>
    <row r="719" spans="1:18">
      <c r="A719" s="2">
        <v>43259</v>
      </c>
      <c r="B719" s="3">
        <v>0.24460648148148148</v>
      </c>
      <c r="C719" s="5">
        <v>0.61960648148148145</v>
      </c>
      <c r="D719">
        <v>2053800</v>
      </c>
      <c r="E719">
        <v>10.659000000000001</v>
      </c>
      <c r="F719">
        <v>3.6</v>
      </c>
      <c r="J719" s="9">
        <f t="shared" si="26"/>
        <v>10.255433566666641</v>
      </c>
      <c r="P719">
        <v>2063760</v>
      </c>
      <c r="Q719">
        <v>10.689</v>
      </c>
      <c r="R719">
        <f t="shared" si="27"/>
        <v>0.43356643333335931</v>
      </c>
    </row>
    <row r="720" spans="1:18">
      <c r="A720" s="2">
        <v>43259</v>
      </c>
      <c r="B720" s="3">
        <v>0.24599537037037036</v>
      </c>
      <c r="C720" s="5">
        <v>0.62099537037037034</v>
      </c>
      <c r="D720">
        <v>2053920</v>
      </c>
      <c r="E720">
        <v>10.659000000000001</v>
      </c>
      <c r="F720">
        <v>3.6</v>
      </c>
      <c r="J720" s="9">
        <f t="shared" si="26"/>
        <v>10.255252299999974</v>
      </c>
      <c r="P720">
        <v>2063880</v>
      </c>
      <c r="Q720">
        <v>10.689</v>
      </c>
      <c r="R720">
        <f t="shared" si="27"/>
        <v>0.43374770000002627</v>
      </c>
    </row>
    <row r="721" spans="1:18">
      <c r="A721" s="2">
        <v>43259</v>
      </c>
      <c r="B721" s="3">
        <v>0.24738425925925925</v>
      </c>
      <c r="C721" s="5">
        <v>0.62238425925925922</v>
      </c>
      <c r="D721">
        <v>2054040</v>
      </c>
      <c r="E721">
        <v>10.662000000000001</v>
      </c>
      <c r="F721">
        <v>3.6</v>
      </c>
      <c r="J721" s="9">
        <f t="shared" si="26"/>
        <v>10.255071033333307</v>
      </c>
      <c r="P721">
        <v>2064000</v>
      </c>
      <c r="Q721">
        <v>10.689</v>
      </c>
      <c r="R721">
        <f t="shared" si="27"/>
        <v>0.43392896666669323</v>
      </c>
    </row>
    <row r="722" spans="1:18">
      <c r="A722" s="2">
        <v>43259</v>
      </c>
      <c r="B722" s="3">
        <v>0.24877314814814813</v>
      </c>
      <c r="C722" s="5">
        <v>0.6237731481481481</v>
      </c>
      <c r="D722">
        <v>2054160</v>
      </c>
      <c r="E722">
        <v>10.662000000000001</v>
      </c>
      <c r="F722">
        <v>3.6</v>
      </c>
      <c r="J722" s="9">
        <f t="shared" si="26"/>
        <v>10.25488976666664</v>
      </c>
      <c r="P722">
        <v>2064120</v>
      </c>
      <c r="Q722">
        <v>10.689</v>
      </c>
      <c r="R722">
        <f t="shared" si="27"/>
        <v>0.43411023333336018</v>
      </c>
    </row>
    <row r="723" spans="1:18">
      <c r="A723" s="2">
        <v>43259</v>
      </c>
      <c r="B723" s="3">
        <v>0.25016203703703704</v>
      </c>
      <c r="C723" s="5">
        <v>0.62516203703703699</v>
      </c>
      <c r="D723">
        <v>2054280</v>
      </c>
      <c r="E723">
        <v>10.662000000000001</v>
      </c>
      <c r="F723">
        <v>3.6</v>
      </c>
      <c r="H723" s="6" t="s">
        <v>110</v>
      </c>
      <c r="I723" s="7">
        <v>754.3</v>
      </c>
      <c r="J723" s="8">
        <v>10.2547085</v>
      </c>
      <c r="K723">
        <f>(J813-J723)/(ROW(J813)-ROW(J723))</f>
        <v>-3.0211111111100307E-5</v>
      </c>
      <c r="P723">
        <v>2064240</v>
      </c>
      <c r="Q723">
        <v>10.695</v>
      </c>
      <c r="R723">
        <f t="shared" si="27"/>
        <v>0.44029150000000072</v>
      </c>
    </row>
    <row r="724" spans="1:18">
      <c r="A724" s="2">
        <v>43259</v>
      </c>
      <c r="B724" s="3">
        <v>0.25155092592592593</v>
      </c>
      <c r="C724" s="5">
        <v>0.62655092592592587</v>
      </c>
      <c r="D724">
        <v>2054400</v>
      </c>
      <c r="E724">
        <v>10.662000000000001</v>
      </c>
      <c r="F724">
        <v>3.6</v>
      </c>
      <c r="J724" s="9">
        <f>J723+$K$723</f>
        <v>10.254678288888888</v>
      </c>
      <c r="P724">
        <v>2064360</v>
      </c>
      <c r="Q724">
        <v>10.692</v>
      </c>
      <c r="R724">
        <f t="shared" si="27"/>
        <v>0.43732171111111207</v>
      </c>
    </row>
    <row r="725" spans="1:18">
      <c r="A725" s="2">
        <v>43259</v>
      </c>
      <c r="B725" s="3">
        <v>0.25293981481481481</v>
      </c>
      <c r="C725" s="5">
        <v>0.62793981481481476</v>
      </c>
      <c r="D725">
        <v>2054520</v>
      </c>
      <c r="E725">
        <v>10.662000000000001</v>
      </c>
      <c r="F725">
        <v>3.6</v>
      </c>
      <c r="J725" s="9">
        <f t="shared" ref="J725:J788" si="28">J724+$K$723</f>
        <v>10.254648077777777</v>
      </c>
      <c r="P725">
        <v>2064480</v>
      </c>
      <c r="Q725">
        <v>10.692</v>
      </c>
      <c r="R725">
        <f t="shared" si="27"/>
        <v>0.43735192222222352</v>
      </c>
    </row>
    <row r="726" spans="1:18">
      <c r="A726" s="2">
        <v>43259</v>
      </c>
      <c r="B726" s="3">
        <v>0.2543287037037037</v>
      </c>
      <c r="C726" s="5">
        <v>0.62932870370370364</v>
      </c>
      <c r="D726">
        <v>2054640</v>
      </c>
      <c r="E726">
        <v>10.662000000000001</v>
      </c>
      <c r="F726">
        <v>3.6</v>
      </c>
      <c r="J726" s="9">
        <f t="shared" si="28"/>
        <v>10.254617866666665</v>
      </c>
      <c r="P726">
        <v>2064600</v>
      </c>
      <c r="Q726">
        <v>10.695</v>
      </c>
      <c r="R726">
        <f t="shared" si="27"/>
        <v>0.44038213333333509</v>
      </c>
    </row>
    <row r="727" spans="1:18">
      <c r="A727" s="2">
        <v>43259</v>
      </c>
      <c r="B727" s="3">
        <v>0.25571759259259258</v>
      </c>
      <c r="C727" s="5">
        <v>0.63071759259259252</v>
      </c>
      <c r="D727">
        <v>2054760</v>
      </c>
      <c r="E727">
        <v>10.662000000000001</v>
      </c>
      <c r="F727">
        <v>3.6</v>
      </c>
      <c r="J727" s="9">
        <f t="shared" si="28"/>
        <v>10.254587655555554</v>
      </c>
      <c r="P727">
        <v>2064720</v>
      </c>
      <c r="Q727">
        <v>10.695</v>
      </c>
      <c r="R727">
        <f t="shared" si="27"/>
        <v>0.44041234444444655</v>
      </c>
    </row>
    <row r="728" spans="1:18">
      <c r="A728" s="2">
        <v>43259</v>
      </c>
      <c r="B728" s="3">
        <v>0.25710648148148146</v>
      </c>
      <c r="C728" s="5">
        <v>0.63210648148148141</v>
      </c>
      <c r="D728">
        <v>2054880</v>
      </c>
      <c r="E728">
        <v>10.662000000000001</v>
      </c>
      <c r="F728">
        <v>3.6</v>
      </c>
      <c r="J728" s="9">
        <f t="shared" si="28"/>
        <v>10.254557444444442</v>
      </c>
      <c r="P728">
        <v>2064840</v>
      </c>
      <c r="Q728">
        <v>10.695</v>
      </c>
      <c r="R728">
        <f t="shared" si="27"/>
        <v>0.440442555555558</v>
      </c>
    </row>
    <row r="729" spans="1:18">
      <c r="A729" s="2">
        <v>43259</v>
      </c>
      <c r="B729" s="3">
        <v>0.25849537037037035</v>
      </c>
      <c r="C729" s="5">
        <v>0.63349537037037029</v>
      </c>
      <c r="D729">
        <v>2055000</v>
      </c>
      <c r="E729">
        <v>10.664999999999999</v>
      </c>
      <c r="F729">
        <v>3.6</v>
      </c>
      <c r="J729" s="9">
        <f t="shared" si="28"/>
        <v>10.254527233333331</v>
      </c>
      <c r="P729">
        <v>2064960</v>
      </c>
      <c r="Q729">
        <v>10.695</v>
      </c>
      <c r="R729">
        <f t="shared" si="27"/>
        <v>0.44047276666666946</v>
      </c>
    </row>
    <row r="730" spans="1:18">
      <c r="A730" s="2">
        <v>43259</v>
      </c>
      <c r="B730" s="3">
        <v>0.25988425925925923</v>
      </c>
      <c r="C730" s="5">
        <v>0.63488425925925918</v>
      </c>
      <c r="D730">
        <v>2055120</v>
      </c>
      <c r="E730">
        <v>10.664999999999999</v>
      </c>
      <c r="F730">
        <v>3.6</v>
      </c>
      <c r="J730" s="9">
        <f t="shared" si="28"/>
        <v>10.254497022222219</v>
      </c>
      <c r="P730">
        <v>2065080</v>
      </c>
      <c r="Q730">
        <v>10.695</v>
      </c>
      <c r="R730">
        <f t="shared" si="27"/>
        <v>0.44050297777778091</v>
      </c>
    </row>
    <row r="731" spans="1:18">
      <c r="A731" s="2">
        <v>43259</v>
      </c>
      <c r="B731" s="3">
        <v>0.26127314814814812</v>
      </c>
      <c r="C731" s="5">
        <v>0.63627314814814806</v>
      </c>
      <c r="D731">
        <v>2055240</v>
      </c>
      <c r="E731">
        <v>10.664999999999999</v>
      </c>
      <c r="F731">
        <v>3.6</v>
      </c>
      <c r="J731" s="9">
        <f t="shared" si="28"/>
        <v>10.254466811111108</v>
      </c>
      <c r="P731">
        <v>2065200</v>
      </c>
      <c r="Q731">
        <v>10.695</v>
      </c>
      <c r="R731">
        <f t="shared" si="27"/>
        <v>0.44053318888889237</v>
      </c>
    </row>
    <row r="732" spans="1:18">
      <c r="A732" s="2">
        <v>43259</v>
      </c>
      <c r="B732" s="3">
        <v>0.26266203703703705</v>
      </c>
      <c r="C732" s="5">
        <v>0.63766203703703705</v>
      </c>
      <c r="D732">
        <v>2055360</v>
      </c>
      <c r="E732">
        <v>10.662000000000001</v>
      </c>
      <c r="F732">
        <v>3.6</v>
      </c>
      <c r="J732" s="9">
        <f t="shared" si="28"/>
        <v>10.254436599999996</v>
      </c>
      <c r="P732">
        <v>2065320</v>
      </c>
      <c r="Q732">
        <v>10.695</v>
      </c>
      <c r="R732">
        <f t="shared" si="27"/>
        <v>0.44056340000000382</v>
      </c>
    </row>
    <row r="733" spans="1:18">
      <c r="A733" s="2">
        <v>43259</v>
      </c>
      <c r="B733" s="3">
        <v>0.26405092592592594</v>
      </c>
      <c r="C733" s="5">
        <v>0.63905092592592594</v>
      </c>
      <c r="D733">
        <v>2055480</v>
      </c>
      <c r="E733">
        <v>10.664999999999999</v>
      </c>
      <c r="F733">
        <v>3.6</v>
      </c>
      <c r="J733" s="9">
        <f t="shared" si="28"/>
        <v>10.254406388888885</v>
      </c>
      <c r="P733">
        <v>2065440</v>
      </c>
      <c r="Q733">
        <v>10.695</v>
      </c>
      <c r="R733">
        <f t="shared" si="27"/>
        <v>0.44059361111111528</v>
      </c>
    </row>
    <row r="734" spans="1:18">
      <c r="A734" s="2">
        <v>43259</v>
      </c>
      <c r="B734" s="3">
        <v>0.26543981481481482</v>
      </c>
      <c r="C734" s="5">
        <v>0.64043981481481482</v>
      </c>
      <c r="D734">
        <v>2055600</v>
      </c>
      <c r="E734">
        <v>10.662000000000001</v>
      </c>
      <c r="F734">
        <v>3.6</v>
      </c>
      <c r="J734" s="9">
        <f t="shared" si="28"/>
        <v>10.254376177777774</v>
      </c>
      <c r="P734">
        <v>2065560</v>
      </c>
      <c r="Q734">
        <v>10.698</v>
      </c>
      <c r="R734">
        <f t="shared" si="27"/>
        <v>0.44362382222222685</v>
      </c>
    </row>
    <row r="735" spans="1:18">
      <c r="A735" s="2">
        <v>43259</v>
      </c>
      <c r="B735" s="3">
        <v>0.26682870370370371</v>
      </c>
      <c r="C735" s="5">
        <v>0.64182870370370371</v>
      </c>
      <c r="D735">
        <v>2055720</v>
      </c>
      <c r="E735">
        <v>10.664999999999999</v>
      </c>
      <c r="F735">
        <v>3.6</v>
      </c>
      <c r="J735" s="9">
        <f t="shared" si="28"/>
        <v>10.254345966666662</v>
      </c>
      <c r="P735">
        <v>2065680</v>
      </c>
      <c r="Q735">
        <v>10.698</v>
      </c>
      <c r="R735">
        <f t="shared" si="27"/>
        <v>0.4436540333333383</v>
      </c>
    </row>
    <row r="736" spans="1:18">
      <c r="A736" s="2">
        <v>43259</v>
      </c>
      <c r="B736" s="3">
        <v>0.26821759259259259</v>
      </c>
      <c r="C736" s="5">
        <v>0.64321759259259259</v>
      </c>
      <c r="D736">
        <v>2055840</v>
      </c>
      <c r="E736">
        <v>10.664999999999999</v>
      </c>
      <c r="F736">
        <v>3.6</v>
      </c>
      <c r="J736" s="9">
        <f t="shared" si="28"/>
        <v>10.254315755555551</v>
      </c>
      <c r="P736">
        <v>2065800</v>
      </c>
      <c r="Q736">
        <v>10.698</v>
      </c>
      <c r="R736">
        <f t="shared" si="27"/>
        <v>0.44368424444444976</v>
      </c>
    </row>
    <row r="737" spans="1:18">
      <c r="A737" s="2">
        <v>43259</v>
      </c>
      <c r="B737" s="3">
        <v>0.26960648148148147</v>
      </c>
      <c r="C737" s="5">
        <v>0.64460648148148147</v>
      </c>
      <c r="D737">
        <v>2055960</v>
      </c>
      <c r="E737">
        <v>10.667999999999999</v>
      </c>
      <c r="F737">
        <v>3.6</v>
      </c>
      <c r="J737" s="9">
        <f t="shared" si="28"/>
        <v>10.254285544444439</v>
      </c>
      <c r="P737">
        <v>2065920</v>
      </c>
      <c r="Q737">
        <v>10.698</v>
      </c>
      <c r="R737">
        <f t="shared" si="27"/>
        <v>0.44371445555556122</v>
      </c>
    </row>
    <row r="738" spans="1:18">
      <c r="A738" s="2">
        <v>43259</v>
      </c>
      <c r="B738" s="3">
        <v>0.27099537037037036</v>
      </c>
      <c r="C738" s="5">
        <v>0.64599537037037036</v>
      </c>
      <c r="D738">
        <v>2056080</v>
      </c>
      <c r="E738">
        <v>10.667999999999999</v>
      </c>
      <c r="F738">
        <v>3.6</v>
      </c>
      <c r="J738" s="9">
        <f t="shared" si="28"/>
        <v>10.254255333333328</v>
      </c>
      <c r="P738">
        <v>2066040</v>
      </c>
      <c r="Q738">
        <v>10.701000000000001</v>
      </c>
      <c r="R738">
        <f t="shared" si="27"/>
        <v>0.44674466666667279</v>
      </c>
    </row>
    <row r="739" spans="1:18">
      <c r="A739" s="2">
        <v>43259</v>
      </c>
      <c r="B739" s="3">
        <v>0.2723842592592593</v>
      </c>
      <c r="C739" s="5">
        <v>0.64738425925925935</v>
      </c>
      <c r="D739">
        <v>2056200</v>
      </c>
      <c r="E739">
        <v>10.667999999999999</v>
      </c>
      <c r="F739">
        <v>3.7</v>
      </c>
      <c r="J739" s="9">
        <f t="shared" si="28"/>
        <v>10.254225122222216</v>
      </c>
      <c r="P739">
        <v>2066160</v>
      </c>
      <c r="Q739">
        <v>10.698</v>
      </c>
      <c r="R739">
        <f t="shared" si="27"/>
        <v>0.44377487777778413</v>
      </c>
    </row>
    <row r="740" spans="1:18">
      <c r="A740" s="2">
        <v>43259</v>
      </c>
      <c r="B740" s="3">
        <v>0.27377314814814818</v>
      </c>
      <c r="C740" s="5">
        <v>0.64877314814814824</v>
      </c>
      <c r="D740">
        <v>2056320</v>
      </c>
      <c r="E740">
        <v>10.667999999999999</v>
      </c>
      <c r="F740">
        <v>3.7</v>
      </c>
      <c r="J740" s="9">
        <f t="shared" si="28"/>
        <v>10.254194911111105</v>
      </c>
      <c r="P740">
        <v>2066280</v>
      </c>
      <c r="Q740">
        <v>10.701000000000001</v>
      </c>
      <c r="R740">
        <f t="shared" si="27"/>
        <v>0.4468050888888957</v>
      </c>
    </row>
    <row r="741" spans="1:18">
      <c r="A741" s="2">
        <v>43259</v>
      </c>
      <c r="B741" s="3">
        <v>0.27516203703703707</v>
      </c>
      <c r="C741" s="5">
        <v>0.65016203703703712</v>
      </c>
      <c r="D741">
        <v>2056440</v>
      </c>
      <c r="E741">
        <v>10.667999999999999</v>
      </c>
      <c r="F741">
        <v>3.7</v>
      </c>
      <c r="J741" s="9">
        <f t="shared" si="28"/>
        <v>10.254164699999993</v>
      </c>
      <c r="P741">
        <v>2066400</v>
      </c>
      <c r="Q741">
        <v>10.704000000000001</v>
      </c>
      <c r="R741">
        <f t="shared" si="27"/>
        <v>0.44983530000000727</v>
      </c>
    </row>
    <row r="742" spans="1:18">
      <c r="A742" s="2">
        <v>43259</v>
      </c>
      <c r="B742" s="3">
        <v>0.27655092592592595</v>
      </c>
      <c r="C742" s="5">
        <v>0.65155092592592601</v>
      </c>
      <c r="D742">
        <v>2056560</v>
      </c>
      <c r="E742">
        <v>10.667999999999999</v>
      </c>
      <c r="F742">
        <v>3.7</v>
      </c>
      <c r="J742" s="9">
        <f t="shared" si="28"/>
        <v>10.254134488888882</v>
      </c>
      <c r="P742">
        <v>2066520</v>
      </c>
      <c r="Q742">
        <v>10.701000000000001</v>
      </c>
      <c r="R742">
        <f t="shared" si="27"/>
        <v>0.44686551111111861</v>
      </c>
    </row>
    <row r="743" spans="1:18">
      <c r="A743" s="2">
        <v>43259</v>
      </c>
      <c r="B743" s="3">
        <v>0.27793981481481483</v>
      </c>
      <c r="C743" s="5">
        <v>0.65293981481481489</v>
      </c>
      <c r="D743">
        <v>2056680</v>
      </c>
      <c r="E743">
        <v>10.667999999999999</v>
      </c>
      <c r="F743">
        <v>3.7</v>
      </c>
      <c r="J743" s="9">
        <f t="shared" si="28"/>
        <v>10.25410427777777</v>
      </c>
      <c r="P743">
        <v>2066640</v>
      </c>
      <c r="Q743">
        <v>10.701000000000001</v>
      </c>
      <c r="R743">
        <f t="shared" si="27"/>
        <v>0.44689572222223006</v>
      </c>
    </row>
    <row r="744" spans="1:18">
      <c r="A744" s="2">
        <v>43259</v>
      </c>
      <c r="B744" s="3">
        <v>0.27932870370370372</v>
      </c>
      <c r="C744" s="5">
        <v>0.65432870370370377</v>
      </c>
      <c r="D744">
        <v>2056800</v>
      </c>
      <c r="E744">
        <v>10.670999999999999</v>
      </c>
      <c r="F744">
        <v>3.7</v>
      </c>
      <c r="J744" s="9">
        <f t="shared" si="28"/>
        <v>10.254074066666659</v>
      </c>
      <c r="P744">
        <v>2066760</v>
      </c>
      <c r="Q744">
        <v>10.704000000000001</v>
      </c>
      <c r="R744">
        <f t="shared" si="27"/>
        <v>0.44992593333334163</v>
      </c>
    </row>
    <row r="745" spans="1:18">
      <c r="A745" s="2">
        <v>43259</v>
      </c>
      <c r="B745" s="3">
        <v>0.2807175925925926</v>
      </c>
      <c r="C745" s="5">
        <v>0.65571759259259266</v>
      </c>
      <c r="D745">
        <v>2056920</v>
      </c>
      <c r="E745">
        <v>10.667999999999999</v>
      </c>
      <c r="F745">
        <v>3.7</v>
      </c>
      <c r="J745" s="9">
        <f t="shared" si="28"/>
        <v>10.254043855555548</v>
      </c>
      <c r="P745">
        <v>2066880</v>
      </c>
      <c r="Q745">
        <v>10.704000000000001</v>
      </c>
      <c r="R745">
        <f t="shared" si="27"/>
        <v>0.44995614444445309</v>
      </c>
    </row>
    <row r="746" spans="1:18">
      <c r="A746" s="2">
        <v>43259</v>
      </c>
      <c r="B746" s="3">
        <v>0.28210648148148149</v>
      </c>
      <c r="C746" s="5">
        <v>0.65710648148148154</v>
      </c>
      <c r="D746">
        <v>2057040</v>
      </c>
      <c r="E746">
        <v>10.667999999999999</v>
      </c>
      <c r="F746">
        <v>3.7</v>
      </c>
      <c r="J746" s="9">
        <f t="shared" si="28"/>
        <v>10.254013644444436</v>
      </c>
      <c r="P746">
        <v>2067000</v>
      </c>
      <c r="Q746">
        <v>10.704000000000001</v>
      </c>
      <c r="R746">
        <f t="shared" si="27"/>
        <v>0.44998635555556454</v>
      </c>
    </row>
    <row r="747" spans="1:18">
      <c r="A747" s="2">
        <v>43259</v>
      </c>
      <c r="B747" s="3">
        <v>0.28349537037037037</v>
      </c>
      <c r="C747" s="5">
        <v>0.65849537037037043</v>
      </c>
      <c r="D747">
        <v>2057160</v>
      </c>
      <c r="E747">
        <v>10.670999999999999</v>
      </c>
      <c r="F747">
        <v>3.7</v>
      </c>
      <c r="J747" s="9">
        <f t="shared" si="28"/>
        <v>10.253983433333325</v>
      </c>
      <c r="P747">
        <v>2067120</v>
      </c>
      <c r="Q747">
        <v>10.704000000000001</v>
      </c>
      <c r="R747">
        <f t="shared" si="27"/>
        <v>0.450016566666676</v>
      </c>
    </row>
    <row r="748" spans="1:18">
      <c r="A748" s="2">
        <v>43259</v>
      </c>
      <c r="B748" s="3">
        <v>0.28488425925925925</v>
      </c>
      <c r="C748" s="5">
        <v>0.65988425925925931</v>
      </c>
      <c r="D748">
        <v>2057280</v>
      </c>
      <c r="E748">
        <v>10.670999999999999</v>
      </c>
      <c r="F748">
        <v>3.7</v>
      </c>
      <c r="J748" s="9">
        <f t="shared" si="28"/>
        <v>10.253953222222213</v>
      </c>
      <c r="P748">
        <v>2067240</v>
      </c>
      <c r="Q748">
        <v>10.704000000000001</v>
      </c>
      <c r="R748">
        <f t="shared" si="27"/>
        <v>0.45004677777778745</v>
      </c>
    </row>
    <row r="749" spans="1:18">
      <c r="A749" s="2">
        <v>43259</v>
      </c>
      <c r="B749" s="3">
        <v>0.28627314814814814</v>
      </c>
      <c r="C749" s="5">
        <v>0.66127314814814819</v>
      </c>
      <c r="D749">
        <v>2057400</v>
      </c>
      <c r="E749">
        <v>10.670999999999999</v>
      </c>
      <c r="F749">
        <v>3.7</v>
      </c>
      <c r="J749" s="9">
        <f t="shared" si="28"/>
        <v>10.253923011111102</v>
      </c>
      <c r="P749">
        <v>2067360</v>
      </c>
      <c r="Q749">
        <v>10.707000000000001</v>
      </c>
      <c r="R749">
        <f t="shared" si="27"/>
        <v>0.45307698888889902</v>
      </c>
    </row>
    <row r="750" spans="1:18">
      <c r="A750" s="2">
        <v>43259</v>
      </c>
      <c r="B750" s="3">
        <v>0.28766203703703702</v>
      </c>
      <c r="C750" s="5">
        <v>0.66266203703703708</v>
      </c>
      <c r="D750">
        <v>2057520</v>
      </c>
      <c r="E750">
        <v>10.670999999999999</v>
      </c>
      <c r="F750">
        <v>3.7</v>
      </c>
      <c r="J750" s="9">
        <f t="shared" si="28"/>
        <v>10.25389279999999</v>
      </c>
      <c r="P750">
        <v>2067480</v>
      </c>
      <c r="Q750">
        <v>10.707000000000001</v>
      </c>
      <c r="R750">
        <f t="shared" si="27"/>
        <v>0.45310720000001048</v>
      </c>
    </row>
    <row r="751" spans="1:18">
      <c r="A751" s="2">
        <v>43259</v>
      </c>
      <c r="B751" s="3">
        <v>0.28905092592592591</v>
      </c>
      <c r="C751" s="5">
        <v>0.66405092592592596</v>
      </c>
      <c r="D751">
        <v>2057640</v>
      </c>
      <c r="E751">
        <v>10.670999999999999</v>
      </c>
      <c r="F751">
        <v>3.7</v>
      </c>
      <c r="J751" s="9">
        <f t="shared" si="28"/>
        <v>10.253862588888879</v>
      </c>
      <c r="P751">
        <v>2067600</v>
      </c>
      <c r="Q751">
        <v>10.707000000000001</v>
      </c>
      <c r="R751">
        <f t="shared" si="27"/>
        <v>0.45313741111112193</v>
      </c>
    </row>
    <row r="752" spans="1:18">
      <c r="A752" s="2">
        <v>43259</v>
      </c>
      <c r="B752" s="3">
        <v>0.29043981481481479</v>
      </c>
      <c r="C752" s="5">
        <v>0.66543981481481485</v>
      </c>
      <c r="D752">
        <v>2057760</v>
      </c>
      <c r="E752">
        <v>10.673999999999999</v>
      </c>
      <c r="F752">
        <v>3.7</v>
      </c>
      <c r="J752" s="9">
        <f t="shared" si="28"/>
        <v>10.253832377777767</v>
      </c>
      <c r="P752">
        <v>2067720</v>
      </c>
      <c r="Q752">
        <v>10.71</v>
      </c>
      <c r="R752">
        <f t="shared" si="27"/>
        <v>0.4561676222222335</v>
      </c>
    </row>
    <row r="753" spans="1:18">
      <c r="A753" s="2">
        <v>43259</v>
      </c>
      <c r="B753" s="3">
        <v>0.29182870370370367</v>
      </c>
      <c r="C753" s="5">
        <v>0.66682870370370373</v>
      </c>
      <c r="D753">
        <v>2057880</v>
      </c>
      <c r="E753">
        <v>10.670999999999999</v>
      </c>
      <c r="F753">
        <v>3.7</v>
      </c>
      <c r="J753" s="9">
        <f t="shared" si="28"/>
        <v>10.253802166666656</v>
      </c>
      <c r="P753">
        <v>2067840</v>
      </c>
      <c r="Q753">
        <v>10.707000000000001</v>
      </c>
      <c r="R753">
        <f t="shared" si="27"/>
        <v>0.45319783333334485</v>
      </c>
    </row>
    <row r="754" spans="1:18">
      <c r="A754" s="2">
        <v>43259</v>
      </c>
      <c r="B754" s="3">
        <v>0.29321759259259256</v>
      </c>
      <c r="C754" s="5">
        <v>0.66821759259259261</v>
      </c>
      <c r="D754">
        <v>2058000</v>
      </c>
      <c r="E754">
        <v>10.670999999999999</v>
      </c>
      <c r="F754">
        <v>3.7</v>
      </c>
      <c r="J754" s="9">
        <f t="shared" si="28"/>
        <v>10.253771955555544</v>
      </c>
      <c r="P754">
        <v>2067960</v>
      </c>
      <c r="Q754">
        <v>10.707000000000001</v>
      </c>
      <c r="R754">
        <f t="shared" si="27"/>
        <v>0.4532280444444563</v>
      </c>
    </row>
    <row r="755" spans="1:18">
      <c r="A755" s="2">
        <v>43259</v>
      </c>
      <c r="B755" s="3">
        <v>0.2946064814814815</v>
      </c>
      <c r="C755" s="5">
        <v>0.6696064814814815</v>
      </c>
      <c r="D755">
        <v>2058120</v>
      </c>
      <c r="E755">
        <v>10.670999999999999</v>
      </c>
      <c r="F755">
        <v>3.7</v>
      </c>
      <c r="J755" s="9">
        <f t="shared" si="28"/>
        <v>10.253741744444433</v>
      </c>
      <c r="P755">
        <v>2068080</v>
      </c>
      <c r="Q755">
        <v>10.71</v>
      </c>
      <c r="R755">
        <f t="shared" si="27"/>
        <v>0.45625825555556787</v>
      </c>
    </row>
    <row r="756" spans="1:18">
      <c r="A756" s="2">
        <v>43259</v>
      </c>
      <c r="B756" s="3">
        <v>0.29599537037037038</v>
      </c>
      <c r="C756" s="5">
        <v>0.67099537037037038</v>
      </c>
      <c r="D756">
        <v>2058240</v>
      </c>
      <c r="E756">
        <v>10.670999999999999</v>
      </c>
      <c r="F756">
        <v>3.7</v>
      </c>
      <c r="J756" s="9">
        <f t="shared" si="28"/>
        <v>10.253711533333322</v>
      </c>
      <c r="P756">
        <v>2068200</v>
      </c>
      <c r="Q756">
        <v>10.71</v>
      </c>
      <c r="R756">
        <f t="shared" si="27"/>
        <v>0.45628846666667933</v>
      </c>
    </row>
    <row r="757" spans="1:18">
      <c r="A757" s="2">
        <v>43259</v>
      </c>
      <c r="B757" s="3">
        <v>0.29738425925925926</v>
      </c>
      <c r="C757" s="5">
        <v>0.67238425925925926</v>
      </c>
      <c r="D757">
        <v>2058360</v>
      </c>
      <c r="E757">
        <v>10.670999999999999</v>
      </c>
      <c r="F757">
        <v>3.7</v>
      </c>
      <c r="J757" s="9">
        <f t="shared" si="28"/>
        <v>10.25368132222221</v>
      </c>
      <c r="P757">
        <v>2068320</v>
      </c>
      <c r="Q757">
        <v>10.71</v>
      </c>
      <c r="R757">
        <f t="shared" si="27"/>
        <v>0.45631867777779078</v>
      </c>
    </row>
    <row r="758" spans="1:18">
      <c r="A758" s="2">
        <v>43259</v>
      </c>
      <c r="B758" s="3">
        <v>0.29877314814814815</v>
      </c>
      <c r="C758" s="5">
        <v>0.67377314814814815</v>
      </c>
      <c r="D758">
        <v>2058480</v>
      </c>
      <c r="E758">
        <v>10.673999999999999</v>
      </c>
      <c r="F758">
        <v>3.7</v>
      </c>
      <c r="J758" s="9">
        <f t="shared" si="28"/>
        <v>10.253651111111099</v>
      </c>
      <c r="P758">
        <v>2068440</v>
      </c>
      <c r="Q758">
        <v>10.71</v>
      </c>
      <c r="R758">
        <f t="shared" si="27"/>
        <v>0.45634888888890224</v>
      </c>
    </row>
    <row r="759" spans="1:18">
      <c r="A759" s="2">
        <v>43259</v>
      </c>
      <c r="B759" s="3">
        <v>0.30016203703703703</v>
      </c>
      <c r="C759" s="5">
        <v>0.67516203703703703</v>
      </c>
      <c r="D759">
        <v>2058600</v>
      </c>
      <c r="E759">
        <v>10.677</v>
      </c>
      <c r="F759">
        <v>3.7</v>
      </c>
      <c r="J759" s="9">
        <f t="shared" si="28"/>
        <v>10.253620899999987</v>
      </c>
      <c r="P759">
        <v>2068560</v>
      </c>
      <c r="Q759">
        <v>10.71</v>
      </c>
      <c r="R759">
        <f t="shared" si="27"/>
        <v>0.45637910000001369</v>
      </c>
    </row>
    <row r="760" spans="1:18">
      <c r="A760" s="2">
        <v>43259</v>
      </c>
      <c r="B760" s="3">
        <v>0.30155092592592592</v>
      </c>
      <c r="C760" s="5">
        <v>0.67655092592592592</v>
      </c>
      <c r="D760">
        <v>2058720</v>
      </c>
      <c r="E760">
        <v>10.673999999999999</v>
      </c>
      <c r="F760">
        <v>3.7</v>
      </c>
      <c r="J760" s="9">
        <f t="shared" si="28"/>
        <v>10.253590688888876</v>
      </c>
      <c r="P760">
        <v>2068680</v>
      </c>
      <c r="Q760">
        <v>10.712999999999999</v>
      </c>
      <c r="R760">
        <f t="shared" si="27"/>
        <v>0.45940931111112349</v>
      </c>
    </row>
    <row r="761" spans="1:18">
      <c r="A761" s="2">
        <v>43259</v>
      </c>
      <c r="B761" s="3">
        <v>0.3029398148148148</v>
      </c>
      <c r="C761" s="5">
        <v>0.6779398148148148</v>
      </c>
      <c r="D761">
        <v>2058840</v>
      </c>
      <c r="E761">
        <v>10.673999999999999</v>
      </c>
      <c r="F761">
        <v>3.7</v>
      </c>
      <c r="J761" s="9">
        <f t="shared" si="28"/>
        <v>10.253560477777764</v>
      </c>
      <c r="P761">
        <v>2068800</v>
      </c>
      <c r="Q761">
        <v>10.71</v>
      </c>
      <c r="R761">
        <f t="shared" si="27"/>
        <v>0.4564395222222366</v>
      </c>
    </row>
    <row r="762" spans="1:18">
      <c r="A762" s="2">
        <v>43259</v>
      </c>
      <c r="B762" s="3">
        <v>0.30432870370370374</v>
      </c>
      <c r="C762" s="5">
        <v>0.67932870370370368</v>
      </c>
      <c r="D762">
        <v>2058960</v>
      </c>
      <c r="E762">
        <v>10.673999999999999</v>
      </c>
      <c r="F762">
        <v>3.7</v>
      </c>
      <c r="J762" s="9">
        <f t="shared" si="28"/>
        <v>10.253530266666653</v>
      </c>
      <c r="P762">
        <v>2068920</v>
      </c>
      <c r="Q762">
        <v>10.71</v>
      </c>
      <c r="R762">
        <f t="shared" si="27"/>
        <v>0.45646973333334806</v>
      </c>
    </row>
    <row r="763" spans="1:18">
      <c r="A763" s="2">
        <v>43259</v>
      </c>
      <c r="B763" s="3">
        <v>0.30571759259259262</v>
      </c>
      <c r="C763" s="5">
        <v>0.68071759259259257</v>
      </c>
      <c r="D763">
        <v>2059080</v>
      </c>
      <c r="E763">
        <v>10.673999999999999</v>
      </c>
      <c r="F763">
        <v>3.7</v>
      </c>
      <c r="J763" s="9">
        <f t="shared" si="28"/>
        <v>10.253500055555541</v>
      </c>
      <c r="P763">
        <v>2069040</v>
      </c>
      <c r="Q763">
        <v>10.712999999999999</v>
      </c>
      <c r="R763">
        <f t="shared" si="27"/>
        <v>0.45949994444445785</v>
      </c>
    </row>
    <row r="764" spans="1:18">
      <c r="A764" s="2">
        <v>43259</v>
      </c>
      <c r="B764" s="3">
        <v>0.30710648148148151</v>
      </c>
      <c r="C764" s="5">
        <v>0.68210648148148145</v>
      </c>
      <c r="D764">
        <v>2059200</v>
      </c>
      <c r="E764">
        <v>10.677</v>
      </c>
      <c r="F764">
        <v>3.7</v>
      </c>
      <c r="J764" s="9">
        <f t="shared" si="28"/>
        <v>10.25346984444443</v>
      </c>
      <c r="P764">
        <v>2069160</v>
      </c>
      <c r="Q764">
        <v>10.712999999999999</v>
      </c>
      <c r="R764">
        <f t="shared" si="27"/>
        <v>0.45953015555556931</v>
      </c>
    </row>
    <row r="765" spans="1:18">
      <c r="A765" s="2">
        <v>43259</v>
      </c>
      <c r="B765" s="3">
        <v>0.30849537037037039</v>
      </c>
      <c r="C765" s="5">
        <v>0.68349537037037034</v>
      </c>
      <c r="D765">
        <v>2059320</v>
      </c>
      <c r="E765">
        <v>10.673999999999999</v>
      </c>
      <c r="F765">
        <v>3.7</v>
      </c>
      <c r="J765" s="9">
        <f t="shared" si="28"/>
        <v>10.253439633333318</v>
      </c>
      <c r="P765">
        <v>2069280</v>
      </c>
      <c r="Q765">
        <v>10.715999999999999</v>
      </c>
      <c r="R765">
        <f t="shared" si="27"/>
        <v>0.46256036666668088</v>
      </c>
    </row>
    <row r="766" spans="1:18">
      <c r="A766" s="2">
        <v>43259</v>
      </c>
      <c r="B766" s="3">
        <v>0.30988425925925928</v>
      </c>
      <c r="C766" s="5">
        <v>0.68488425925925922</v>
      </c>
      <c r="D766">
        <v>2059440</v>
      </c>
      <c r="E766">
        <v>10.677</v>
      </c>
      <c r="F766">
        <v>3.7</v>
      </c>
      <c r="J766" s="9">
        <f t="shared" si="28"/>
        <v>10.253409422222207</v>
      </c>
      <c r="P766">
        <v>2069400</v>
      </c>
      <c r="Q766">
        <v>10.712999999999999</v>
      </c>
      <c r="R766">
        <f t="shared" si="27"/>
        <v>0.45959057777779222</v>
      </c>
    </row>
    <row r="767" spans="1:18">
      <c r="A767" s="2">
        <v>43259</v>
      </c>
      <c r="B767" s="3">
        <v>0.31127314814814816</v>
      </c>
      <c r="C767" s="5">
        <v>0.6862731481481481</v>
      </c>
      <c r="D767">
        <v>2059560</v>
      </c>
      <c r="E767">
        <v>10.677</v>
      </c>
      <c r="F767">
        <v>3.7</v>
      </c>
      <c r="J767" s="9">
        <f t="shared" si="28"/>
        <v>10.253379211111096</v>
      </c>
      <c r="P767">
        <v>2069520</v>
      </c>
      <c r="Q767">
        <v>10.715999999999999</v>
      </c>
      <c r="R767">
        <f t="shared" si="27"/>
        <v>0.46262078888890379</v>
      </c>
    </row>
    <row r="768" spans="1:18">
      <c r="A768" s="2">
        <v>43259</v>
      </c>
      <c r="B768" s="3">
        <v>0.31266203703703704</v>
      </c>
      <c r="C768" s="5">
        <v>0.68766203703703699</v>
      </c>
      <c r="D768">
        <v>2059680</v>
      </c>
      <c r="E768">
        <v>10.677</v>
      </c>
      <c r="F768">
        <v>3.7</v>
      </c>
      <c r="J768" s="9">
        <f t="shared" si="28"/>
        <v>10.253348999999984</v>
      </c>
      <c r="P768">
        <v>2069640</v>
      </c>
      <c r="Q768">
        <v>10.715999999999999</v>
      </c>
      <c r="R768">
        <f t="shared" si="27"/>
        <v>0.46265100000001524</v>
      </c>
    </row>
    <row r="769" spans="1:18">
      <c r="A769" s="2">
        <v>43259</v>
      </c>
      <c r="B769" s="3">
        <v>0.31405092592592593</v>
      </c>
      <c r="C769" s="5">
        <v>0.68905092592592587</v>
      </c>
      <c r="D769">
        <v>2059800</v>
      </c>
      <c r="E769">
        <v>10.677</v>
      </c>
      <c r="F769">
        <v>3.7</v>
      </c>
      <c r="J769" s="9">
        <f t="shared" si="28"/>
        <v>10.253318788888873</v>
      </c>
      <c r="P769">
        <v>2069760</v>
      </c>
      <c r="Q769">
        <v>10.712999999999999</v>
      </c>
      <c r="R769">
        <f t="shared" si="27"/>
        <v>0.45968121111112659</v>
      </c>
    </row>
    <row r="770" spans="1:18">
      <c r="A770" s="2">
        <v>43259</v>
      </c>
      <c r="B770" s="3">
        <v>0.31543981481481481</v>
      </c>
      <c r="C770" s="5">
        <v>0.69043981481481476</v>
      </c>
      <c r="D770">
        <v>2059920</v>
      </c>
      <c r="E770">
        <v>10.677</v>
      </c>
      <c r="F770">
        <v>3.7</v>
      </c>
      <c r="J770" s="9">
        <f t="shared" si="28"/>
        <v>10.253288577777761</v>
      </c>
      <c r="P770">
        <v>2069880</v>
      </c>
      <c r="Q770">
        <v>10.715999999999999</v>
      </c>
      <c r="R770">
        <f t="shared" si="27"/>
        <v>0.46271142222223816</v>
      </c>
    </row>
    <row r="771" spans="1:18">
      <c r="A771" s="2">
        <v>43259</v>
      </c>
      <c r="B771" s="3">
        <v>0.3168287037037037</v>
      </c>
      <c r="C771" s="5">
        <v>0.69182870370370364</v>
      </c>
      <c r="D771">
        <v>2060040</v>
      </c>
      <c r="E771">
        <v>10.677</v>
      </c>
      <c r="F771">
        <v>3.7</v>
      </c>
      <c r="J771" s="9">
        <f t="shared" si="28"/>
        <v>10.25325836666665</v>
      </c>
      <c r="P771">
        <v>2070000</v>
      </c>
      <c r="Q771">
        <v>10.715999999999999</v>
      </c>
      <c r="R771">
        <f t="shared" si="27"/>
        <v>0.46274163333334961</v>
      </c>
    </row>
    <row r="772" spans="1:18">
      <c r="A772" s="2">
        <v>43259</v>
      </c>
      <c r="B772" s="3">
        <v>0.31821759259259258</v>
      </c>
      <c r="C772" s="5">
        <v>0.69321759259259252</v>
      </c>
      <c r="D772">
        <v>2060160</v>
      </c>
      <c r="E772">
        <v>10.68</v>
      </c>
      <c r="F772">
        <v>3.7</v>
      </c>
      <c r="J772" s="9">
        <f t="shared" si="28"/>
        <v>10.253228155555538</v>
      </c>
      <c r="P772">
        <v>2070120</v>
      </c>
      <c r="Q772">
        <v>10.712999999999999</v>
      </c>
      <c r="R772">
        <f t="shared" ref="R772:R835" si="29">Q772-J772</f>
        <v>0.45977184444446095</v>
      </c>
    </row>
    <row r="773" spans="1:18">
      <c r="A773" s="2">
        <v>43259</v>
      </c>
      <c r="B773" s="3">
        <v>0.31960648148148146</v>
      </c>
      <c r="C773" s="5">
        <v>0.69460648148148141</v>
      </c>
      <c r="D773">
        <v>2060280</v>
      </c>
      <c r="E773">
        <v>10.68</v>
      </c>
      <c r="F773">
        <v>3.7</v>
      </c>
      <c r="J773" s="9">
        <f t="shared" si="28"/>
        <v>10.253197944444427</v>
      </c>
      <c r="P773">
        <v>2070240</v>
      </c>
      <c r="Q773">
        <v>10.715999999999999</v>
      </c>
      <c r="R773">
        <f t="shared" si="29"/>
        <v>0.46280205555557252</v>
      </c>
    </row>
    <row r="774" spans="1:18">
      <c r="A774" s="2">
        <v>43259</v>
      </c>
      <c r="B774" s="3">
        <v>0.32099537037037035</v>
      </c>
      <c r="C774" s="5">
        <v>0.69599537037037029</v>
      </c>
      <c r="D774">
        <v>2060400</v>
      </c>
      <c r="E774">
        <v>10.68</v>
      </c>
      <c r="F774">
        <v>3.7</v>
      </c>
      <c r="J774" s="9">
        <f t="shared" si="28"/>
        <v>10.253167733333315</v>
      </c>
      <c r="P774">
        <v>2070360</v>
      </c>
      <c r="Q774">
        <v>10.715999999999999</v>
      </c>
      <c r="R774">
        <f t="shared" si="29"/>
        <v>0.46283226666668398</v>
      </c>
    </row>
    <row r="775" spans="1:18">
      <c r="A775" s="2">
        <v>43259</v>
      </c>
      <c r="B775" s="3">
        <v>0.32238425925925923</v>
      </c>
      <c r="C775" s="5">
        <v>0.69738425925925918</v>
      </c>
      <c r="D775">
        <v>2060520</v>
      </c>
      <c r="E775">
        <v>10.68</v>
      </c>
      <c r="F775">
        <v>3.7</v>
      </c>
      <c r="J775" s="9">
        <f t="shared" si="28"/>
        <v>10.253137522222204</v>
      </c>
      <c r="P775">
        <v>2070480</v>
      </c>
      <c r="Q775">
        <v>10.718999999999999</v>
      </c>
      <c r="R775">
        <f t="shared" si="29"/>
        <v>0.46586247777779555</v>
      </c>
    </row>
    <row r="776" spans="1:18">
      <c r="A776" s="2">
        <v>43259</v>
      </c>
      <c r="B776" s="3">
        <v>0.32377314814814812</v>
      </c>
      <c r="C776" s="5">
        <v>0.69877314814814806</v>
      </c>
      <c r="D776">
        <v>2060640</v>
      </c>
      <c r="E776">
        <v>10.68</v>
      </c>
      <c r="F776">
        <v>3.7</v>
      </c>
      <c r="J776" s="9">
        <f t="shared" si="28"/>
        <v>10.253107311111092</v>
      </c>
      <c r="P776">
        <v>2070600</v>
      </c>
      <c r="Q776">
        <v>10.715999999999999</v>
      </c>
      <c r="R776">
        <f t="shared" si="29"/>
        <v>0.46289268888890689</v>
      </c>
    </row>
    <row r="777" spans="1:18">
      <c r="A777" s="2">
        <v>43259</v>
      </c>
      <c r="B777" s="3">
        <v>0.325162037037037</v>
      </c>
      <c r="C777" s="5">
        <v>0.70016203703703694</v>
      </c>
      <c r="D777">
        <v>2060760</v>
      </c>
      <c r="E777">
        <v>10.683</v>
      </c>
      <c r="F777">
        <v>3.7</v>
      </c>
      <c r="J777" s="9">
        <f t="shared" si="28"/>
        <v>10.253077099999981</v>
      </c>
      <c r="P777">
        <v>2070720</v>
      </c>
      <c r="Q777">
        <v>10.715999999999999</v>
      </c>
      <c r="R777">
        <f t="shared" si="29"/>
        <v>0.46292290000001834</v>
      </c>
    </row>
    <row r="778" spans="1:18">
      <c r="A778" s="2">
        <v>43259</v>
      </c>
      <c r="B778" s="3">
        <v>0.32655092592592594</v>
      </c>
      <c r="C778" s="5">
        <v>0.70155092592592594</v>
      </c>
      <c r="D778">
        <v>2060880</v>
      </c>
      <c r="E778">
        <v>10.68</v>
      </c>
      <c r="F778">
        <v>3.7</v>
      </c>
      <c r="J778" s="9">
        <f t="shared" si="28"/>
        <v>10.25304688888887</v>
      </c>
      <c r="P778">
        <v>2070840</v>
      </c>
      <c r="Q778">
        <v>10.718999999999999</v>
      </c>
      <c r="R778">
        <f t="shared" si="29"/>
        <v>0.46595311111112991</v>
      </c>
    </row>
    <row r="779" spans="1:18">
      <c r="A779" s="2">
        <v>43259</v>
      </c>
      <c r="B779" s="3">
        <v>0.32793981481481482</v>
      </c>
      <c r="C779" s="5">
        <v>0.70293981481481482</v>
      </c>
      <c r="D779">
        <v>2061000</v>
      </c>
      <c r="E779">
        <v>10.68</v>
      </c>
      <c r="F779">
        <v>3.7</v>
      </c>
      <c r="J779" s="9">
        <f t="shared" si="28"/>
        <v>10.253016677777758</v>
      </c>
      <c r="P779">
        <v>2070960</v>
      </c>
      <c r="Q779">
        <v>10.718999999999999</v>
      </c>
      <c r="R779">
        <f t="shared" si="29"/>
        <v>0.46598332222224137</v>
      </c>
    </row>
    <row r="780" spans="1:18">
      <c r="A780" s="2">
        <v>43259</v>
      </c>
      <c r="B780" s="3">
        <v>0.32932870370370371</v>
      </c>
      <c r="C780" s="5">
        <v>0.70432870370370371</v>
      </c>
      <c r="D780">
        <v>2061120</v>
      </c>
      <c r="E780">
        <v>10.68</v>
      </c>
      <c r="F780">
        <v>3.7</v>
      </c>
      <c r="J780" s="9">
        <f t="shared" si="28"/>
        <v>10.252986466666647</v>
      </c>
      <c r="P780">
        <v>2071080</v>
      </c>
      <c r="Q780">
        <v>10.718999999999999</v>
      </c>
      <c r="R780">
        <f t="shared" si="29"/>
        <v>0.46601353333335283</v>
      </c>
    </row>
    <row r="781" spans="1:18">
      <c r="A781" s="2">
        <v>43259</v>
      </c>
      <c r="B781" s="3">
        <v>0.33071759259259259</v>
      </c>
      <c r="C781" s="5">
        <v>0.70571759259259259</v>
      </c>
      <c r="D781">
        <v>2061240</v>
      </c>
      <c r="E781">
        <v>10.68</v>
      </c>
      <c r="F781">
        <v>3.7</v>
      </c>
      <c r="J781" s="9">
        <f t="shared" si="28"/>
        <v>10.252956255555535</v>
      </c>
      <c r="P781">
        <v>2071200</v>
      </c>
      <c r="Q781">
        <v>10.718999999999999</v>
      </c>
      <c r="R781">
        <f t="shared" si="29"/>
        <v>0.46604374444446428</v>
      </c>
    </row>
    <row r="782" spans="1:18">
      <c r="A782" s="2">
        <v>43259</v>
      </c>
      <c r="B782" s="3">
        <v>0.33210648148148147</v>
      </c>
      <c r="C782" s="5">
        <v>0.70710648148148147</v>
      </c>
      <c r="D782">
        <v>2061360</v>
      </c>
      <c r="E782">
        <v>10.68</v>
      </c>
      <c r="F782">
        <v>3.7</v>
      </c>
      <c r="J782" s="9">
        <f t="shared" si="28"/>
        <v>10.252926044444424</v>
      </c>
      <c r="P782">
        <v>2071320</v>
      </c>
      <c r="Q782">
        <v>10.722</v>
      </c>
      <c r="R782">
        <f t="shared" si="29"/>
        <v>0.46907395555557585</v>
      </c>
    </row>
    <row r="783" spans="1:18">
      <c r="A783" s="2">
        <v>43259</v>
      </c>
      <c r="B783" s="3">
        <v>0.33349537037037041</v>
      </c>
      <c r="C783" s="5">
        <v>0.70849537037037047</v>
      </c>
      <c r="D783">
        <v>2061480</v>
      </c>
      <c r="E783">
        <v>10.683</v>
      </c>
      <c r="F783">
        <v>3.7</v>
      </c>
      <c r="J783" s="9">
        <f t="shared" si="28"/>
        <v>10.252895833333312</v>
      </c>
      <c r="P783">
        <v>2071440</v>
      </c>
      <c r="Q783">
        <v>10.722</v>
      </c>
      <c r="R783">
        <f t="shared" si="29"/>
        <v>0.46910416666668731</v>
      </c>
    </row>
    <row r="784" spans="1:18">
      <c r="A784" s="2">
        <v>43259</v>
      </c>
      <c r="B784" s="3">
        <v>0.3348842592592593</v>
      </c>
      <c r="C784" s="5">
        <v>0.70988425925925935</v>
      </c>
      <c r="D784">
        <v>2061600</v>
      </c>
      <c r="E784">
        <v>10.683</v>
      </c>
      <c r="F784">
        <v>3.7</v>
      </c>
      <c r="J784" s="9">
        <f t="shared" si="28"/>
        <v>10.252865622222201</v>
      </c>
      <c r="P784">
        <v>2071560</v>
      </c>
      <c r="Q784">
        <v>10.718999999999999</v>
      </c>
      <c r="R784">
        <f t="shared" si="29"/>
        <v>0.46613437777779865</v>
      </c>
    </row>
    <row r="785" spans="1:18">
      <c r="A785" s="2">
        <v>43259</v>
      </c>
      <c r="B785" s="3">
        <v>0.33627314814814818</v>
      </c>
      <c r="C785" s="5">
        <v>0.71127314814814824</v>
      </c>
      <c r="D785">
        <v>2061720</v>
      </c>
      <c r="E785">
        <v>10.68</v>
      </c>
      <c r="F785">
        <v>3.7</v>
      </c>
      <c r="J785" s="9">
        <f t="shared" si="28"/>
        <v>10.252835411111089</v>
      </c>
      <c r="P785">
        <v>2071680</v>
      </c>
      <c r="Q785">
        <v>10.722</v>
      </c>
      <c r="R785">
        <f t="shared" si="29"/>
        <v>0.46916458888891022</v>
      </c>
    </row>
    <row r="786" spans="1:18">
      <c r="A786" s="2">
        <v>43259</v>
      </c>
      <c r="B786" s="3">
        <v>0.33766203703703707</v>
      </c>
      <c r="C786" s="5">
        <v>0.71266203703703712</v>
      </c>
      <c r="D786">
        <v>2061840</v>
      </c>
      <c r="E786">
        <v>10.683</v>
      </c>
      <c r="F786">
        <v>3.7</v>
      </c>
      <c r="J786" s="9">
        <f t="shared" si="28"/>
        <v>10.252805199999978</v>
      </c>
      <c r="P786">
        <v>2071800</v>
      </c>
      <c r="Q786">
        <v>10.722</v>
      </c>
      <c r="R786">
        <f t="shared" si="29"/>
        <v>0.46919480000002167</v>
      </c>
    </row>
    <row r="787" spans="1:18">
      <c r="A787" s="2">
        <v>43259</v>
      </c>
      <c r="B787" s="3">
        <v>0.33905092592592595</v>
      </c>
      <c r="C787" s="5">
        <v>0.71405092592592601</v>
      </c>
      <c r="D787">
        <v>2061960</v>
      </c>
      <c r="E787">
        <v>10.683</v>
      </c>
      <c r="F787">
        <v>3.7</v>
      </c>
      <c r="J787" s="9">
        <f t="shared" si="28"/>
        <v>10.252774988888866</v>
      </c>
      <c r="P787">
        <v>2071920</v>
      </c>
      <c r="Q787">
        <v>10.722</v>
      </c>
      <c r="R787">
        <f t="shared" si="29"/>
        <v>0.46922501111113313</v>
      </c>
    </row>
    <row r="788" spans="1:18">
      <c r="A788" s="2">
        <v>43259</v>
      </c>
      <c r="B788" s="3">
        <v>0.34043981481481483</v>
      </c>
      <c r="C788" s="5">
        <v>0.71543981481481489</v>
      </c>
      <c r="D788">
        <v>2062080</v>
      </c>
      <c r="E788">
        <v>10.683</v>
      </c>
      <c r="F788">
        <v>3.7</v>
      </c>
      <c r="J788" s="9">
        <f t="shared" si="28"/>
        <v>10.252744777777755</v>
      </c>
      <c r="P788">
        <v>2072040</v>
      </c>
      <c r="Q788">
        <v>10.725</v>
      </c>
      <c r="R788">
        <f t="shared" si="29"/>
        <v>0.4722552222222447</v>
      </c>
    </row>
    <row r="789" spans="1:18">
      <c r="A789" s="2">
        <v>43259</v>
      </c>
      <c r="B789" s="3">
        <v>0.34182870370370372</v>
      </c>
      <c r="C789" s="5">
        <v>0.71682870370370377</v>
      </c>
      <c r="D789">
        <v>2062200</v>
      </c>
      <c r="E789">
        <v>10.683</v>
      </c>
      <c r="F789">
        <v>3.7</v>
      </c>
      <c r="J789" s="9">
        <f t="shared" ref="J789:J812" si="30">J788+$K$723</f>
        <v>10.252714566666643</v>
      </c>
      <c r="P789">
        <v>2072160</v>
      </c>
      <c r="Q789">
        <v>10.725</v>
      </c>
      <c r="R789">
        <f t="shared" si="29"/>
        <v>0.47228543333335615</v>
      </c>
    </row>
    <row r="790" spans="1:18">
      <c r="A790" s="2">
        <v>43259</v>
      </c>
      <c r="B790" s="3">
        <v>0.3432175925925926</v>
      </c>
      <c r="C790" s="5">
        <v>0.71821759259259266</v>
      </c>
      <c r="D790">
        <v>2062320</v>
      </c>
      <c r="E790">
        <v>10.683</v>
      </c>
      <c r="F790">
        <v>3.7</v>
      </c>
      <c r="J790" s="9">
        <f t="shared" si="30"/>
        <v>10.252684355555532</v>
      </c>
      <c r="P790">
        <v>2072280</v>
      </c>
      <c r="Q790">
        <v>10.725</v>
      </c>
      <c r="R790">
        <f t="shared" si="29"/>
        <v>0.47231564444446761</v>
      </c>
    </row>
    <row r="791" spans="1:18">
      <c r="A791" s="2">
        <v>43259</v>
      </c>
      <c r="B791" s="3">
        <v>0.34460648148148149</v>
      </c>
      <c r="C791" s="5">
        <v>0.71960648148148154</v>
      </c>
      <c r="D791">
        <v>2062440</v>
      </c>
      <c r="E791">
        <v>10.689</v>
      </c>
      <c r="F791">
        <v>3.8</v>
      </c>
      <c r="J791" s="9">
        <f t="shared" si="30"/>
        <v>10.252654144444421</v>
      </c>
      <c r="P791">
        <v>2072400</v>
      </c>
      <c r="Q791">
        <v>10.725</v>
      </c>
      <c r="R791">
        <f t="shared" si="29"/>
        <v>0.47234585555557906</v>
      </c>
    </row>
    <row r="792" spans="1:18">
      <c r="A792" s="2">
        <v>43259</v>
      </c>
      <c r="B792" s="3">
        <v>0.34599537037037037</v>
      </c>
      <c r="C792" s="5">
        <v>0.72099537037037043</v>
      </c>
      <c r="D792">
        <v>2062560</v>
      </c>
      <c r="E792">
        <v>10.683</v>
      </c>
      <c r="F792">
        <v>3.8</v>
      </c>
      <c r="J792" s="9">
        <f t="shared" si="30"/>
        <v>10.252623933333309</v>
      </c>
      <c r="P792">
        <v>2072520</v>
      </c>
      <c r="Q792">
        <v>10.725</v>
      </c>
      <c r="R792">
        <f t="shared" si="29"/>
        <v>0.47237606666669052</v>
      </c>
    </row>
    <row r="793" spans="1:18">
      <c r="A793" s="2">
        <v>43259</v>
      </c>
      <c r="B793" s="3">
        <v>0.34738425925925925</v>
      </c>
      <c r="C793" s="5">
        <v>0.72238425925925931</v>
      </c>
      <c r="D793">
        <v>2062680</v>
      </c>
      <c r="E793">
        <v>10.686</v>
      </c>
      <c r="F793">
        <v>3.8</v>
      </c>
      <c r="J793" s="9">
        <f t="shared" si="30"/>
        <v>10.252593722222198</v>
      </c>
      <c r="P793">
        <v>2072640</v>
      </c>
      <c r="Q793">
        <v>10.725</v>
      </c>
      <c r="R793">
        <f t="shared" si="29"/>
        <v>0.47240627777780198</v>
      </c>
    </row>
    <row r="794" spans="1:18">
      <c r="A794" s="2">
        <v>43259</v>
      </c>
      <c r="B794" s="3">
        <v>0.34877314814814814</v>
      </c>
      <c r="C794" s="5">
        <v>0.72377314814814819</v>
      </c>
      <c r="D794">
        <v>2062800</v>
      </c>
      <c r="E794">
        <v>10.686</v>
      </c>
      <c r="F794">
        <v>3.8</v>
      </c>
      <c r="J794" s="9">
        <f t="shared" si="30"/>
        <v>10.252563511111086</v>
      </c>
      <c r="P794">
        <v>2072760</v>
      </c>
      <c r="Q794">
        <v>10.725</v>
      </c>
      <c r="R794">
        <f t="shared" si="29"/>
        <v>0.47243648888891343</v>
      </c>
    </row>
    <row r="795" spans="1:18">
      <c r="A795" s="2">
        <v>43259</v>
      </c>
      <c r="B795" s="3">
        <v>0.35016203703703702</v>
      </c>
      <c r="C795" s="5">
        <v>0.72516203703703708</v>
      </c>
      <c r="D795">
        <v>2062920</v>
      </c>
      <c r="E795">
        <v>10.686</v>
      </c>
      <c r="F795">
        <v>3.8</v>
      </c>
      <c r="J795" s="9">
        <f t="shared" si="30"/>
        <v>10.252533299999975</v>
      </c>
      <c r="P795">
        <v>2072880</v>
      </c>
      <c r="Q795">
        <v>10.728</v>
      </c>
      <c r="R795">
        <f t="shared" si="29"/>
        <v>0.475466700000025</v>
      </c>
    </row>
    <row r="796" spans="1:18">
      <c r="A796" s="2">
        <v>43259</v>
      </c>
      <c r="B796" s="3">
        <v>0.35155092592592596</v>
      </c>
      <c r="C796" s="5">
        <v>0.72655092592592596</v>
      </c>
      <c r="D796">
        <v>2063040</v>
      </c>
      <c r="E796">
        <v>10.686</v>
      </c>
      <c r="F796">
        <v>3.8</v>
      </c>
      <c r="J796" s="9">
        <f t="shared" si="30"/>
        <v>10.252503088888863</v>
      </c>
      <c r="P796">
        <v>2073000</v>
      </c>
      <c r="Q796">
        <v>10.728</v>
      </c>
      <c r="R796">
        <f t="shared" si="29"/>
        <v>0.47549691111113646</v>
      </c>
    </row>
    <row r="797" spans="1:18">
      <c r="A797" s="2">
        <v>43259</v>
      </c>
      <c r="B797" s="3">
        <v>0.35293981481481485</v>
      </c>
      <c r="C797" s="5">
        <v>0.72793981481481485</v>
      </c>
      <c r="D797">
        <v>2063160</v>
      </c>
      <c r="E797">
        <v>10.689</v>
      </c>
      <c r="F797">
        <v>3.8</v>
      </c>
      <c r="J797" s="9">
        <f t="shared" si="30"/>
        <v>10.252472877777752</v>
      </c>
      <c r="P797">
        <v>2073120</v>
      </c>
      <c r="Q797">
        <v>10.725</v>
      </c>
      <c r="R797">
        <f t="shared" si="29"/>
        <v>0.4725271222222478</v>
      </c>
    </row>
    <row r="798" spans="1:18">
      <c r="A798" s="2">
        <v>43259</v>
      </c>
      <c r="B798" s="3">
        <v>0.35432870370370373</v>
      </c>
      <c r="C798" s="5">
        <v>0.72932870370370373</v>
      </c>
      <c r="D798">
        <v>2063280</v>
      </c>
      <c r="E798">
        <v>10.689</v>
      </c>
      <c r="F798">
        <v>3.8</v>
      </c>
      <c r="J798" s="9">
        <f t="shared" si="30"/>
        <v>10.25244266666664</v>
      </c>
      <c r="P798">
        <v>2073240</v>
      </c>
      <c r="Q798">
        <v>10.728</v>
      </c>
      <c r="R798">
        <f t="shared" si="29"/>
        <v>0.47555733333335937</v>
      </c>
    </row>
    <row r="799" spans="1:18">
      <c r="A799" s="2">
        <v>43259</v>
      </c>
      <c r="B799" s="3">
        <v>0.35571759259259261</v>
      </c>
      <c r="C799" s="5">
        <v>0.73071759259259261</v>
      </c>
      <c r="D799">
        <v>2063400</v>
      </c>
      <c r="E799">
        <v>10.686</v>
      </c>
      <c r="F799">
        <v>3.8</v>
      </c>
      <c r="J799" s="9">
        <f t="shared" si="30"/>
        <v>10.252412455555529</v>
      </c>
      <c r="P799">
        <v>2073360</v>
      </c>
      <c r="Q799">
        <v>10.728</v>
      </c>
      <c r="R799">
        <f t="shared" si="29"/>
        <v>0.47558754444447082</v>
      </c>
    </row>
    <row r="800" spans="1:18">
      <c r="A800" s="2">
        <v>43259</v>
      </c>
      <c r="B800" s="3">
        <v>0.3571064814814815</v>
      </c>
      <c r="C800" s="5">
        <v>0.7321064814814815</v>
      </c>
      <c r="D800">
        <v>2063520</v>
      </c>
      <c r="E800">
        <v>10.689</v>
      </c>
      <c r="F800">
        <v>3.8</v>
      </c>
      <c r="J800" s="9">
        <f t="shared" si="30"/>
        <v>10.252382244444417</v>
      </c>
      <c r="P800">
        <v>2073480</v>
      </c>
      <c r="Q800">
        <v>10.728</v>
      </c>
      <c r="R800">
        <f t="shared" si="29"/>
        <v>0.47561775555558228</v>
      </c>
    </row>
    <row r="801" spans="1:18">
      <c r="A801" s="2">
        <v>43259</v>
      </c>
      <c r="B801" s="3">
        <v>0.35849537037037038</v>
      </c>
      <c r="C801" s="5">
        <v>0.73349537037037038</v>
      </c>
      <c r="D801">
        <v>2063640</v>
      </c>
      <c r="E801">
        <v>10.689</v>
      </c>
      <c r="F801">
        <v>3.8</v>
      </c>
      <c r="J801" s="9">
        <f t="shared" si="30"/>
        <v>10.252352033333306</v>
      </c>
      <c r="P801">
        <v>2073600</v>
      </c>
      <c r="Q801">
        <v>10.731</v>
      </c>
      <c r="R801">
        <f t="shared" si="29"/>
        <v>0.47864796666669385</v>
      </c>
    </row>
    <row r="802" spans="1:18">
      <c r="A802" s="2">
        <v>43259</v>
      </c>
      <c r="B802" s="3">
        <v>0.35988425925925926</v>
      </c>
      <c r="C802" s="5">
        <v>0.73488425925925926</v>
      </c>
      <c r="D802">
        <v>2063760</v>
      </c>
      <c r="E802">
        <v>10.689</v>
      </c>
      <c r="F802">
        <v>3.8</v>
      </c>
      <c r="J802" s="9">
        <f t="shared" si="30"/>
        <v>10.252321822222195</v>
      </c>
      <c r="P802">
        <v>2073720</v>
      </c>
      <c r="Q802">
        <v>10.731</v>
      </c>
      <c r="R802">
        <f t="shared" si="29"/>
        <v>0.4786781777778053</v>
      </c>
    </row>
    <row r="803" spans="1:18">
      <c r="A803" s="2">
        <v>43259</v>
      </c>
      <c r="B803" s="3">
        <v>0.36127314814814815</v>
      </c>
      <c r="C803" s="5">
        <v>0.73627314814814815</v>
      </c>
      <c r="D803">
        <v>2063880</v>
      </c>
      <c r="E803">
        <v>10.689</v>
      </c>
      <c r="F803">
        <v>3.7</v>
      </c>
      <c r="J803" s="9">
        <f t="shared" si="30"/>
        <v>10.252291611111083</v>
      </c>
      <c r="P803">
        <v>2073840</v>
      </c>
      <c r="Q803">
        <v>10.731</v>
      </c>
      <c r="R803">
        <f t="shared" si="29"/>
        <v>0.47870838888891676</v>
      </c>
    </row>
    <row r="804" spans="1:18">
      <c r="A804" s="2">
        <v>43259</v>
      </c>
      <c r="B804" s="3">
        <v>0.36266203703703703</v>
      </c>
      <c r="C804" s="5">
        <v>0.73766203703703703</v>
      </c>
      <c r="D804">
        <v>2064000</v>
      </c>
      <c r="E804">
        <v>10.689</v>
      </c>
      <c r="F804">
        <v>3.7</v>
      </c>
      <c r="J804" s="9">
        <f t="shared" si="30"/>
        <v>10.252261399999972</v>
      </c>
      <c r="P804">
        <v>2073960</v>
      </c>
      <c r="Q804">
        <v>10.731</v>
      </c>
      <c r="R804">
        <f t="shared" si="29"/>
        <v>0.47873860000002821</v>
      </c>
    </row>
    <row r="805" spans="1:18">
      <c r="A805" s="2">
        <v>43259</v>
      </c>
      <c r="B805" s="3">
        <v>0.36405092592592592</v>
      </c>
      <c r="C805" s="5">
        <v>0.73905092592592592</v>
      </c>
      <c r="D805">
        <v>2064120</v>
      </c>
      <c r="E805">
        <v>10.689</v>
      </c>
      <c r="F805">
        <v>3.7</v>
      </c>
      <c r="J805" s="9">
        <f t="shared" si="30"/>
        <v>10.25223118888886</v>
      </c>
      <c r="P805">
        <v>2074080</v>
      </c>
      <c r="Q805">
        <v>10.734</v>
      </c>
      <c r="R805">
        <f t="shared" si="29"/>
        <v>0.48176881111113978</v>
      </c>
    </row>
    <row r="806" spans="1:18">
      <c r="A806" s="2">
        <v>43259</v>
      </c>
      <c r="B806" s="3">
        <v>0.3654398148148148</v>
      </c>
      <c r="C806" s="5">
        <v>0.7404398148148148</v>
      </c>
      <c r="D806">
        <v>2064240</v>
      </c>
      <c r="E806">
        <v>10.695</v>
      </c>
      <c r="F806">
        <v>3.8</v>
      </c>
      <c r="J806" s="9">
        <f t="shared" si="30"/>
        <v>10.252200977777749</v>
      </c>
      <c r="P806">
        <v>2074200</v>
      </c>
      <c r="Q806">
        <v>10.734</v>
      </c>
      <c r="R806">
        <f t="shared" si="29"/>
        <v>0.48179902222225124</v>
      </c>
    </row>
    <row r="807" spans="1:18">
      <c r="A807" s="2">
        <v>43259</v>
      </c>
      <c r="B807" s="3">
        <v>0.36682870370370368</v>
      </c>
      <c r="C807" s="5">
        <v>0.74182870370370368</v>
      </c>
      <c r="D807">
        <v>2064360</v>
      </c>
      <c r="E807">
        <v>10.692</v>
      </c>
      <c r="F807">
        <v>3.8</v>
      </c>
      <c r="J807" s="9">
        <f t="shared" si="30"/>
        <v>10.252170766666637</v>
      </c>
      <c r="P807">
        <v>2074320</v>
      </c>
      <c r="Q807">
        <v>10.731</v>
      </c>
      <c r="R807">
        <f t="shared" si="29"/>
        <v>0.47882923333336258</v>
      </c>
    </row>
    <row r="808" spans="1:18">
      <c r="A808" s="2">
        <v>43259</v>
      </c>
      <c r="B808" s="3">
        <v>0.36821759259259257</v>
      </c>
      <c r="C808" s="5">
        <v>0.74321759259259257</v>
      </c>
      <c r="D808">
        <v>2064480</v>
      </c>
      <c r="E808">
        <v>10.692</v>
      </c>
      <c r="F808">
        <v>3.8</v>
      </c>
      <c r="J808" s="9">
        <f t="shared" si="30"/>
        <v>10.252140555555526</v>
      </c>
      <c r="P808">
        <v>2074440</v>
      </c>
      <c r="Q808">
        <v>10.734</v>
      </c>
      <c r="R808">
        <f t="shared" si="29"/>
        <v>0.48185944444447415</v>
      </c>
    </row>
    <row r="809" spans="1:18">
      <c r="A809" s="2">
        <v>43259</v>
      </c>
      <c r="B809" s="3">
        <v>0.36960648148148145</v>
      </c>
      <c r="C809" s="5">
        <v>0.74460648148148145</v>
      </c>
      <c r="D809">
        <v>2064600</v>
      </c>
      <c r="E809">
        <v>10.695</v>
      </c>
      <c r="F809">
        <v>3.8</v>
      </c>
      <c r="J809" s="9">
        <f t="shared" si="30"/>
        <v>10.252110344444414</v>
      </c>
      <c r="P809">
        <v>2074560</v>
      </c>
      <c r="Q809">
        <v>10.734</v>
      </c>
      <c r="R809">
        <f t="shared" si="29"/>
        <v>0.48188965555558561</v>
      </c>
    </row>
    <row r="810" spans="1:18">
      <c r="A810" s="2">
        <v>43259</v>
      </c>
      <c r="B810" s="3">
        <v>0.37099537037037034</v>
      </c>
      <c r="C810" s="5">
        <v>0.74599537037037034</v>
      </c>
      <c r="D810">
        <v>2064720</v>
      </c>
      <c r="E810">
        <v>10.695</v>
      </c>
      <c r="F810">
        <v>3.8</v>
      </c>
      <c r="J810" s="9">
        <f t="shared" si="30"/>
        <v>10.252080133333303</v>
      </c>
      <c r="P810">
        <v>2074680</v>
      </c>
      <c r="Q810">
        <v>10.734</v>
      </c>
      <c r="R810">
        <f t="shared" si="29"/>
        <v>0.48191986666669706</v>
      </c>
    </row>
    <row r="811" spans="1:18">
      <c r="A811" s="2">
        <v>43259</v>
      </c>
      <c r="B811" s="3">
        <v>0.37238425925925928</v>
      </c>
      <c r="C811" s="5">
        <v>0.74738425925925922</v>
      </c>
      <c r="D811">
        <v>2064840</v>
      </c>
      <c r="E811">
        <v>10.695</v>
      </c>
      <c r="F811">
        <v>3.8</v>
      </c>
      <c r="J811" s="9">
        <f t="shared" si="30"/>
        <v>10.252049922222191</v>
      </c>
      <c r="P811">
        <v>2074800</v>
      </c>
      <c r="Q811">
        <v>10.737</v>
      </c>
      <c r="R811">
        <f t="shared" si="29"/>
        <v>0.48495007777780863</v>
      </c>
    </row>
    <row r="812" spans="1:18">
      <c r="A812" s="2">
        <v>43259</v>
      </c>
      <c r="B812" s="3">
        <v>0.37377314814814816</v>
      </c>
      <c r="C812" s="5">
        <v>0.7487731481481481</v>
      </c>
      <c r="D812">
        <v>2064960</v>
      </c>
      <c r="E812">
        <v>10.695</v>
      </c>
      <c r="F812">
        <v>3.8</v>
      </c>
      <c r="J812" s="9">
        <f t="shared" si="30"/>
        <v>10.25201971111108</v>
      </c>
      <c r="P812">
        <v>2074920</v>
      </c>
      <c r="Q812">
        <v>10.737</v>
      </c>
      <c r="R812">
        <f t="shared" si="29"/>
        <v>0.48498028888892009</v>
      </c>
    </row>
    <row r="813" spans="1:18">
      <c r="A813" s="2">
        <v>43259</v>
      </c>
      <c r="B813" s="3">
        <v>0.37516203703703704</v>
      </c>
      <c r="C813" s="5">
        <v>0.75016203703703699</v>
      </c>
      <c r="D813">
        <v>2065080</v>
      </c>
      <c r="E813">
        <v>10.695</v>
      </c>
      <c r="F813">
        <v>3.8</v>
      </c>
      <c r="H813" s="6" t="s">
        <v>109</v>
      </c>
      <c r="I813" s="7">
        <v>754.1</v>
      </c>
      <c r="J813" s="8">
        <v>10.251989500000001</v>
      </c>
      <c r="K813">
        <f>(J903-J813)/(ROW(J903)-ROW(J813))</f>
        <v>1.2839722222222172E-3</v>
      </c>
      <c r="P813">
        <v>2075040</v>
      </c>
      <c r="Q813">
        <v>10.734</v>
      </c>
      <c r="R813">
        <f t="shared" si="29"/>
        <v>0.48201049999999945</v>
      </c>
    </row>
    <row r="814" spans="1:18">
      <c r="A814" s="2">
        <v>43259</v>
      </c>
      <c r="B814" s="3">
        <v>0.37655092592592593</v>
      </c>
      <c r="C814" s="5">
        <v>0.75155092592592587</v>
      </c>
      <c r="D814">
        <v>2065200</v>
      </c>
      <c r="E814">
        <v>10.695</v>
      </c>
      <c r="F814">
        <v>3.8</v>
      </c>
      <c r="J814" s="9">
        <f>J813+$K$813</f>
        <v>10.253273472222222</v>
      </c>
      <c r="P814">
        <v>2075160</v>
      </c>
      <c r="Q814">
        <v>10.734</v>
      </c>
      <c r="R814">
        <f t="shared" si="29"/>
        <v>0.48072652777777769</v>
      </c>
    </row>
    <row r="815" spans="1:18">
      <c r="A815" s="2">
        <v>43259</v>
      </c>
      <c r="B815" s="3">
        <v>0.37793981481481481</v>
      </c>
      <c r="C815" s="5">
        <v>0.75293981481481476</v>
      </c>
      <c r="D815">
        <v>2065320</v>
      </c>
      <c r="E815">
        <v>10.695</v>
      </c>
      <c r="F815">
        <v>3.8</v>
      </c>
      <c r="J815" s="9">
        <f t="shared" ref="J815:J878" si="31">J814+$K$813</f>
        <v>10.254557444444444</v>
      </c>
      <c r="P815">
        <v>2075280</v>
      </c>
      <c r="Q815">
        <v>10.737</v>
      </c>
      <c r="R815">
        <f t="shared" si="29"/>
        <v>0.48244255555555604</v>
      </c>
    </row>
    <row r="816" spans="1:18">
      <c r="A816" s="2">
        <v>43259</v>
      </c>
      <c r="B816" s="3">
        <v>0.3793287037037037</v>
      </c>
      <c r="C816" s="5">
        <v>0.75432870370370364</v>
      </c>
      <c r="D816">
        <v>2065440</v>
      </c>
      <c r="E816">
        <v>10.695</v>
      </c>
      <c r="F816">
        <v>3.8</v>
      </c>
      <c r="J816" s="9">
        <f t="shared" si="31"/>
        <v>10.255841416666666</v>
      </c>
      <c r="P816">
        <v>2075400</v>
      </c>
      <c r="Q816">
        <v>10.737</v>
      </c>
      <c r="R816">
        <f t="shared" si="29"/>
        <v>0.48115858333333428</v>
      </c>
    </row>
    <row r="817" spans="1:18">
      <c r="A817" s="2">
        <v>43259</v>
      </c>
      <c r="B817" s="3">
        <v>0.38071759259259258</v>
      </c>
      <c r="C817" s="5">
        <v>0.75571759259259252</v>
      </c>
      <c r="D817">
        <v>2065560</v>
      </c>
      <c r="E817">
        <v>10.698</v>
      </c>
      <c r="F817">
        <v>3.8</v>
      </c>
      <c r="J817" s="9">
        <f t="shared" si="31"/>
        <v>10.257125388888888</v>
      </c>
      <c r="P817">
        <v>2075520</v>
      </c>
      <c r="Q817">
        <v>10.74</v>
      </c>
      <c r="R817">
        <f t="shared" si="29"/>
        <v>0.48287461111111263</v>
      </c>
    </row>
    <row r="818" spans="1:18">
      <c r="A818" s="2">
        <v>43259</v>
      </c>
      <c r="B818" s="3">
        <v>0.38210648148148146</v>
      </c>
      <c r="C818" s="5">
        <v>0.75710648148148141</v>
      </c>
      <c r="D818">
        <v>2065680</v>
      </c>
      <c r="E818">
        <v>10.698</v>
      </c>
      <c r="F818">
        <v>3.8</v>
      </c>
      <c r="J818" s="9">
        <f t="shared" si="31"/>
        <v>10.258409361111109</v>
      </c>
      <c r="P818">
        <v>2075640</v>
      </c>
      <c r="Q818">
        <v>10.737</v>
      </c>
      <c r="R818">
        <f t="shared" si="29"/>
        <v>0.47859063888889075</v>
      </c>
    </row>
    <row r="819" spans="1:18">
      <c r="A819" s="2">
        <v>43259</v>
      </c>
      <c r="B819" s="3">
        <v>0.38349537037037035</v>
      </c>
      <c r="C819" s="5">
        <v>0.75849537037037029</v>
      </c>
      <c r="D819">
        <v>2065800</v>
      </c>
      <c r="E819">
        <v>10.698</v>
      </c>
      <c r="F819">
        <v>3.8</v>
      </c>
      <c r="J819" s="9">
        <f t="shared" si="31"/>
        <v>10.259693333333331</v>
      </c>
      <c r="P819">
        <v>2075760</v>
      </c>
      <c r="Q819">
        <v>10.737</v>
      </c>
      <c r="R819">
        <f t="shared" si="29"/>
        <v>0.47730666666666899</v>
      </c>
    </row>
    <row r="820" spans="1:18">
      <c r="A820" s="2">
        <v>43259</v>
      </c>
      <c r="B820" s="3">
        <v>0.38488425925925923</v>
      </c>
      <c r="C820" s="5">
        <v>0.75988425925925918</v>
      </c>
      <c r="D820">
        <v>2065920</v>
      </c>
      <c r="E820">
        <v>10.698</v>
      </c>
      <c r="F820">
        <v>3.8</v>
      </c>
      <c r="J820" s="9">
        <f t="shared" si="31"/>
        <v>10.260977305555553</v>
      </c>
      <c r="P820">
        <v>2075880</v>
      </c>
      <c r="Q820">
        <v>10.743</v>
      </c>
      <c r="R820">
        <f t="shared" si="29"/>
        <v>0.48202269444444745</v>
      </c>
    </row>
    <row r="821" spans="1:18">
      <c r="A821" s="2">
        <v>43259</v>
      </c>
      <c r="B821" s="3">
        <v>0.38627314814814812</v>
      </c>
      <c r="C821" s="5">
        <v>0.76127314814814806</v>
      </c>
      <c r="D821">
        <v>2066040</v>
      </c>
      <c r="E821">
        <v>10.701000000000001</v>
      </c>
      <c r="F821">
        <v>3.8</v>
      </c>
      <c r="J821" s="9">
        <f t="shared" si="31"/>
        <v>10.262261277777775</v>
      </c>
      <c r="P821">
        <v>2076000</v>
      </c>
      <c r="Q821">
        <v>10.74</v>
      </c>
      <c r="R821">
        <f t="shared" si="29"/>
        <v>0.47773872222222558</v>
      </c>
    </row>
    <row r="822" spans="1:18">
      <c r="A822" s="2">
        <v>43259</v>
      </c>
      <c r="B822" s="3">
        <v>0.387662037037037</v>
      </c>
      <c r="C822" s="5">
        <v>0.76266203703703694</v>
      </c>
      <c r="D822">
        <v>2066160</v>
      </c>
      <c r="E822">
        <v>10.698</v>
      </c>
      <c r="F822">
        <v>3.8</v>
      </c>
      <c r="J822" s="9">
        <f t="shared" si="31"/>
        <v>10.263545249999996</v>
      </c>
      <c r="P822">
        <v>2076120</v>
      </c>
      <c r="Q822">
        <v>10.74</v>
      </c>
      <c r="R822">
        <f t="shared" si="29"/>
        <v>0.47645475000000381</v>
      </c>
    </row>
    <row r="823" spans="1:18">
      <c r="A823" s="2">
        <v>43259</v>
      </c>
      <c r="B823" s="3">
        <v>0.38905092592592588</v>
      </c>
      <c r="C823" s="5">
        <v>0.76405092592592583</v>
      </c>
      <c r="D823">
        <v>2066280</v>
      </c>
      <c r="E823">
        <v>10.701000000000001</v>
      </c>
      <c r="F823">
        <v>3.8</v>
      </c>
      <c r="J823" s="9">
        <f t="shared" si="31"/>
        <v>10.264829222222218</v>
      </c>
      <c r="P823">
        <v>2076240</v>
      </c>
      <c r="Q823">
        <v>10.743</v>
      </c>
      <c r="R823">
        <f t="shared" si="29"/>
        <v>0.47817077777778216</v>
      </c>
    </row>
    <row r="824" spans="1:18">
      <c r="A824" s="2">
        <v>43259</v>
      </c>
      <c r="B824" s="3">
        <v>0.39043981481481477</v>
      </c>
      <c r="C824" s="5">
        <v>0.76543981481481471</v>
      </c>
      <c r="D824">
        <v>2066400</v>
      </c>
      <c r="E824">
        <v>10.704000000000001</v>
      </c>
      <c r="F824">
        <v>3.8</v>
      </c>
      <c r="J824" s="9">
        <f t="shared" si="31"/>
        <v>10.26611319444444</v>
      </c>
      <c r="P824">
        <v>2076360</v>
      </c>
      <c r="Q824">
        <v>10.743</v>
      </c>
      <c r="R824">
        <f t="shared" si="29"/>
        <v>0.4768868055555604</v>
      </c>
    </row>
    <row r="825" spans="1:18">
      <c r="A825" s="2">
        <v>43259</v>
      </c>
      <c r="B825" s="3">
        <v>0.39182870370370365</v>
      </c>
      <c r="C825" s="5">
        <v>0.7668287037037036</v>
      </c>
      <c r="D825">
        <v>2066520</v>
      </c>
      <c r="E825">
        <v>10.701000000000001</v>
      </c>
      <c r="F825">
        <v>3.8</v>
      </c>
      <c r="J825" s="9">
        <f t="shared" si="31"/>
        <v>10.267397166666662</v>
      </c>
      <c r="P825">
        <v>2076480</v>
      </c>
      <c r="Q825">
        <v>10.743</v>
      </c>
      <c r="R825">
        <f t="shared" si="29"/>
        <v>0.47560283333333864</v>
      </c>
    </row>
    <row r="826" spans="1:18">
      <c r="A826" s="2">
        <v>43259</v>
      </c>
      <c r="B826" s="3">
        <v>0.39321759259259265</v>
      </c>
      <c r="C826" s="5">
        <v>0.7682175925925927</v>
      </c>
      <c r="D826">
        <v>2066640</v>
      </c>
      <c r="E826">
        <v>10.701000000000001</v>
      </c>
      <c r="F826">
        <v>3.8</v>
      </c>
      <c r="J826" s="9">
        <f t="shared" si="31"/>
        <v>10.268681138888883</v>
      </c>
      <c r="P826">
        <v>2076600</v>
      </c>
      <c r="Q826">
        <v>10.743</v>
      </c>
      <c r="R826">
        <f t="shared" si="29"/>
        <v>0.47431886111111687</v>
      </c>
    </row>
    <row r="827" spans="1:18">
      <c r="A827" s="2">
        <v>43259</v>
      </c>
      <c r="B827" s="3">
        <v>0.39460648148148153</v>
      </c>
      <c r="C827" s="5">
        <v>0.76960648148148159</v>
      </c>
      <c r="D827">
        <v>2066760</v>
      </c>
      <c r="E827">
        <v>10.704000000000001</v>
      </c>
      <c r="F827">
        <v>3.8</v>
      </c>
      <c r="J827" s="9">
        <f t="shared" si="31"/>
        <v>10.269965111111105</v>
      </c>
      <c r="P827">
        <v>2076720</v>
      </c>
      <c r="Q827">
        <v>10.743</v>
      </c>
      <c r="R827">
        <f t="shared" si="29"/>
        <v>0.47303488888889511</v>
      </c>
    </row>
    <row r="828" spans="1:18">
      <c r="A828" s="2">
        <v>43259</v>
      </c>
      <c r="B828" s="3">
        <v>0.39599537037037041</v>
      </c>
      <c r="C828" s="5">
        <v>0.77099537037037047</v>
      </c>
      <c r="D828">
        <v>2066880</v>
      </c>
      <c r="E828">
        <v>10.704000000000001</v>
      </c>
      <c r="F828">
        <v>3.8</v>
      </c>
      <c r="J828" s="9">
        <f t="shared" si="31"/>
        <v>10.271249083333327</v>
      </c>
      <c r="P828">
        <v>2076840</v>
      </c>
      <c r="Q828">
        <v>10.743</v>
      </c>
      <c r="R828">
        <f t="shared" si="29"/>
        <v>0.47175091666667335</v>
      </c>
    </row>
    <row r="829" spans="1:18">
      <c r="A829" s="2">
        <v>43259</v>
      </c>
      <c r="B829" s="3">
        <v>0.3973842592592593</v>
      </c>
      <c r="C829" s="5">
        <v>0.77238425925925935</v>
      </c>
      <c r="D829">
        <v>2067000</v>
      </c>
      <c r="E829">
        <v>10.704000000000001</v>
      </c>
      <c r="F829">
        <v>3.8</v>
      </c>
      <c r="J829" s="9">
        <f t="shared" si="31"/>
        <v>10.272533055555549</v>
      </c>
      <c r="P829">
        <v>2076960</v>
      </c>
      <c r="Q829">
        <v>10.746</v>
      </c>
      <c r="R829">
        <f t="shared" si="29"/>
        <v>0.4734669444444517</v>
      </c>
    </row>
    <row r="830" spans="1:18">
      <c r="A830" s="2">
        <v>43259</v>
      </c>
      <c r="B830" s="3">
        <v>0.39877314814814818</v>
      </c>
      <c r="C830" s="5">
        <v>0.77377314814814824</v>
      </c>
      <c r="D830">
        <v>2067120</v>
      </c>
      <c r="E830">
        <v>10.704000000000001</v>
      </c>
      <c r="F830">
        <v>3.8</v>
      </c>
      <c r="J830" s="9">
        <f t="shared" si="31"/>
        <v>10.273817027777771</v>
      </c>
      <c r="P830">
        <v>2077080</v>
      </c>
      <c r="Q830">
        <v>10.746</v>
      </c>
      <c r="R830">
        <f t="shared" si="29"/>
        <v>0.47218297222222994</v>
      </c>
    </row>
    <row r="831" spans="1:18">
      <c r="A831" s="2">
        <v>43259</v>
      </c>
      <c r="B831" s="3">
        <v>0.40016203703703707</v>
      </c>
      <c r="C831" s="5">
        <v>0.77516203703703712</v>
      </c>
      <c r="D831">
        <v>2067240</v>
      </c>
      <c r="E831">
        <v>10.704000000000001</v>
      </c>
      <c r="F831">
        <v>3.8</v>
      </c>
      <c r="J831" s="9">
        <f t="shared" si="31"/>
        <v>10.275100999999992</v>
      </c>
      <c r="P831">
        <v>2077200</v>
      </c>
      <c r="Q831">
        <v>10.746</v>
      </c>
      <c r="R831">
        <f t="shared" si="29"/>
        <v>0.47089900000000817</v>
      </c>
    </row>
    <row r="832" spans="1:18">
      <c r="A832" s="2">
        <v>43259</v>
      </c>
      <c r="B832" s="3">
        <v>0.40155092592592595</v>
      </c>
      <c r="C832" s="5">
        <v>0.77655092592592601</v>
      </c>
      <c r="D832">
        <v>2067360</v>
      </c>
      <c r="E832">
        <v>10.707000000000001</v>
      </c>
      <c r="F832">
        <v>3.8</v>
      </c>
      <c r="J832" s="9">
        <f t="shared" si="31"/>
        <v>10.276384972222214</v>
      </c>
      <c r="P832">
        <v>2077320</v>
      </c>
      <c r="Q832">
        <v>10.746</v>
      </c>
      <c r="R832">
        <f t="shared" si="29"/>
        <v>0.46961502777778641</v>
      </c>
    </row>
    <row r="833" spans="1:18">
      <c r="A833" s="2">
        <v>43259</v>
      </c>
      <c r="B833" s="3">
        <v>0.40293981481481483</v>
      </c>
      <c r="C833" s="5">
        <v>0.77793981481481489</v>
      </c>
      <c r="D833">
        <v>2067480</v>
      </c>
      <c r="E833">
        <v>10.707000000000001</v>
      </c>
      <c r="F833">
        <v>3.8</v>
      </c>
      <c r="J833" s="9">
        <f t="shared" si="31"/>
        <v>10.277668944444436</v>
      </c>
      <c r="P833">
        <v>2077440</v>
      </c>
      <c r="Q833">
        <v>10.749000000000001</v>
      </c>
      <c r="R833">
        <f t="shared" si="29"/>
        <v>0.47133105555556476</v>
      </c>
    </row>
    <row r="834" spans="1:18">
      <c r="A834" s="2">
        <v>43259</v>
      </c>
      <c r="B834" s="3">
        <v>0.40432870370370372</v>
      </c>
      <c r="C834" s="5">
        <v>0.77932870370370377</v>
      </c>
      <c r="D834">
        <v>2067600</v>
      </c>
      <c r="E834">
        <v>10.707000000000001</v>
      </c>
      <c r="F834">
        <v>3.8</v>
      </c>
      <c r="J834" s="9">
        <f t="shared" si="31"/>
        <v>10.278952916666658</v>
      </c>
      <c r="P834">
        <v>2077560</v>
      </c>
      <c r="Q834">
        <v>10.749000000000001</v>
      </c>
      <c r="R834">
        <f t="shared" si="29"/>
        <v>0.470047083333343</v>
      </c>
    </row>
    <row r="835" spans="1:18">
      <c r="A835" s="2">
        <v>43259</v>
      </c>
      <c r="B835" s="3">
        <v>0.4057175925925926</v>
      </c>
      <c r="C835" s="5">
        <v>0.78071759259259266</v>
      </c>
      <c r="D835">
        <v>2067720</v>
      </c>
      <c r="E835">
        <v>10.71</v>
      </c>
      <c r="F835">
        <v>3.8</v>
      </c>
      <c r="J835" s="9">
        <f t="shared" si="31"/>
        <v>10.280236888888879</v>
      </c>
      <c r="P835">
        <v>2077680</v>
      </c>
      <c r="Q835">
        <v>10.749000000000001</v>
      </c>
      <c r="R835">
        <f t="shared" si="29"/>
        <v>0.46876311111112123</v>
      </c>
    </row>
    <row r="836" spans="1:18">
      <c r="A836" s="2">
        <v>43259</v>
      </c>
      <c r="B836" s="3">
        <v>0.40710648148148149</v>
      </c>
      <c r="C836" s="5">
        <v>0.78210648148148154</v>
      </c>
      <c r="D836">
        <v>2067840</v>
      </c>
      <c r="E836">
        <v>10.707000000000001</v>
      </c>
      <c r="F836">
        <v>3.8</v>
      </c>
      <c r="J836" s="9">
        <f t="shared" si="31"/>
        <v>10.281520861111101</v>
      </c>
      <c r="P836">
        <v>2077800</v>
      </c>
      <c r="Q836">
        <v>10.749000000000001</v>
      </c>
      <c r="R836">
        <f t="shared" ref="R836:R899" si="32">Q836-J836</f>
        <v>0.46747913888889947</v>
      </c>
    </row>
    <row r="837" spans="1:18">
      <c r="A837" s="2">
        <v>43259</v>
      </c>
      <c r="B837" s="3">
        <v>0.40849537037037037</v>
      </c>
      <c r="C837" s="5">
        <v>0.78349537037037043</v>
      </c>
      <c r="D837">
        <v>2067960</v>
      </c>
      <c r="E837">
        <v>10.707000000000001</v>
      </c>
      <c r="F837">
        <v>3.8</v>
      </c>
      <c r="J837" s="9">
        <f t="shared" si="31"/>
        <v>10.282804833333323</v>
      </c>
      <c r="P837">
        <v>2077920</v>
      </c>
      <c r="Q837">
        <v>10.749000000000001</v>
      </c>
      <c r="R837">
        <f t="shared" si="32"/>
        <v>0.46619516666667771</v>
      </c>
    </row>
    <row r="838" spans="1:18">
      <c r="A838" s="2">
        <v>43259</v>
      </c>
      <c r="B838" s="3">
        <v>0.40988425925925925</v>
      </c>
      <c r="C838" s="5">
        <v>0.78488425925925931</v>
      </c>
      <c r="D838">
        <v>2068080</v>
      </c>
      <c r="E838">
        <v>10.71</v>
      </c>
      <c r="F838">
        <v>3.8</v>
      </c>
      <c r="J838" s="9">
        <f t="shared" si="31"/>
        <v>10.284088805555545</v>
      </c>
      <c r="P838">
        <v>2078040</v>
      </c>
      <c r="Q838">
        <v>10.749000000000001</v>
      </c>
      <c r="R838">
        <f t="shared" si="32"/>
        <v>0.46491119444445594</v>
      </c>
    </row>
    <row r="839" spans="1:18">
      <c r="A839" s="2">
        <v>43259</v>
      </c>
      <c r="B839" s="3">
        <v>0.41127314814814814</v>
      </c>
      <c r="C839" s="5">
        <v>0.78627314814814819</v>
      </c>
      <c r="D839">
        <v>2068200</v>
      </c>
      <c r="E839">
        <v>10.71</v>
      </c>
      <c r="F839">
        <v>3.8</v>
      </c>
      <c r="J839" s="9">
        <f t="shared" si="31"/>
        <v>10.285372777777766</v>
      </c>
      <c r="P839">
        <v>2078160</v>
      </c>
      <c r="Q839">
        <v>10.749000000000001</v>
      </c>
      <c r="R839">
        <f t="shared" si="32"/>
        <v>0.46362722222223418</v>
      </c>
    </row>
    <row r="840" spans="1:18">
      <c r="A840" s="2">
        <v>43259</v>
      </c>
      <c r="B840" s="3">
        <v>0.41266203703703702</v>
      </c>
      <c r="C840" s="5">
        <v>0.78766203703703708</v>
      </c>
      <c r="D840">
        <v>2068320</v>
      </c>
      <c r="E840">
        <v>10.71</v>
      </c>
      <c r="F840">
        <v>3.8</v>
      </c>
      <c r="J840" s="9">
        <f t="shared" si="31"/>
        <v>10.286656749999988</v>
      </c>
      <c r="P840">
        <v>2078280</v>
      </c>
      <c r="Q840">
        <v>10.752000000000001</v>
      </c>
      <c r="R840">
        <f t="shared" si="32"/>
        <v>0.46534325000001253</v>
      </c>
    </row>
    <row r="841" spans="1:18">
      <c r="A841" s="2">
        <v>43259</v>
      </c>
      <c r="B841" s="3">
        <v>0.41405092592592596</v>
      </c>
      <c r="C841" s="5">
        <v>0.78905092592592596</v>
      </c>
      <c r="D841">
        <v>2068440</v>
      </c>
      <c r="E841">
        <v>10.71</v>
      </c>
      <c r="F841">
        <v>3.8</v>
      </c>
      <c r="J841" s="9">
        <f t="shared" si="31"/>
        <v>10.28794072222221</v>
      </c>
      <c r="P841">
        <v>2078400</v>
      </c>
      <c r="Q841">
        <v>10.752000000000001</v>
      </c>
      <c r="R841">
        <f t="shared" si="32"/>
        <v>0.46405927777779077</v>
      </c>
    </row>
    <row r="842" spans="1:18">
      <c r="A842" s="2">
        <v>43259</v>
      </c>
      <c r="B842" s="3">
        <v>0.41543981481481485</v>
      </c>
      <c r="C842" s="5">
        <v>0.79043981481481485</v>
      </c>
      <c r="D842">
        <v>2068560</v>
      </c>
      <c r="E842">
        <v>10.71</v>
      </c>
      <c r="F842">
        <v>3.8</v>
      </c>
      <c r="J842" s="9">
        <f t="shared" si="31"/>
        <v>10.289224694444432</v>
      </c>
      <c r="P842">
        <v>2078520</v>
      </c>
      <c r="Q842">
        <v>10.752000000000001</v>
      </c>
      <c r="R842">
        <f t="shared" si="32"/>
        <v>0.46277530555556901</v>
      </c>
    </row>
    <row r="843" spans="1:18">
      <c r="A843" s="2">
        <v>43259</v>
      </c>
      <c r="B843" s="3">
        <v>0.41682870370370373</v>
      </c>
      <c r="C843" s="5">
        <v>0.79182870370370373</v>
      </c>
      <c r="D843">
        <v>2068680</v>
      </c>
      <c r="E843">
        <v>10.712999999999999</v>
      </c>
      <c r="F843">
        <v>3.8</v>
      </c>
      <c r="J843" s="9">
        <f t="shared" si="31"/>
        <v>10.290508666666653</v>
      </c>
      <c r="P843">
        <v>2078640</v>
      </c>
      <c r="Q843">
        <v>10.749000000000001</v>
      </c>
      <c r="R843">
        <f t="shared" si="32"/>
        <v>0.45849133333334713</v>
      </c>
    </row>
    <row r="844" spans="1:18">
      <c r="A844" s="2">
        <v>43259</v>
      </c>
      <c r="B844" s="3">
        <v>0.41821759259259261</v>
      </c>
      <c r="C844" s="5">
        <v>0.79321759259259261</v>
      </c>
      <c r="D844">
        <v>2068800</v>
      </c>
      <c r="E844">
        <v>10.71</v>
      </c>
      <c r="F844">
        <v>3.8</v>
      </c>
      <c r="J844" s="9">
        <f t="shared" si="31"/>
        <v>10.291792638888875</v>
      </c>
      <c r="P844">
        <v>2078760</v>
      </c>
      <c r="Q844">
        <v>10.752000000000001</v>
      </c>
      <c r="R844">
        <f t="shared" si="32"/>
        <v>0.46020736111112548</v>
      </c>
    </row>
    <row r="845" spans="1:18">
      <c r="A845" s="2">
        <v>43259</v>
      </c>
      <c r="B845" s="3">
        <v>0.4196064814814815</v>
      </c>
      <c r="C845" s="5">
        <v>0.7946064814814815</v>
      </c>
      <c r="D845">
        <v>2068920</v>
      </c>
      <c r="E845">
        <v>10.71</v>
      </c>
      <c r="F845">
        <v>3.8</v>
      </c>
      <c r="J845" s="9">
        <f t="shared" si="31"/>
        <v>10.293076611111097</v>
      </c>
      <c r="P845">
        <v>2078880</v>
      </c>
      <c r="Q845">
        <v>10.752000000000001</v>
      </c>
      <c r="R845">
        <f t="shared" si="32"/>
        <v>0.45892338888890372</v>
      </c>
    </row>
    <row r="846" spans="1:18">
      <c r="A846" s="2">
        <v>43259</v>
      </c>
      <c r="B846" s="3">
        <v>0.42099537037037038</v>
      </c>
      <c r="C846" s="5">
        <v>0.79599537037037038</v>
      </c>
      <c r="D846">
        <v>2069040</v>
      </c>
      <c r="E846">
        <v>10.712999999999999</v>
      </c>
      <c r="F846">
        <v>3.8</v>
      </c>
      <c r="J846" s="9">
        <f t="shared" si="31"/>
        <v>10.294360583333319</v>
      </c>
      <c r="P846">
        <v>2079000</v>
      </c>
      <c r="Q846">
        <v>10.755000000000001</v>
      </c>
      <c r="R846">
        <f t="shared" si="32"/>
        <v>0.46063941666668207</v>
      </c>
    </row>
    <row r="847" spans="1:18">
      <c r="A847" s="2">
        <v>43259</v>
      </c>
      <c r="B847" s="3">
        <v>0.42238425925925926</v>
      </c>
      <c r="C847" s="5">
        <v>0.79738425925925926</v>
      </c>
      <c r="D847">
        <v>2069160</v>
      </c>
      <c r="E847">
        <v>10.712999999999999</v>
      </c>
      <c r="F847">
        <v>3.8</v>
      </c>
      <c r="J847" s="9">
        <f t="shared" si="31"/>
        <v>10.29564455555554</v>
      </c>
      <c r="P847">
        <v>2079120</v>
      </c>
      <c r="Q847">
        <v>10.752000000000001</v>
      </c>
      <c r="R847">
        <f t="shared" si="32"/>
        <v>0.45635544444446019</v>
      </c>
    </row>
    <row r="848" spans="1:18">
      <c r="A848" s="2">
        <v>43259</v>
      </c>
      <c r="B848" s="3">
        <v>0.42377314814814815</v>
      </c>
      <c r="C848" s="5">
        <v>0.79877314814814815</v>
      </c>
      <c r="D848">
        <v>2069280</v>
      </c>
      <c r="E848">
        <v>10.715999999999999</v>
      </c>
      <c r="F848">
        <v>3.8</v>
      </c>
      <c r="J848" s="9">
        <f t="shared" si="31"/>
        <v>10.296928527777762</v>
      </c>
      <c r="P848">
        <v>2079240</v>
      </c>
      <c r="Q848">
        <v>10.752000000000001</v>
      </c>
      <c r="R848">
        <f t="shared" si="32"/>
        <v>0.45507147222223843</v>
      </c>
    </row>
    <row r="849" spans="1:18">
      <c r="A849" s="2">
        <v>43259</v>
      </c>
      <c r="B849" s="3">
        <v>0.42516203703703703</v>
      </c>
      <c r="C849" s="5">
        <v>0.80016203703703703</v>
      </c>
      <c r="D849">
        <v>2069400</v>
      </c>
      <c r="E849">
        <v>10.712999999999999</v>
      </c>
      <c r="F849">
        <v>3.8</v>
      </c>
      <c r="J849" s="9">
        <f t="shared" si="31"/>
        <v>10.298212499999984</v>
      </c>
      <c r="P849">
        <v>2079360</v>
      </c>
      <c r="Q849">
        <v>10.752000000000001</v>
      </c>
      <c r="R849">
        <f t="shared" si="32"/>
        <v>0.45378750000001666</v>
      </c>
    </row>
    <row r="850" spans="1:18">
      <c r="A850" s="2">
        <v>43259</v>
      </c>
      <c r="B850" s="3">
        <v>0.42655092592592592</v>
      </c>
      <c r="C850" s="5">
        <v>0.80155092592592592</v>
      </c>
      <c r="D850">
        <v>2069520</v>
      </c>
      <c r="E850">
        <v>10.715999999999999</v>
      </c>
      <c r="F850">
        <v>3.8</v>
      </c>
      <c r="J850" s="9">
        <f t="shared" si="31"/>
        <v>10.299496472222206</v>
      </c>
      <c r="P850">
        <v>2079480</v>
      </c>
      <c r="Q850">
        <v>10.755000000000001</v>
      </c>
      <c r="R850">
        <f t="shared" si="32"/>
        <v>0.45550352777779501</v>
      </c>
    </row>
    <row r="851" spans="1:18">
      <c r="A851" s="2">
        <v>43259</v>
      </c>
      <c r="B851" s="3">
        <v>0.4279398148148148</v>
      </c>
      <c r="C851" s="5">
        <v>0.8029398148148148</v>
      </c>
      <c r="D851">
        <v>2069640</v>
      </c>
      <c r="E851">
        <v>10.715999999999999</v>
      </c>
      <c r="F851">
        <v>3.7</v>
      </c>
      <c r="J851" s="9">
        <f t="shared" si="31"/>
        <v>10.300780444444428</v>
      </c>
      <c r="P851">
        <v>2079600</v>
      </c>
      <c r="Q851">
        <v>10.752000000000001</v>
      </c>
      <c r="R851">
        <f t="shared" si="32"/>
        <v>0.45121955555557314</v>
      </c>
    </row>
    <row r="852" spans="1:18">
      <c r="A852" s="2">
        <v>43259</v>
      </c>
      <c r="B852" s="3">
        <v>0.42932870370370368</v>
      </c>
      <c r="C852" s="5">
        <v>0.80432870370370368</v>
      </c>
      <c r="D852">
        <v>2069760</v>
      </c>
      <c r="E852">
        <v>10.712999999999999</v>
      </c>
      <c r="F852">
        <v>3.7</v>
      </c>
      <c r="J852" s="9">
        <f t="shared" si="31"/>
        <v>10.302064416666649</v>
      </c>
      <c r="P852">
        <v>2079720</v>
      </c>
      <c r="Q852">
        <v>10.755000000000001</v>
      </c>
      <c r="R852">
        <f t="shared" si="32"/>
        <v>0.45293558333335149</v>
      </c>
    </row>
    <row r="853" spans="1:18">
      <c r="A853" s="2">
        <v>43259</v>
      </c>
      <c r="B853" s="3">
        <v>0.43071759259259257</v>
      </c>
      <c r="C853" s="5">
        <v>0.80571759259259257</v>
      </c>
      <c r="D853">
        <v>2069880</v>
      </c>
      <c r="E853">
        <v>10.715999999999999</v>
      </c>
      <c r="F853">
        <v>3.7</v>
      </c>
      <c r="J853" s="9">
        <f t="shared" si="31"/>
        <v>10.303348388888871</v>
      </c>
      <c r="P853">
        <v>2079840</v>
      </c>
      <c r="Q853">
        <v>10.757999999999999</v>
      </c>
      <c r="R853">
        <f t="shared" si="32"/>
        <v>0.45465161111112806</v>
      </c>
    </row>
    <row r="854" spans="1:18">
      <c r="A854" s="2">
        <v>43259</v>
      </c>
      <c r="B854" s="3">
        <v>0.43210648148148145</v>
      </c>
      <c r="C854" s="5">
        <v>0.80710648148148145</v>
      </c>
      <c r="D854">
        <v>2070000</v>
      </c>
      <c r="E854">
        <v>10.715999999999999</v>
      </c>
      <c r="F854">
        <v>3.7</v>
      </c>
      <c r="J854" s="9">
        <f t="shared" si="31"/>
        <v>10.304632361111093</v>
      </c>
      <c r="P854">
        <v>2079960</v>
      </c>
      <c r="Q854">
        <v>10.755000000000001</v>
      </c>
      <c r="R854">
        <f t="shared" si="32"/>
        <v>0.45036763888890796</v>
      </c>
    </row>
    <row r="855" spans="1:18">
      <c r="A855" s="2">
        <v>43259</v>
      </c>
      <c r="B855" s="3">
        <v>0.43349537037037034</v>
      </c>
      <c r="C855" s="5">
        <v>0.80849537037037034</v>
      </c>
      <c r="D855">
        <v>2070120</v>
      </c>
      <c r="E855">
        <v>10.712999999999999</v>
      </c>
      <c r="F855">
        <v>3.7</v>
      </c>
      <c r="J855" s="9">
        <f t="shared" si="31"/>
        <v>10.305916333333315</v>
      </c>
      <c r="P855">
        <v>2080080</v>
      </c>
      <c r="Q855">
        <v>10.755000000000001</v>
      </c>
      <c r="R855">
        <f t="shared" si="32"/>
        <v>0.4490836666666862</v>
      </c>
    </row>
    <row r="856" spans="1:18">
      <c r="A856" s="2">
        <v>43259</v>
      </c>
      <c r="B856" s="3">
        <v>0.43488425925925928</v>
      </c>
      <c r="C856" s="5">
        <v>0.80988425925925922</v>
      </c>
      <c r="D856">
        <v>2070240</v>
      </c>
      <c r="E856">
        <v>10.715999999999999</v>
      </c>
      <c r="F856">
        <v>3.7</v>
      </c>
      <c r="J856" s="9">
        <f t="shared" si="31"/>
        <v>10.307200305555536</v>
      </c>
      <c r="P856">
        <v>2080200</v>
      </c>
      <c r="Q856">
        <v>10.755000000000001</v>
      </c>
      <c r="R856">
        <f t="shared" si="32"/>
        <v>0.44779969444446444</v>
      </c>
    </row>
    <row r="857" spans="1:18">
      <c r="A857" s="2">
        <v>43259</v>
      </c>
      <c r="B857" s="3">
        <v>0.43627314814814816</v>
      </c>
      <c r="C857" s="5">
        <v>0.8112731481481481</v>
      </c>
      <c r="D857">
        <v>2070360</v>
      </c>
      <c r="E857">
        <v>10.715999999999999</v>
      </c>
      <c r="F857">
        <v>3.7</v>
      </c>
      <c r="J857" s="9">
        <f t="shared" si="31"/>
        <v>10.308484277777758</v>
      </c>
      <c r="P857">
        <v>2080320</v>
      </c>
      <c r="Q857">
        <v>10.757999999999999</v>
      </c>
      <c r="R857">
        <f t="shared" si="32"/>
        <v>0.44951572222224101</v>
      </c>
    </row>
    <row r="858" spans="1:18">
      <c r="A858" s="2">
        <v>43259</v>
      </c>
      <c r="B858" s="3">
        <v>0.43766203703703704</v>
      </c>
      <c r="C858" s="5">
        <v>0.81266203703703699</v>
      </c>
      <c r="D858">
        <v>2070480</v>
      </c>
      <c r="E858">
        <v>10.718999999999999</v>
      </c>
      <c r="F858">
        <v>3.7</v>
      </c>
      <c r="J858" s="9">
        <f t="shared" si="31"/>
        <v>10.30976824999998</v>
      </c>
      <c r="P858">
        <v>2080440</v>
      </c>
      <c r="Q858">
        <v>10.757999999999999</v>
      </c>
      <c r="R858">
        <f t="shared" si="32"/>
        <v>0.44823175000001925</v>
      </c>
    </row>
    <row r="859" spans="1:18">
      <c r="A859" s="2">
        <v>43259</v>
      </c>
      <c r="B859" s="3">
        <v>0.43905092592592593</v>
      </c>
      <c r="C859" s="5">
        <v>0.81405092592592587</v>
      </c>
      <c r="D859">
        <v>2070600</v>
      </c>
      <c r="E859">
        <v>10.715999999999999</v>
      </c>
      <c r="F859">
        <v>3.7</v>
      </c>
      <c r="J859" s="9">
        <f t="shared" si="31"/>
        <v>10.311052222222202</v>
      </c>
      <c r="P859">
        <v>2080560</v>
      </c>
      <c r="Q859">
        <v>10.755000000000001</v>
      </c>
      <c r="R859">
        <f t="shared" si="32"/>
        <v>0.44394777777779915</v>
      </c>
    </row>
    <row r="860" spans="1:18">
      <c r="A860" s="2">
        <v>43259</v>
      </c>
      <c r="B860" s="3">
        <v>0.44043981481481481</v>
      </c>
      <c r="C860" s="5">
        <v>0.81543981481481476</v>
      </c>
      <c r="D860">
        <v>2070720</v>
      </c>
      <c r="E860">
        <v>10.715999999999999</v>
      </c>
      <c r="F860">
        <v>3.7</v>
      </c>
      <c r="J860" s="9">
        <f t="shared" si="31"/>
        <v>10.312336194444423</v>
      </c>
      <c r="P860">
        <v>2080680</v>
      </c>
      <c r="Q860">
        <v>10.757999999999999</v>
      </c>
      <c r="R860">
        <f t="shared" si="32"/>
        <v>0.44566380555557572</v>
      </c>
    </row>
    <row r="861" spans="1:18">
      <c r="A861" s="2">
        <v>43259</v>
      </c>
      <c r="B861" s="3">
        <v>0.4418287037037037</v>
      </c>
      <c r="C861" s="5">
        <v>0.81682870370370364</v>
      </c>
      <c r="D861">
        <v>2070840</v>
      </c>
      <c r="E861">
        <v>10.718999999999999</v>
      </c>
      <c r="F861">
        <v>3.7</v>
      </c>
      <c r="J861" s="9">
        <f t="shared" si="31"/>
        <v>10.313620166666645</v>
      </c>
      <c r="P861">
        <v>2080800</v>
      </c>
      <c r="Q861">
        <v>10.757999999999999</v>
      </c>
      <c r="R861">
        <f t="shared" si="32"/>
        <v>0.44437983333335396</v>
      </c>
    </row>
    <row r="862" spans="1:18">
      <c r="A862" s="2">
        <v>43259</v>
      </c>
      <c r="B862" s="3">
        <v>0.44321759259259258</v>
      </c>
      <c r="C862" s="5">
        <v>0.81821759259259252</v>
      </c>
      <c r="D862">
        <v>2070960</v>
      </c>
      <c r="E862">
        <v>10.718999999999999</v>
      </c>
      <c r="F862">
        <v>3.7</v>
      </c>
      <c r="J862" s="9">
        <f t="shared" si="31"/>
        <v>10.314904138888867</v>
      </c>
      <c r="P862">
        <v>2080920</v>
      </c>
      <c r="Q862">
        <v>10.757999999999999</v>
      </c>
      <c r="R862">
        <f t="shared" si="32"/>
        <v>0.44309586111113219</v>
      </c>
    </row>
    <row r="863" spans="1:18">
      <c r="A863" s="2">
        <v>43259</v>
      </c>
      <c r="B863" s="3">
        <v>0.44460648148148146</v>
      </c>
      <c r="C863" s="5">
        <v>0.81960648148148141</v>
      </c>
      <c r="D863">
        <v>2071080</v>
      </c>
      <c r="E863">
        <v>10.718999999999999</v>
      </c>
      <c r="F863">
        <v>3.7</v>
      </c>
      <c r="J863" s="9">
        <f t="shared" si="31"/>
        <v>10.316188111111089</v>
      </c>
      <c r="P863">
        <v>2081040</v>
      </c>
      <c r="Q863">
        <v>10.757999999999999</v>
      </c>
      <c r="R863">
        <f t="shared" si="32"/>
        <v>0.44181188888891043</v>
      </c>
    </row>
    <row r="864" spans="1:18">
      <c r="A864" s="2">
        <v>43259</v>
      </c>
      <c r="B864" s="3">
        <v>0.44599537037037035</v>
      </c>
      <c r="C864" s="5">
        <v>0.82099537037037029</v>
      </c>
      <c r="D864">
        <v>2071200</v>
      </c>
      <c r="E864">
        <v>10.718999999999999</v>
      </c>
      <c r="F864">
        <v>3.7</v>
      </c>
      <c r="J864" s="9">
        <f t="shared" si="31"/>
        <v>10.31747208333331</v>
      </c>
      <c r="P864">
        <v>2081160</v>
      </c>
      <c r="Q864">
        <v>10.757999999999999</v>
      </c>
      <c r="R864">
        <f t="shared" si="32"/>
        <v>0.44052791666668867</v>
      </c>
    </row>
    <row r="865" spans="1:18">
      <c r="A865" s="2">
        <v>43259</v>
      </c>
      <c r="B865" s="3">
        <v>0.44738425925925923</v>
      </c>
      <c r="C865" s="5">
        <v>0.82238425925925918</v>
      </c>
      <c r="D865">
        <v>2071320</v>
      </c>
      <c r="E865">
        <v>10.722</v>
      </c>
      <c r="F865">
        <v>3.7</v>
      </c>
      <c r="J865" s="9">
        <f t="shared" si="31"/>
        <v>10.318756055555532</v>
      </c>
      <c r="P865">
        <v>2081280</v>
      </c>
      <c r="Q865">
        <v>10.757999999999999</v>
      </c>
      <c r="R865">
        <f t="shared" si="32"/>
        <v>0.4392439444444669</v>
      </c>
    </row>
    <row r="866" spans="1:18">
      <c r="A866" s="2">
        <v>43259</v>
      </c>
      <c r="B866" s="3">
        <v>0.44877314814814812</v>
      </c>
      <c r="C866" s="5">
        <v>0.82377314814814806</v>
      </c>
      <c r="D866">
        <v>2071440</v>
      </c>
      <c r="E866">
        <v>10.722</v>
      </c>
      <c r="F866">
        <v>3.7</v>
      </c>
      <c r="J866" s="9">
        <f t="shared" si="31"/>
        <v>10.320040027777754</v>
      </c>
      <c r="P866">
        <v>2081400</v>
      </c>
      <c r="Q866">
        <v>10.757999999999999</v>
      </c>
      <c r="R866">
        <f t="shared" si="32"/>
        <v>0.43795997222224514</v>
      </c>
    </row>
    <row r="867" spans="1:18">
      <c r="A867" s="2">
        <v>43259</v>
      </c>
      <c r="B867" s="3">
        <v>0.450162037037037</v>
      </c>
      <c r="C867" s="5">
        <v>0.82516203703703694</v>
      </c>
      <c r="D867">
        <v>2071560</v>
      </c>
      <c r="E867">
        <v>10.718999999999999</v>
      </c>
      <c r="F867">
        <v>3.7</v>
      </c>
      <c r="J867" s="9">
        <f t="shared" si="31"/>
        <v>10.321323999999976</v>
      </c>
      <c r="P867">
        <v>2081520</v>
      </c>
      <c r="Q867">
        <v>10.760999999999999</v>
      </c>
      <c r="R867">
        <f t="shared" si="32"/>
        <v>0.43967600000002349</v>
      </c>
    </row>
    <row r="868" spans="1:18">
      <c r="A868" s="2">
        <v>43259</v>
      </c>
      <c r="B868" s="3">
        <v>0.45155092592592588</v>
      </c>
      <c r="C868" s="5">
        <v>0.82655092592592583</v>
      </c>
      <c r="D868">
        <v>2071680</v>
      </c>
      <c r="E868">
        <v>10.722</v>
      </c>
      <c r="F868">
        <v>3.7</v>
      </c>
      <c r="J868" s="9">
        <f t="shared" si="31"/>
        <v>10.322607972222198</v>
      </c>
      <c r="P868">
        <v>2081640</v>
      </c>
      <c r="Q868">
        <v>10.757999999999999</v>
      </c>
      <c r="R868">
        <f t="shared" si="32"/>
        <v>0.43539202777780162</v>
      </c>
    </row>
    <row r="869" spans="1:18">
      <c r="A869" s="2">
        <v>43259</v>
      </c>
      <c r="B869" s="3">
        <v>0.45293981481481477</v>
      </c>
      <c r="C869" s="5">
        <v>0.82793981481481471</v>
      </c>
      <c r="D869">
        <v>2071800</v>
      </c>
      <c r="E869">
        <v>10.722</v>
      </c>
      <c r="F869">
        <v>3.7</v>
      </c>
      <c r="J869" s="9">
        <f t="shared" si="31"/>
        <v>10.323891944444419</v>
      </c>
      <c r="P869">
        <v>2081760</v>
      </c>
      <c r="Q869">
        <v>10.757999999999999</v>
      </c>
      <c r="R869">
        <f t="shared" si="32"/>
        <v>0.43410805555557985</v>
      </c>
    </row>
    <row r="870" spans="1:18">
      <c r="A870" s="2">
        <v>43259</v>
      </c>
      <c r="B870" s="3">
        <v>0.45432870370370365</v>
      </c>
      <c r="C870" s="5">
        <v>0.8293287037037036</v>
      </c>
      <c r="D870">
        <v>2071920</v>
      </c>
      <c r="E870">
        <v>10.722</v>
      </c>
      <c r="F870">
        <v>3.7</v>
      </c>
      <c r="J870" s="9">
        <f t="shared" si="31"/>
        <v>10.325175916666641</v>
      </c>
      <c r="P870">
        <v>2081880</v>
      </c>
      <c r="Q870">
        <v>10.760999999999999</v>
      </c>
      <c r="R870">
        <f t="shared" si="32"/>
        <v>0.4358240833333582</v>
      </c>
    </row>
    <row r="871" spans="1:18">
      <c r="A871" s="2">
        <v>43259</v>
      </c>
      <c r="B871" s="3">
        <v>0.45571759259259265</v>
      </c>
      <c r="C871" s="5">
        <v>0.8307175925925927</v>
      </c>
      <c r="D871">
        <v>2072040</v>
      </c>
      <c r="E871">
        <v>10.725</v>
      </c>
      <c r="F871">
        <v>3.7</v>
      </c>
      <c r="J871" s="9">
        <f t="shared" si="31"/>
        <v>10.326459888888863</v>
      </c>
      <c r="P871">
        <v>2082000</v>
      </c>
      <c r="Q871">
        <v>10.763999999999999</v>
      </c>
      <c r="R871">
        <f t="shared" si="32"/>
        <v>0.43754011111113655</v>
      </c>
    </row>
    <row r="872" spans="1:18">
      <c r="A872" s="2">
        <v>43259</v>
      </c>
      <c r="B872" s="3">
        <v>0.45710648148148153</v>
      </c>
      <c r="C872" s="5">
        <v>0.83210648148148159</v>
      </c>
      <c r="D872">
        <v>2072160</v>
      </c>
      <c r="E872">
        <v>10.725</v>
      </c>
      <c r="F872">
        <v>3.7</v>
      </c>
      <c r="J872" s="9">
        <f t="shared" si="31"/>
        <v>10.327743861111085</v>
      </c>
      <c r="P872">
        <v>2082120</v>
      </c>
      <c r="Q872">
        <v>10.760999999999999</v>
      </c>
      <c r="R872">
        <f t="shared" si="32"/>
        <v>0.43325613888891468</v>
      </c>
    </row>
    <row r="873" spans="1:18">
      <c r="A873" s="2">
        <v>43259</v>
      </c>
      <c r="B873" s="3">
        <v>0.45849537037037041</v>
      </c>
      <c r="C873" s="5">
        <v>0.83349537037037047</v>
      </c>
      <c r="D873">
        <v>2072280</v>
      </c>
      <c r="E873">
        <v>10.725</v>
      </c>
      <c r="F873">
        <v>3.7</v>
      </c>
      <c r="J873" s="9">
        <f t="shared" si="31"/>
        <v>10.329027833333306</v>
      </c>
      <c r="P873">
        <v>2082240</v>
      </c>
      <c r="Q873">
        <v>10.763999999999999</v>
      </c>
      <c r="R873">
        <f t="shared" si="32"/>
        <v>0.43497216666669303</v>
      </c>
    </row>
    <row r="874" spans="1:18">
      <c r="A874" s="2">
        <v>43259</v>
      </c>
      <c r="B874" s="3">
        <v>0.4598842592592593</v>
      </c>
      <c r="C874" s="5">
        <v>0.83488425925925935</v>
      </c>
      <c r="D874">
        <v>2072400</v>
      </c>
      <c r="E874">
        <v>10.725</v>
      </c>
      <c r="F874">
        <v>3.7</v>
      </c>
      <c r="J874" s="9">
        <f t="shared" si="31"/>
        <v>10.330311805555528</v>
      </c>
      <c r="P874">
        <v>2082360</v>
      </c>
      <c r="Q874">
        <v>10.763999999999999</v>
      </c>
      <c r="R874">
        <f t="shared" si="32"/>
        <v>0.43368819444447126</v>
      </c>
    </row>
    <row r="875" spans="1:18">
      <c r="A875" s="2">
        <v>43259</v>
      </c>
      <c r="B875" s="3">
        <v>0.46127314814814818</v>
      </c>
      <c r="C875" s="5">
        <v>0.83627314814814824</v>
      </c>
      <c r="D875">
        <v>2072520</v>
      </c>
      <c r="E875">
        <v>10.725</v>
      </c>
      <c r="F875">
        <v>3.7</v>
      </c>
      <c r="J875" s="9">
        <f t="shared" si="31"/>
        <v>10.33159577777775</v>
      </c>
      <c r="P875">
        <v>2082480</v>
      </c>
      <c r="Q875">
        <v>10.760999999999999</v>
      </c>
      <c r="R875">
        <f t="shared" si="32"/>
        <v>0.42940422222224939</v>
      </c>
    </row>
    <row r="876" spans="1:18">
      <c r="A876" s="2">
        <v>43259</v>
      </c>
      <c r="B876" s="3">
        <v>0.46266203703703707</v>
      </c>
      <c r="C876" s="5">
        <v>0.83766203703703712</v>
      </c>
      <c r="D876">
        <v>2072640</v>
      </c>
      <c r="E876">
        <v>10.725</v>
      </c>
      <c r="F876">
        <v>3.7</v>
      </c>
      <c r="J876" s="9">
        <f t="shared" si="31"/>
        <v>10.332879749999972</v>
      </c>
      <c r="P876">
        <v>2082600</v>
      </c>
      <c r="Q876">
        <v>10.763999999999999</v>
      </c>
      <c r="R876">
        <f t="shared" si="32"/>
        <v>0.43112025000002774</v>
      </c>
    </row>
    <row r="877" spans="1:18">
      <c r="A877" s="2">
        <v>43259</v>
      </c>
      <c r="B877" s="3">
        <v>0.46405092592592595</v>
      </c>
      <c r="C877" s="5">
        <v>0.83905092592592601</v>
      </c>
      <c r="D877">
        <v>2072760</v>
      </c>
      <c r="E877">
        <v>10.725</v>
      </c>
      <c r="F877">
        <v>3.7</v>
      </c>
      <c r="J877" s="9">
        <f t="shared" si="31"/>
        <v>10.334163722222193</v>
      </c>
      <c r="P877">
        <v>2082720</v>
      </c>
      <c r="Q877">
        <v>10.763999999999999</v>
      </c>
      <c r="R877">
        <f t="shared" si="32"/>
        <v>0.42983627777780598</v>
      </c>
    </row>
    <row r="878" spans="1:18">
      <c r="A878" s="2">
        <v>43259</v>
      </c>
      <c r="B878" s="3">
        <v>0.46543981481481483</v>
      </c>
      <c r="C878" s="5">
        <v>0.84043981481481489</v>
      </c>
      <c r="D878">
        <v>2072880</v>
      </c>
      <c r="E878">
        <v>10.728</v>
      </c>
      <c r="F878">
        <v>3.7</v>
      </c>
      <c r="J878" s="9">
        <f t="shared" si="31"/>
        <v>10.335447694444415</v>
      </c>
      <c r="P878">
        <v>2082840</v>
      </c>
      <c r="Q878">
        <v>10.766999999999999</v>
      </c>
      <c r="R878">
        <f t="shared" si="32"/>
        <v>0.43155230555558433</v>
      </c>
    </row>
    <row r="879" spans="1:18">
      <c r="A879" s="2">
        <v>43259</v>
      </c>
      <c r="B879" s="3">
        <v>0.46682870370370372</v>
      </c>
      <c r="C879" s="5">
        <v>0.84182870370370377</v>
      </c>
      <c r="D879">
        <v>2073000</v>
      </c>
      <c r="E879">
        <v>10.728</v>
      </c>
      <c r="F879">
        <v>3.7</v>
      </c>
      <c r="J879" s="9">
        <f t="shared" ref="J879:J902" si="33">J878+$K$813</f>
        <v>10.336731666666637</v>
      </c>
      <c r="P879">
        <v>2082960</v>
      </c>
      <c r="Q879">
        <v>10.763999999999999</v>
      </c>
      <c r="R879">
        <f t="shared" si="32"/>
        <v>0.42726833333336245</v>
      </c>
    </row>
    <row r="880" spans="1:18">
      <c r="A880" s="2">
        <v>43259</v>
      </c>
      <c r="B880" s="3">
        <v>0.4682175925925926</v>
      </c>
      <c r="C880" s="5">
        <v>0.84321759259259266</v>
      </c>
      <c r="D880">
        <v>2073120</v>
      </c>
      <c r="E880">
        <v>10.725</v>
      </c>
      <c r="F880">
        <v>3.7</v>
      </c>
      <c r="J880" s="9">
        <f t="shared" si="33"/>
        <v>10.338015638888859</v>
      </c>
      <c r="P880">
        <v>2083080</v>
      </c>
      <c r="Q880">
        <v>10.766999999999999</v>
      </c>
      <c r="R880">
        <f t="shared" si="32"/>
        <v>0.4289843611111408</v>
      </c>
    </row>
    <row r="881" spans="1:18">
      <c r="A881" s="2">
        <v>43259</v>
      </c>
      <c r="B881" s="3">
        <v>0.46960648148148149</v>
      </c>
      <c r="C881" s="5">
        <v>0.84460648148148154</v>
      </c>
      <c r="D881">
        <v>2073240</v>
      </c>
      <c r="E881">
        <v>10.728</v>
      </c>
      <c r="F881">
        <v>3.7</v>
      </c>
      <c r="J881" s="9">
        <f t="shared" si="33"/>
        <v>10.33929961111108</v>
      </c>
      <c r="P881">
        <v>2083200</v>
      </c>
      <c r="Q881">
        <v>10.766999999999999</v>
      </c>
      <c r="R881">
        <f t="shared" si="32"/>
        <v>0.42770038888891904</v>
      </c>
    </row>
    <row r="882" spans="1:18">
      <c r="A882" s="2">
        <v>43259</v>
      </c>
      <c r="B882" s="3">
        <v>0.47099537037037037</v>
      </c>
      <c r="C882" s="5">
        <v>0.84599537037037043</v>
      </c>
      <c r="D882">
        <v>2073360</v>
      </c>
      <c r="E882">
        <v>10.728</v>
      </c>
      <c r="F882">
        <v>3.7</v>
      </c>
      <c r="J882" s="9">
        <f t="shared" si="33"/>
        <v>10.340583583333302</v>
      </c>
      <c r="P882">
        <v>2083320</v>
      </c>
      <c r="Q882">
        <v>10.766999999999999</v>
      </c>
      <c r="R882">
        <f t="shared" si="32"/>
        <v>0.42641641666669727</v>
      </c>
    </row>
    <row r="883" spans="1:18">
      <c r="A883" s="2">
        <v>43259</v>
      </c>
      <c r="B883" s="3">
        <v>0.47238425925925925</v>
      </c>
      <c r="C883" s="5">
        <v>0.84738425925925931</v>
      </c>
      <c r="D883">
        <v>2073480</v>
      </c>
      <c r="E883">
        <v>10.728</v>
      </c>
      <c r="F883">
        <v>3.7</v>
      </c>
      <c r="J883" s="9">
        <f t="shared" si="33"/>
        <v>10.341867555555524</v>
      </c>
      <c r="P883">
        <v>2083440</v>
      </c>
      <c r="Q883">
        <v>10.766999999999999</v>
      </c>
      <c r="R883">
        <f t="shared" si="32"/>
        <v>0.42513244444447551</v>
      </c>
    </row>
    <row r="884" spans="1:18">
      <c r="A884" s="2">
        <v>43259</v>
      </c>
      <c r="B884" s="3">
        <v>0.47377314814814814</v>
      </c>
      <c r="C884" s="5">
        <v>0.84877314814814819</v>
      </c>
      <c r="D884">
        <v>2073600</v>
      </c>
      <c r="E884">
        <v>10.731</v>
      </c>
      <c r="F884">
        <v>3.7</v>
      </c>
      <c r="J884" s="9">
        <f t="shared" si="33"/>
        <v>10.343151527777746</v>
      </c>
      <c r="P884">
        <v>2083560</v>
      </c>
      <c r="Q884">
        <v>10.766999999999999</v>
      </c>
      <c r="R884">
        <f t="shared" si="32"/>
        <v>0.42384847222225375</v>
      </c>
    </row>
    <row r="885" spans="1:18">
      <c r="A885" s="2">
        <v>43259</v>
      </c>
      <c r="B885" s="3">
        <v>0.47516203703703702</v>
      </c>
      <c r="C885" s="5">
        <v>0.85016203703703708</v>
      </c>
      <c r="D885">
        <v>2073720</v>
      </c>
      <c r="E885">
        <v>10.731</v>
      </c>
      <c r="F885">
        <v>3.7</v>
      </c>
      <c r="J885" s="9">
        <f t="shared" si="33"/>
        <v>10.344435499999967</v>
      </c>
      <c r="P885">
        <v>2083680</v>
      </c>
      <c r="Q885">
        <v>10.766999999999999</v>
      </c>
      <c r="R885">
        <f t="shared" si="32"/>
        <v>0.42256450000003198</v>
      </c>
    </row>
    <row r="886" spans="1:18">
      <c r="A886" s="2">
        <v>43259</v>
      </c>
      <c r="B886" s="3">
        <v>0.47655092592592596</v>
      </c>
      <c r="C886" s="5">
        <v>0.85155092592592596</v>
      </c>
      <c r="D886">
        <v>2073840</v>
      </c>
      <c r="E886">
        <v>10.731</v>
      </c>
      <c r="F886">
        <v>3.7</v>
      </c>
      <c r="J886" s="9">
        <f t="shared" si="33"/>
        <v>10.345719472222189</v>
      </c>
      <c r="P886">
        <v>2083800</v>
      </c>
      <c r="Q886">
        <v>10.77</v>
      </c>
      <c r="R886">
        <f t="shared" si="32"/>
        <v>0.42428052777781033</v>
      </c>
    </row>
    <row r="887" spans="1:18">
      <c r="A887" s="2">
        <v>43259</v>
      </c>
      <c r="B887" s="3">
        <v>0.47793981481481485</v>
      </c>
      <c r="C887" s="5">
        <v>0.85293981481481485</v>
      </c>
      <c r="D887">
        <v>2073960</v>
      </c>
      <c r="E887">
        <v>10.731</v>
      </c>
      <c r="F887">
        <v>3.7</v>
      </c>
      <c r="J887" s="9">
        <f t="shared" si="33"/>
        <v>10.347003444444411</v>
      </c>
      <c r="P887">
        <v>2083920</v>
      </c>
      <c r="Q887">
        <v>10.77</v>
      </c>
      <c r="R887">
        <f t="shared" si="32"/>
        <v>0.42299655555558857</v>
      </c>
    </row>
    <row r="888" spans="1:18">
      <c r="A888" s="2">
        <v>43259</v>
      </c>
      <c r="B888" s="3">
        <v>0.47932870370370373</v>
      </c>
      <c r="C888" s="5">
        <v>0.85432870370370373</v>
      </c>
      <c r="D888">
        <v>2074080</v>
      </c>
      <c r="E888">
        <v>10.734</v>
      </c>
      <c r="F888">
        <v>3.7</v>
      </c>
      <c r="J888" s="9">
        <f t="shared" si="33"/>
        <v>10.348287416666633</v>
      </c>
      <c r="P888">
        <v>2084040</v>
      </c>
      <c r="Q888">
        <v>10.773</v>
      </c>
      <c r="R888">
        <f t="shared" si="32"/>
        <v>0.42471258333336692</v>
      </c>
    </row>
    <row r="889" spans="1:18">
      <c r="A889" s="2">
        <v>43259</v>
      </c>
      <c r="B889" s="3">
        <v>0.48071759259259261</v>
      </c>
      <c r="C889" s="5">
        <v>0.85571759259259261</v>
      </c>
      <c r="D889">
        <v>2074200</v>
      </c>
      <c r="E889">
        <v>10.734</v>
      </c>
      <c r="F889">
        <v>3.7</v>
      </c>
      <c r="J889" s="9">
        <f t="shared" si="33"/>
        <v>10.349571388888855</v>
      </c>
      <c r="P889">
        <v>2084160</v>
      </c>
      <c r="Q889">
        <v>10.773</v>
      </c>
      <c r="R889">
        <f t="shared" si="32"/>
        <v>0.42342861111114516</v>
      </c>
    </row>
    <row r="890" spans="1:18">
      <c r="A890" s="2">
        <v>43259</v>
      </c>
      <c r="B890" s="3">
        <v>0.4821064814814815</v>
      </c>
      <c r="C890" s="5">
        <v>0.8571064814814815</v>
      </c>
      <c r="D890">
        <v>2074320</v>
      </c>
      <c r="E890">
        <v>10.731</v>
      </c>
      <c r="F890">
        <v>3.7</v>
      </c>
      <c r="J890" s="9">
        <f t="shared" si="33"/>
        <v>10.350855361111076</v>
      </c>
      <c r="P890">
        <v>2084280</v>
      </c>
      <c r="Q890">
        <v>10.77</v>
      </c>
      <c r="R890">
        <f t="shared" si="32"/>
        <v>0.41914463888892328</v>
      </c>
    </row>
    <row r="891" spans="1:18">
      <c r="A891" s="2">
        <v>43259</v>
      </c>
      <c r="B891" s="3">
        <v>0.48349537037037038</v>
      </c>
      <c r="C891" s="5">
        <v>0.85849537037037038</v>
      </c>
      <c r="D891">
        <v>2074440</v>
      </c>
      <c r="E891">
        <v>10.734</v>
      </c>
      <c r="F891">
        <v>3.7</v>
      </c>
      <c r="J891" s="9">
        <f t="shared" si="33"/>
        <v>10.352139333333298</v>
      </c>
      <c r="P891">
        <v>2084400</v>
      </c>
      <c r="Q891">
        <v>10.77</v>
      </c>
      <c r="R891">
        <f t="shared" si="32"/>
        <v>0.41786066666670152</v>
      </c>
    </row>
    <row r="892" spans="1:18">
      <c r="A892" s="2">
        <v>43259</v>
      </c>
      <c r="B892" s="3">
        <v>0.48488425925925926</v>
      </c>
      <c r="C892" s="5">
        <v>0.85988425925925926</v>
      </c>
      <c r="D892">
        <v>2074560</v>
      </c>
      <c r="E892">
        <v>10.734</v>
      </c>
      <c r="F892">
        <v>3.7</v>
      </c>
      <c r="J892" s="9">
        <f t="shared" si="33"/>
        <v>10.35342330555552</v>
      </c>
      <c r="P892">
        <v>2084520</v>
      </c>
      <c r="Q892">
        <v>10.773</v>
      </c>
      <c r="R892">
        <f t="shared" si="32"/>
        <v>0.41957669444447987</v>
      </c>
    </row>
    <row r="893" spans="1:18">
      <c r="A893" s="2">
        <v>43259</v>
      </c>
      <c r="B893" s="3">
        <v>0.48627314814814815</v>
      </c>
      <c r="C893" s="5">
        <v>0.86127314814814815</v>
      </c>
      <c r="D893">
        <v>2074680</v>
      </c>
      <c r="E893">
        <v>10.734</v>
      </c>
      <c r="F893">
        <v>3.7</v>
      </c>
      <c r="J893" s="9">
        <f t="shared" si="33"/>
        <v>10.354707277777742</v>
      </c>
      <c r="P893">
        <v>2084640</v>
      </c>
      <c r="Q893">
        <v>10.77</v>
      </c>
      <c r="R893">
        <f t="shared" si="32"/>
        <v>0.41529272222225799</v>
      </c>
    </row>
    <row r="894" spans="1:18">
      <c r="A894" s="2">
        <v>43259</v>
      </c>
      <c r="B894" s="3">
        <v>0.48766203703703703</v>
      </c>
      <c r="C894" s="5">
        <v>0.86266203703703703</v>
      </c>
      <c r="D894">
        <v>2074800</v>
      </c>
      <c r="E894">
        <v>10.737</v>
      </c>
      <c r="F894">
        <v>3.7</v>
      </c>
      <c r="J894" s="9">
        <f t="shared" si="33"/>
        <v>10.355991249999963</v>
      </c>
      <c r="P894">
        <v>2084760</v>
      </c>
      <c r="Q894">
        <v>10.773</v>
      </c>
      <c r="R894">
        <f t="shared" si="32"/>
        <v>0.41700875000003634</v>
      </c>
    </row>
    <row r="895" spans="1:18">
      <c r="A895" s="2">
        <v>43259</v>
      </c>
      <c r="B895" s="3">
        <v>0.48905092592592592</v>
      </c>
      <c r="C895" s="5">
        <v>0.86405092592592592</v>
      </c>
      <c r="D895">
        <v>2074920</v>
      </c>
      <c r="E895">
        <v>10.737</v>
      </c>
      <c r="F895">
        <v>3.7</v>
      </c>
      <c r="J895" s="9">
        <f t="shared" si="33"/>
        <v>10.357275222222185</v>
      </c>
      <c r="P895">
        <v>2084880</v>
      </c>
      <c r="Q895">
        <v>10.773</v>
      </c>
      <c r="R895">
        <f t="shared" si="32"/>
        <v>0.41572477777781458</v>
      </c>
    </row>
    <row r="896" spans="1:18">
      <c r="A896" s="2">
        <v>43259</v>
      </c>
      <c r="B896" s="3">
        <v>0.4904398148148148</v>
      </c>
      <c r="C896" s="5">
        <v>0.8654398148148148</v>
      </c>
      <c r="D896">
        <v>2075040</v>
      </c>
      <c r="E896">
        <v>10.734</v>
      </c>
      <c r="F896">
        <v>3.7</v>
      </c>
      <c r="J896" s="9">
        <f t="shared" si="33"/>
        <v>10.358559194444407</v>
      </c>
      <c r="P896">
        <v>2085000</v>
      </c>
      <c r="Q896">
        <v>10.773</v>
      </c>
      <c r="R896">
        <f t="shared" si="32"/>
        <v>0.41444080555559282</v>
      </c>
    </row>
    <row r="897" spans="1:18">
      <c r="A897" s="2">
        <v>43259</v>
      </c>
      <c r="B897" s="3">
        <v>0.49182870370370368</v>
      </c>
      <c r="C897" s="5">
        <v>0.86682870370370368</v>
      </c>
      <c r="D897">
        <v>2075160</v>
      </c>
      <c r="E897">
        <v>10.734</v>
      </c>
      <c r="F897">
        <v>3.7</v>
      </c>
      <c r="J897" s="9">
        <f t="shared" si="33"/>
        <v>10.359843166666629</v>
      </c>
      <c r="P897">
        <v>2085120</v>
      </c>
      <c r="Q897">
        <v>10.773</v>
      </c>
      <c r="R897">
        <f t="shared" si="32"/>
        <v>0.41315683333337105</v>
      </c>
    </row>
    <row r="898" spans="1:18">
      <c r="A898" s="2">
        <v>43259</v>
      </c>
      <c r="B898" s="3">
        <v>0.49321759259259257</v>
      </c>
      <c r="C898" s="5">
        <v>0.86821759259259257</v>
      </c>
      <c r="D898">
        <v>2075280</v>
      </c>
      <c r="E898">
        <v>10.737</v>
      </c>
      <c r="F898">
        <v>3.7</v>
      </c>
      <c r="J898" s="9">
        <f t="shared" si="33"/>
        <v>10.36112713888885</v>
      </c>
      <c r="P898">
        <v>2085240</v>
      </c>
      <c r="Q898">
        <v>10.773</v>
      </c>
      <c r="R898">
        <f t="shared" si="32"/>
        <v>0.41187286111114929</v>
      </c>
    </row>
    <row r="899" spans="1:18">
      <c r="A899" s="2">
        <v>43259</v>
      </c>
      <c r="B899" s="3">
        <v>0.49460648148148145</v>
      </c>
      <c r="C899" s="5">
        <v>0.86960648148148145</v>
      </c>
      <c r="D899">
        <v>2075400</v>
      </c>
      <c r="E899">
        <v>10.737</v>
      </c>
      <c r="F899">
        <v>3.7</v>
      </c>
      <c r="J899" s="9">
        <f t="shared" si="33"/>
        <v>10.362411111111072</v>
      </c>
      <c r="P899">
        <v>2085360</v>
      </c>
      <c r="Q899">
        <v>10.773</v>
      </c>
      <c r="R899">
        <f t="shared" si="32"/>
        <v>0.41058888888892753</v>
      </c>
    </row>
    <row r="900" spans="1:18">
      <c r="A900" s="2">
        <v>43259</v>
      </c>
      <c r="B900" s="3">
        <v>0.49599537037037034</v>
      </c>
      <c r="C900" s="5">
        <v>0.87099537037037034</v>
      </c>
      <c r="D900">
        <v>2075520</v>
      </c>
      <c r="E900">
        <v>10.74</v>
      </c>
      <c r="F900">
        <v>3.7</v>
      </c>
      <c r="J900" s="9">
        <f t="shared" si="33"/>
        <v>10.363695083333294</v>
      </c>
      <c r="P900">
        <v>2085480</v>
      </c>
      <c r="Q900">
        <v>10.773</v>
      </c>
      <c r="R900">
        <f t="shared" ref="R900:R963" si="34">Q900-J900</f>
        <v>0.40930491666670576</v>
      </c>
    </row>
    <row r="901" spans="1:18">
      <c r="A901" s="2">
        <v>43259</v>
      </c>
      <c r="B901" s="3">
        <v>0.49738425925925928</v>
      </c>
      <c r="C901" s="5">
        <v>0.87238425925925922</v>
      </c>
      <c r="D901">
        <v>2075640</v>
      </c>
      <c r="E901">
        <v>10.737</v>
      </c>
      <c r="F901">
        <v>3.7</v>
      </c>
      <c r="J901" s="9">
        <f t="shared" si="33"/>
        <v>10.364979055555516</v>
      </c>
      <c r="P901">
        <v>2085600</v>
      </c>
      <c r="Q901">
        <v>10.773</v>
      </c>
      <c r="R901">
        <f t="shared" si="34"/>
        <v>0.408020944444484</v>
      </c>
    </row>
    <row r="902" spans="1:18">
      <c r="A902" s="2">
        <v>43259</v>
      </c>
      <c r="B902" s="3">
        <v>0.49877314814814816</v>
      </c>
      <c r="C902" s="5">
        <v>0.8737731481481481</v>
      </c>
      <c r="D902">
        <v>2075760</v>
      </c>
      <c r="E902">
        <v>10.737</v>
      </c>
      <c r="F902">
        <v>3.7</v>
      </c>
      <c r="J902" s="9">
        <f t="shared" si="33"/>
        <v>10.366263027777737</v>
      </c>
      <c r="P902">
        <v>2085720</v>
      </c>
      <c r="Q902">
        <v>10.773</v>
      </c>
      <c r="R902">
        <f t="shared" si="34"/>
        <v>0.40673697222226224</v>
      </c>
    </row>
    <row r="903" spans="1:18">
      <c r="A903" s="2">
        <v>43259</v>
      </c>
      <c r="B903" s="3">
        <v>0.5001620370370371</v>
      </c>
      <c r="C903" s="5">
        <v>0.8751620370370371</v>
      </c>
      <c r="D903">
        <v>2075880</v>
      </c>
      <c r="E903">
        <v>10.743</v>
      </c>
      <c r="F903">
        <v>3.7</v>
      </c>
      <c r="H903" s="6" t="s">
        <v>108</v>
      </c>
      <c r="I903" s="7">
        <v>762.6</v>
      </c>
      <c r="J903" s="8">
        <v>10.367547</v>
      </c>
      <c r="K903">
        <f>(J993-J903)/(ROW(J993)-ROW(J903))</f>
        <v>-1.0724944444444556E-3</v>
      </c>
      <c r="P903">
        <v>2085840</v>
      </c>
      <c r="Q903">
        <v>10.776</v>
      </c>
      <c r="R903">
        <f t="shared" si="34"/>
        <v>0.40845299999999973</v>
      </c>
    </row>
    <row r="904" spans="1:18">
      <c r="A904" s="2">
        <v>43259</v>
      </c>
      <c r="B904" s="3">
        <v>0.50155092592592598</v>
      </c>
      <c r="C904" s="5">
        <v>0.87655092592592598</v>
      </c>
      <c r="D904">
        <v>2076000</v>
      </c>
      <c r="E904">
        <v>10.74</v>
      </c>
      <c r="F904">
        <v>3.7</v>
      </c>
      <c r="J904" s="9">
        <f>J903+$K$903</f>
        <v>10.366474505555555</v>
      </c>
      <c r="P904">
        <v>2085960</v>
      </c>
      <c r="Q904">
        <v>10.776</v>
      </c>
      <c r="R904">
        <f t="shared" si="34"/>
        <v>0.40952549444444486</v>
      </c>
    </row>
    <row r="905" spans="1:18">
      <c r="A905" s="2">
        <v>43259</v>
      </c>
      <c r="B905" s="3">
        <v>0.50293981481481487</v>
      </c>
      <c r="C905" s="5">
        <v>0.87793981481481487</v>
      </c>
      <c r="D905">
        <v>2076120</v>
      </c>
      <c r="E905">
        <v>10.74</v>
      </c>
      <c r="F905">
        <v>3.7</v>
      </c>
      <c r="J905" s="9">
        <f t="shared" ref="J905:J968" si="35">J904+$K$903</f>
        <v>10.36540201111111</v>
      </c>
      <c r="P905">
        <v>2086080</v>
      </c>
      <c r="Q905">
        <v>10.776</v>
      </c>
      <c r="R905">
        <f t="shared" si="34"/>
        <v>0.41059798888888999</v>
      </c>
    </row>
    <row r="906" spans="1:18">
      <c r="A906" s="2">
        <v>43259</v>
      </c>
      <c r="B906" s="3">
        <v>0.50432870370370375</v>
      </c>
      <c r="C906" s="5">
        <v>0.87932870370370375</v>
      </c>
      <c r="D906">
        <v>2076240</v>
      </c>
      <c r="E906">
        <v>10.743</v>
      </c>
      <c r="F906">
        <v>3.7</v>
      </c>
      <c r="J906" s="9">
        <f t="shared" si="35"/>
        <v>10.364329516666665</v>
      </c>
      <c r="P906">
        <v>2086200</v>
      </c>
      <c r="Q906">
        <v>10.776</v>
      </c>
      <c r="R906">
        <f t="shared" si="34"/>
        <v>0.41167048333333511</v>
      </c>
    </row>
    <row r="907" spans="1:18">
      <c r="A907" s="2">
        <v>43259</v>
      </c>
      <c r="B907" s="3">
        <v>0.50571759259259264</v>
      </c>
      <c r="C907" s="5">
        <v>0.88071759259259264</v>
      </c>
      <c r="D907">
        <v>2076360</v>
      </c>
      <c r="E907">
        <v>10.743</v>
      </c>
      <c r="F907">
        <v>3.7</v>
      </c>
      <c r="J907" s="9">
        <f t="shared" si="35"/>
        <v>10.36325702222222</v>
      </c>
      <c r="P907">
        <v>2086320</v>
      </c>
      <c r="Q907">
        <v>10.776</v>
      </c>
      <c r="R907">
        <f t="shared" si="34"/>
        <v>0.41274297777778024</v>
      </c>
    </row>
    <row r="908" spans="1:18">
      <c r="A908" s="2">
        <v>43259</v>
      </c>
      <c r="B908" s="3">
        <v>0.50710648148148152</v>
      </c>
      <c r="C908" s="5">
        <v>0.88210648148148152</v>
      </c>
      <c r="D908">
        <v>2076480</v>
      </c>
      <c r="E908">
        <v>10.743</v>
      </c>
      <c r="F908">
        <v>3.7</v>
      </c>
      <c r="J908" s="9">
        <f t="shared" si="35"/>
        <v>10.362184527777774</v>
      </c>
      <c r="P908">
        <v>2086440</v>
      </c>
      <c r="Q908">
        <v>10.776</v>
      </c>
      <c r="R908">
        <f t="shared" si="34"/>
        <v>0.41381547222222537</v>
      </c>
    </row>
    <row r="909" spans="1:18">
      <c r="A909" s="2">
        <v>43259</v>
      </c>
      <c r="B909" s="3">
        <v>0.5084953703703704</v>
      </c>
      <c r="C909" s="5">
        <v>0.8834953703703704</v>
      </c>
      <c r="D909">
        <v>2076600</v>
      </c>
      <c r="E909">
        <v>10.743</v>
      </c>
      <c r="F909">
        <v>3.7</v>
      </c>
      <c r="J909" s="9">
        <f t="shared" si="35"/>
        <v>10.361112033333329</v>
      </c>
      <c r="P909">
        <v>2086560</v>
      </c>
      <c r="Q909">
        <v>10.779</v>
      </c>
      <c r="R909">
        <f t="shared" si="34"/>
        <v>0.41788796666667061</v>
      </c>
    </row>
    <row r="910" spans="1:18">
      <c r="A910" s="2">
        <v>43259</v>
      </c>
      <c r="B910" s="3">
        <v>0.50988425925925929</v>
      </c>
      <c r="C910" s="5">
        <v>0.88488425925925929</v>
      </c>
      <c r="D910">
        <v>2076720</v>
      </c>
      <c r="E910">
        <v>10.743</v>
      </c>
      <c r="F910">
        <v>3.7</v>
      </c>
      <c r="J910" s="9">
        <f t="shared" si="35"/>
        <v>10.360039538888884</v>
      </c>
      <c r="P910">
        <v>2086680</v>
      </c>
      <c r="Q910">
        <v>10.779</v>
      </c>
      <c r="R910">
        <f t="shared" si="34"/>
        <v>0.41896046111111573</v>
      </c>
    </row>
    <row r="911" spans="1:18">
      <c r="A911" s="2">
        <v>43259</v>
      </c>
      <c r="B911" s="3">
        <v>0.51127314814814817</v>
      </c>
      <c r="C911" s="5">
        <v>0.88627314814814817</v>
      </c>
      <c r="D911">
        <v>2076840</v>
      </c>
      <c r="E911">
        <v>10.743</v>
      </c>
      <c r="F911">
        <v>3.7</v>
      </c>
      <c r="J911" s="9">
        <f t="shared" si="35"/>
        <v>10.358967044444439</v>
      </c>
      <c r="P911">
        <v>2086800</v>
      </c>
      <c r="Q911">
        <v>10.779</v>
      </c>
      <c r="R911">
        <f t="shared" si="34"/>
        <v>0.42003295555556086</v>
      </c>
    </row>
    <row r="912" spans="1:18">
      <c r="A912" s="2">
        <v>43259</v>
      </c>
      <c r="B912" s="3">
        <v>0.51266203703703705</v>
      </c>
      <c r="C912" s="5">
        <v>0.88766203703703705</v>
      </c>
      <c r="D912">
        <v>2076960</v>
      </c>
      <c r="E912">
        <v>10.746</v>
      </c>
      <c r="F912">
        <v>3.7</v>
      </c>
      <c r="J912" s="9">
        <f t="shared" si="35"/>
        <v>10.357894549999994</v>
      </c>
      <c r="P912">
        <v>2086920</v>
      </c>
      <c r="Q912">
        <v>10.779</v>
      </c>
      <c r="R912">
        <f t="shared" si="34"/>
        <v>0.42110545000000599</v>
      </c>
    </row>
    <row r="913" spans="1:18">
      <c r="A913" s="2">
        <v>43259</v>
      </c>
      <c r="B913" s="3">
        <v>0.51405092592592594</v>
      </c>
      <c r="C913" s="5">
        <v>0.88905092592592594</v>
      </c>
      <c r="D913">
        <v>2077080</v>
      </c>
      <c r="E913">
        <v>10.746</v>
      </c>
      <c r="F913">
        <v>3.7</v>
      </c>
      <c r="J913" s="9">
        <f t="shared" si="35"/>
        <v>10.356822055555549</v>
      </c>
      <c r="P913">
        <v>2087040</v>
      </c>
      <c r="Q913">
        <v>10.779</v>
      </c>
      <c r="R913">
        <f t="shared" si="34"/>
        <v>0.42217794444445111</v>
      </c>
    </row>
    <row r="914" spans="1:18">
      <c r="A914" s="2">
        <v>43259</v>
      </c>
      <c r="B914" s="3">
        <v>0.51543981481481482</v>
      </c>
      <c r="C914" s="5">
        <v>0.89043981481481482</v>
      </c>
      <c r="D914">
        <v>2077200</v>
      </c>
      <c r="E914">
        <v>10.746</v>
      </c>
      <c r="F914">
        <v>3.7</v>
      </c>
      <c r="J914" s="9">
        <f t="shared" si="35"/>
        <v>10.355749561111104</v>
      </c>
      <c r="P914">
        <v>2087160</v>
      </c>
      <c r="Q914">
        <v>10.782</v>
      </c>
      <c r="R914">
        <f t="shared" si="34"/>
        <v>0.42625043888889635</v>
      </c>
    </row>
    <row r="915" spans="1:18">
      <c r="A915" s="2">
        <v>43259</v>
      </c>
      <c r="B915" s="3">
        <v>0.51682870370370371</v>
      </c>
      <c r="C915" s="5">
        <v>0.89182870370370371</v>
      </c>
      <c r="D915">
        <v>2077320</v>
      </c>
      <c r="E915">
        <v>10.746</v>
      </c>
      <c r="F915">
        <v>3.7</v>
      </c>
      <c r="J915" s="9">
        <f t="shared" si="35"/>
        <v>10.354677066666659</v>
      </c>
      <c r="P915">
        <v>2087280</v>
      </c>
      <c r="Q915">
        <v>10.782</v>
      </c>
      <c r="R915">
        <f t="shared" si="34"/>
        <v>0.42732293333334148</v>
      </c>
    </row>
    <row r="916" spans="1:18">
      <c r="A916" s="2">
        <v>43259</v>
      </c>
      <c r="B916" s="3">
        <v>0.51821759259259259</v>
      </c>
      <c r="C916" s="5">
        <v>0.89321759259259259</v>
      </c>
      <c r="D916">
        <v>2077440</v>
      </c>
      <c r="E916">
        <v>10.749000000000001</v>
      </c>
      <c r="F916">
        <v>3.7</v>
      </c>
      <c r="J916" s="9">
        <f t="shared" si="35"/>
        <v>10.353604572222213</v>
      </c>
      <c r="P916">
        <v>2087400</v>
      </c>
      <c r="Q916">
        <v>10.782</v>
      </c>
      <c r="R916">
        <f t="shared" si="34"/>
        <v>0.42839542777778661</v>
      </c>
    </row>
    <row r="917" spans="1:18">
      <c r="A917" s="2">
        <v>43259</v>
      </c>
      <c r="B917" s="3">
        <v>0.51960648148148147</v>
      </c>
      <c r="C917" s="5">
        <v>0.89460648148148147</v>
      </c>
      <c r="D917">
        <v>2077560</v>
      </c>
      <c r="E917">
        <v>10.749000000000001</v>
      </c>
      <c r="F917">
        <v>3.7</v>
      </c>
      <c r="J917" s="9">
        <f t="shared" si="35"/>
        <v>10.352532077777768</v>
      </c>
      <c r="P917">
        <v>2087520</v>
      </c>
      <c r="Q917">
        <v>10.779</v>
      </c>
      <c r="R917">
        <f t="shared" si="34"/>
        <v>0.42646792222223162</v>
      </c>
    </row>
    <row r="918" spans="1:18">
      <c r="A918" s="2">
        <v>43259</v>
      </c>
      <c r="B918" s="3">
        <v>0.52099537037037036</v>
      </c>
      <c r="C918" s="5">
        <v>0.89599537037037036</v>
      </c>
      <c r="D918">
        <v>2077680</v>
      </c>
      <c r="E918">
        <v>10.749000000000001</v>
      </c>
      <c r="F918">
        <v>3.7</v>
      </c>
      <c r="J918" s="9">
        <f t="shared" si="35"/>
        <v>10.351459583333323</v>
      </c>
      <c r="P918">
        <v>2087640</v>
      </c>
      <c r="Q918">
        <v>10.782</v>
      </c>
      <c r="R918">
        <f t="shared" si="34"/>
        <v>0.43054041666667686</v>
      </c>
    </row>
    <row r="919" spans="1:18">
      <c r="A919" s="2">
        <v>43259</v>
      </c>
      <c r="B919" s="3">
        <v>0.52238425925925924</v>
      </c>
      <c r="C919" s="5">
        <v>0.89738425925925924</v>
      </c>
      <c r="D919">
        <v>2077800</v>
      </c>
      <c r="E919">
        <v>10.749000000000001</v>
      </c>
      <c r="F919">
        <v>3.7</v>
      </c>
      <c r="J919" s="9">
        <f t="shared" si="35"/>
        <v>10.350387088888878</v>
      </c>
      <c r="P919">
        <v>2087760</v>
      </c>
      <c r="Q919">
        <v>10.782</v>
      </c>
      <c r="R919">
        <f t="shared" si="34"/>
        <v>0.43161291111112199</v>
      </c>
    </row>
    <row r="920" spans="1:18">
      <c r="A920" s="2">
        <v>43259</v>
      </c>
      <c r="B920" s="3">
        <v>0.52377314814814813</v>
      </c>
      <c r="C920" s="5">
        <v>0.89877314814814813</v>
      </c>
      <c r="D920">
        <v>2077920</v>
      </c>
      <c r="E920">
        <v>10.749000000000001</v>
      </c>
      <c r="F920">
        <v>3.7</v>
      </c>
      <c r="J920" s="9">
        <f t="shared" si="35"/>
        <v>10.349314594444433</v>
      </c>
      <c r="P920">
        <v>2087880</v>
      </c>
      <c r="Q920">
        <v>10.782</v>
      </c>
      <c r="R920">
        <f t="shared" si="34"/>
        <v>0.43268540555556712</v>
      </c>
    </row>
    <row r="921" spans="1:18">
      <c r="A921" s="2">
        <v>43259</v>
      </c>
      <c r="B921" s="3">
        <v>0.52516203703703701</v>
      </c>
      <c r="C921" s="5">
        <v>0.90016203703703701</v>
      </c>
      <c r="D921">
        <v>2078040</v>
      </c>
      <c r="E921">
        <v>10.749000000000001</v>
      </c>
      <c r="F921">
        <v>3.7</v>
      </c>
      <c r="J921" s="9">
        <f t="shared" si="35"/>
        <v>10.348242099999988</v>
      </c>
      <c r="P921">
        <v>2088000</v>
      </c>
      <c r="Q921">
        <v>10.782</v>
      </c>
      <c r="R921">
        <f t="shared" si="34"/>
        <v>0.43375790000001224</v>
      </c>
    </row>
    <row r="922" spans="1:18">
      <c r="A922" s="2">
        <v>43259</v>
      </c>
      <c r="B922" s="3">
        <v>0.52655092592592589</v>
      </c>
      <c r="C922" s="5">
        <v>0.90155092592592589</v>
      </c>
      <c r="D922">
        <v>2078160</v>
      </c>
      <c r="E922">
        <v>10.749000000000001</v>
      </c>
      <c r="F922">
        <v>3.7</v>
      </c>
      <c r="J922" s="9">
        <f t="shared" si="35"/>
        <v>10.347169605555543</v>
      </c>
      <c r="P922">
        <v>2088120</v>
      </c>
      <c r="Q922">
        <v>10.785</v>
      </c>
      <c r="R922">
        <f t="shared" si="34"/>
        <v>0.43783039444445748</v>
      </c>
    </row>
    <row r="923" spans="1:18">
      <c r="A923" s="2">
        <v>43259</v>
      </c>
      <c r="B923" s="3">
        <v>0.52793981481481478</v>
      </c>
      <c r="C923" s="5">
        <v>0.90293981481481478</v>
      </c>
      <c r="D923">
        <v>2078280</v>
      </c>
      <c r="E923">
        <v>10.752000000000001</v>
      </c>
      <c r="F923">
        <v>3.7</v>
      </c>
      <c r="J923" s="9">
        <f t="shared" si="35"/>
        <v>10.346097111111098</v>
      </c>
      <c r="P923">
        <v>2088240</v>
      </c>
      <c r="Q923">
        <v>10.785</v>
      </c>
      <c r="R923">
        <f t="shared" si="34"/>
        <v>0.43890288888890261</v>
      </c>
    </row>
    <row r="924" spans="1:18">
      <c r="A924" s="2">
        <v>43259</v>
      </c>
      <c r="B924" s="3">
        <v>0.52932870370370366</v>
      </c>
      <c r="C924" s="5">
        <v>0.90432870370370366</v>
      </c>
      <c r="D924">
        <v>2078400</v>
      </c>
      <c r="E924">
        <v>10.752000000000001</v>
      </c>
      <c r="F924">
        <v>3.7</v>
      </c>
      <c r="J924" s="9">
        <f t="shared" si="35"/>
        <v>10.345024616666652</v>
      </c>
      <c r="P924">
        <v>2088360</v>
      </c>
      <c r="Q924">
        <v>10.785</v>
      </c>
      <c r="R924">
        <f t="shared" si="34"/>
        <v>0.43997538333334774</v>
      </c>
    </row>
    <row r="925" spans="1:18">
      <c r="A925" s="2">
        <v>43259</v>
      </c>
      <c r="B925" s="3">
        <v>0.53071759259259255</v>
      </c>
      <c r="C925" s="5">
        <v>0.90571759259259255</v>
      </c>
      <c r="D925">
        <v>2078520</v>
      </c>
      <c r="E925">
        <v>10.752000000000001</v>
      </c>
      <c r="F925">
        <v>3.6</v>
      </c>
      <c r="J925" s="9">
        <f t="shared" si="35"/>
        <v>10.343952122222207</v>
      </c>
      <c r="P925">
        <v>2088480</v>
      </c>
      <c r="Q925">
        <v>10.785</v>
      </c>
      <c r="R925">
        <f t="shared" si="34"/>
        <v>0.44104787777779286</v>
      </c>
    </row>
    <row r="926" spans="1:18">
      <c r="A926" s="2">
        <v>43259</v>
      </c>
      <c r="B926" s="3">
        <v>0.53210648148148143</v>
      </c>
      <c r="C926" s="5">
        <v>0.90710648148148143</v>
      </c>
      <c r="D926">
        <v>2078640</v>
      </c>
      <c r="E926">
        <v>10.749000000000001</v>
      </c>
      <c r="F926">
        <v>3.6</v>
      </c>
      <c r="J926" s="9">
        <f t="shared" si="35"/>
        <v>10.342879627777762</v>
      </c>
      <c r="P926">
        <v>2088600</v>
      </c>
      <c r="Q926">
        <v>10.785</v>
      </c>
      <c r="R926">
        <f t="shared" si="34"/>
        <v>0.44212037222223799</v>
      </c>
    </row>
    <row r="927" spans="1:18">
      <c r="A927" s="2">
        <v>43259</v>
      </c>
      <c r="B927" s="3">
        <v>0.53349537037037031</v>
      </c>
      <c r="C927" s="5">
        <v>0.90849537037037031</v>
      </c>
      <c r="D927">
        <v>2078760</v>
      </c>
      <c r="E927">
        <v>10.752000000000001</v>
      </c>
      <c r="F927">
        <v>3.6</v>
      </c>
      <c r="J927" s="9">
        <f t="shared" si="35"/>
        <v>10.341807133333317</v>
      </c>
      <c r="P927">
        <v>2088720</v>
      </c>
      <c r="Q927">
        <v>10.785</v>
      </c>
      <c r="R927">
        <f t="shared" si="34"/>
        <v>0.44319286666668312</v>
      </c>
    </row>
    <row r="928" spans="1:18">
      <c r="A928" s="2">
        <v>43259</v>
      </c>
      <c r="B928" s="3">
        <v>0.5348842592592592</v>
      </c>
      <c r="C928" s="5">
        <v>0.9098842592592592</v>
      </c>
      <c r="D928">
        <v>2078880</v>
      </c>
      <c r="E928">
        <v>10.752000000000001</v>
      </c>
      <c r="F928">
        <v>3.6</v>
      </c>
      <c r="J928" s="9">
        <f t="shared" si="35"/>
        <v>10.340734638888872</v>
      </c>
      <c r="P928">
        <v>2088840</v>
      </c>
      <c r="Q928">
        <v>10.785</v>
      </c>
      <c r="R928">
        <f t="shared" si="34"/>
        <v>0.44426536111112824</v>
      </c>
    </row>
    <row r="929" spans="1:18">
      <c r="A929" s="2">
        <v>43259</v>
      </c>
      <c r="B929" s="3">
        <v>0.53627314814814808</v>
      </c>
      <c r="C929" s="5">
        <v>0.91127314814814808</v>
      </c>
      <c r="D929">
        <v>2079000</v>
      </c>
      <c r="E929">
        <v>10.755000000000001</v>
      </c>
      <c r="F929">
        <v>3.6</v>
      </c>
      <c r="J929" s="9">
        <f t="shared" si="35"/>
        <v>10.339662144444427</v>
      </c>
      <c r="P929">
        <v>2088960</v>
      </c>
      <c r="Q929">
        <v>10.788</v>
      </c>
      <c r="R929">
        <f t="shared" si="34"/>
        <v>0.44833785555557348</v>
      </c>
    </row>
    <row r="930" spans="1:18">
      <c r="A930" s="2">
        <v>43259</v>
      </c>
      <c r="B930" s="3">
        <v>0.53766203703703697</v>
      </c>
      <c r="C930" s="5">
        <v>0.91266203703703697</v>
      </c>
      <c r="D930">
        <v>2079120</v>
      </c>
      <c r="E930">
        <v>10.752000000000001</v>
      </c>
      <c r="F930">
        <v>3.6</v>
      </c>
      <c r="J930" s="9">
        <f t="shared" si="35"/>
        <v>10.338589649999982</v>
      </c>
      <c r="P930">
        <v>2089080</v>
      </c>
      <c r="Q930">
        <v>10.788</v>
      </c>
      <c r="R930">
        <f t="shared" si="34"/>
        <v>0.44941035000001861</v>
      </c>
    </row>
    <row r="931" spans="1:18">
      <c r="A931" s="2">
        <v>43259</v>
      </c>
      <c r="B931" s="3">
        <v>0.53905092592592596</v>
      </c>
      <c r="C931" s="5">
        <v>0.91405092592592596</v>
      </c>
      <c r="D931">
        <v>2079240</v>
      </c>
      <c r="E931">
        <v>10.752000000000001</v>
      </c>
      <c r="F931">
        <v>3.6</v>
      </c>
      <c r="J931" s="9">
        <f t="shared" si="35"/>
        <v>10.337517155555537</v>
      </c>
      <c r="P931">
        <v>2089200</v>
      </c>
      <c r="Q931">
        <v>10.791</v>
      </c>
      <c r="R931">
        <f t="shared" si="34"/>
        <v>0.45348284444446385</v>
      </c>
    </row>
    <row r="932" spans="1:18">
      <c r="A932" s="2">
        <v>43259</v>
      </c>
      <c r="B932" s="3">
        <v>0.54043981481481485</v>
      </c>
      <c r="C932" s="5">
        <v>0.91543981481481485</v>
      </c>
      <c r="D932">
        <v>2079360</v>
      </c>
      <c r="E932">
        <v>10.752000000000001</v>
      </c>
      <c r="F932">
        <v>3.6</v>
      </c>
      <c r="J932" s="9">
        <f t="shared" si="35"/>
        <v>10.336444661111091</v>
      </c>
      <c r="P932">
        <v>2089320</v>
      </c>
      <c r="Q932">
        <v>10.788</v>
      </c>
      <c r="R932">
        <f t="shared" si="34"/>
        <v>0.45155533888890886</v>
      </c>
    </row>
    <row r="933" spans="1:18">
      <c r="A933" s="2">
        <v>43259</v>
      </c>
      <c r="B933" s="3">
        <v>0.54182870370370373</v>
      </c>
      <c r="C933" s="5">
        <v>0.91682870370370373</v>
      </c>
      <c r="D933">
        <v>2079480</v>
      </c>
      <c r="E933">
        <v>10.755000000000001</v>
      </c>
      <c r="F933">
        <v>3.6</v>
      </c>
      <c r="J933" s="9">
        <f t="shared" si="35"/>
        <v>10.335372166666646</v>
      </c>
      <c r="P933">
        <v>2089440</v>
      </c>
      <c r="Q933">
        <v>10.791</v>
      </c>
      <c r="R933">
        <f t="shared" si="34"/>
        <v>0.4556278333333541</v>
      </c>
    </row>
    <row r="934" spans="1:18">
      <c r="A934" s="2">
        <v>43259</v>
      </c>
      <c r="B934" s="3">
        <v>0.54321759259259261</v>
      </c>
      <c r="C934" s="5">
        <v>0.91821759259259261</v>
      </c>
      <c r="D934">
        <v>2079600</v>
      </c>
      <c r="E934">
        <v>10.752000000000001</v>
      </c>
      <c r="F934">
        <v>3.6</v>
      </c>
      <c r="J934" s="9">
        <f t="shared" si="35"/>
        <v>10.334299672222201</v>
      </c>
      <c r="P934">
        <v>2089560</v>
      </c>
      <c r="Q934">
        <v>10.788</v>
      </c>
      <c r="R934">
        <f t="shared" si="34"/>
        <v>0.45370032777779912</v>
      </c>
    </row>
    <row r="935" spans="1:18">
      <c r="A935" s="2">
        <v>43259</v>
      </c>
      <c r="B935" s="3">
        <v>0.5446064814814815</v>
      </c>
      <c r="C935" s="5">
        <v>0.9196064814814815</v>
      </c>
      <c r="D935">
        <v>2079720</v>
      </c>
      <c r="E935">
        <v>10.755000000000001</v>
      </c>
      <c r="F935">
        <v>3.6</v>
      </c>
      <c r="J935" s="9">
        <f t="shared" si="35"/>
        <v>10.333227177777756</v>
      </c>
      <c r="P935">
        <v>2089680</v>
      </c>
      <c r="Q935">
        <v>10.788</v>
      </c>
      <c r="R935">
        <f t="shared" si="34"/>
        <v>0.45477282222224424</v>
      </c>
    </row>
    <row r="936" spans="1:18">
      <c r="A936" s="2">
        <v>43259</v>
      </c>
      <c r="B936" s="3">
        <v>0.54599537037037038</v>
      </c>
      <c r="C936" s="5">
        <v>0.92099537037037038</v>
      </c>
      <c r="D936">
        <v>2079840</v>
      </c>
      <c r="E936">
        <v>10.757999999999999</v>
      </c>
      <c r="F936">
        <v>3.6</v>
      </c>
      <c r="J936" s="9">
        <f t="shared" si="35"/>
        <v>10.332154683333311</v>
      </c>
      <c r="P936">
        <v>2089800</v>
      </c>
      <c r="Q936">
        <v>10.788</v>
      </c>
      <c r="R936">
        <f t="shared" si="34"/>
        <v>0.45584531666668937</v>
      </c>
    </row>
    <row r="937" spans="1:18">
      <c r="A937" s="2">
        <v>43259</v>
      </c>
      <c r="B937" s="3">
        <v>0.54738425925925926</v>
      </c>
      <c r="C937" s="5">
        <v>0.92238425925925926</v>
      </c>
      <c r="D937">
        <v>2079960</v>
      </c>
      <c r="E937">
        <v>10.755000000000001</v>
      </c>
      <c r="F937">
        <v>3.6</v>
      </c>
      <c r="J937" s="9">
        <f t="shared" si="35"/>
        <v>10.331082188888866</v>
      </c>
      <c r="P937">
        <v>2089920</v>
      </c>
      <c r="Q937">
        <v>10.791</v>
      </c>
      <c r="R937">
        <f t="shared" si="34"/>
        <v>0.45991781111113461</v>
      </c>
    </row>
    <row r="938" spans="1:18">
      <c r="A938" s="2">
        <v>43259</v>
      </c>
      <c r="B938" s="3">
        <v>0.54877314814814815</v>
      </c>
      <c r="C938" s="5">
        <v>0.92377314814814815</v>
      </c>
      <c r="D938">
        <v>2080080</v>
      </c>
      <c r="E938">
        <v>10.755000000000001</v>
      </c>
      <c r="F938">
        <v>3.6</v>
      </c>
      <c r="J938" s="9">
        <f t="shared" si="35"/>
        <v>10.330009694444421</v>
      </c>
      <c r="P938">
        <v>2090040</v>
      </c>
      <c r="Q938">
        <v>10.788</v>
      </c>
      <c r="R938">
        <f t="shared" si="34"/>
        <v>0.45799030555557962</v>
      </c>
    </row>
    <row r="939" spans="1:18">
      <c r="A939" s="2">
        <v>43259</v>
      </c>
      <c r="B939" s="3">
        <v>0.55016203703703703</v>
      </c>
      <c r="C939" s="5">
        <v>0.92516203703703703</v>
      </c>
      <c r="D939">
        <v>2080200</v>
      </c>
      <c r="E939">
        <v>10.755000000000001</v>
      </c>
      <c r="F939">
        <v>3.6</v>
      </c>
      <c r="J939" s="9">
        <f t="shared" si="35"/>
        <v>10.328937199999976</v>
      </c>
      <c r="P939">
        <v>2090160</v>
      </c>
      <c r="Q939">
        <v>10.788</v>
      </c>
      <c r="R939">
        <f t="shared" si="34"/>
        <v>0.45906280000002475</v>
      </c>
    </row>
    <row r="940" spans="1:18">
      <c r="A940" s="2">
        <v>43259</v>
      </c>
      <c r="B940" s="3">
        <v>0.55155092592592592</v>
      </c>
      <c r="C940" s="5">
        <v>0.92655092592592592</v>
      </c>
      <c r="D940">
        <v>2080320</v>
      </c>
      <c r="E940">
        <v>10.757999999999999</v>
      </c>
      <c r="F940">
        <v>3.6</v>
      </c>
      <c r="J940" s="9">
        <f t="shared" si="35"/>
        <v>10.32786470555553</v>
      </c>
      <c r="P940">
        <v>2090280</v>
      </c>
      <c r="Q940">
        <v>10.791</v>
      </c>
      <c r="R940">
        <f t="shared" si="34"/>
        <v>0.46313529444446999</v>
      </c>
    </row>
    <row r="941" spans="1:18">
      <c r="A941" s="2">
        <v>43259</v>
      </c>
      <c r="B941" s="3">
        <v>0.5529398148148148</v>
      </c>
      <c r="C941" s="5">
        <v>0.9279398148148148</v>
      </c>
      <c r="D941">
        <v>2080440</v>
      </c>
      <c r="E941">
        <v>10.757999999999999</v>
      </c>
      <c r="F941">
        <v>3.6</v>
      </c>
      <c r="J941" s="9">
        <f t="shared" si="35"/>
        <v>10.326792211111085</v>
      </c>
      <c r="P941">
        <v>2090400</v>
      </c>
      <c r="Q941">
        <v>10.791</v>
      </c>
      <c r="R941">
        <f t="shared" si="34"/>
        <v>0.46420778888891512</v>
      </c>
    </row>
    <row r="942" spans="1:18">
      <c r="A942" s="2">
        <v>43259</v>
      </c>
      <c r="B942" s="3">
        <v>0.55432870370370368</v>
      </c>
      <c r="C942" s="5">
        <v>0.92932870370370368</v>
      </c>
      <c r="D942">
        <v>2080560</v>
      </c>
      <c r="E942">
        <v>10.755000000000001</v>
      </c>
      <c r="F942">
        <v>3.6</v>
      </c>
      <c r="J942" s="9">
        <f t="shared" si="35"/>
        <v>10.32571971666664</v>
      </c>
      <c r="P942">
        <v>2090520</v>
      </c>
      <c r="Q942">
        <v>10.791</v>
      </c>
      <c r="R942">
        <f t="shared" si="34"/>
        <v>0.46528028333336025</v>
      </c>
    </row>
    <row r="943" spans="1:18">
      <c r="A943" s="2">
        <v>43259</v>
      </c>
      <c r="B943" s="3">
        <v>0.55571759259259257</v>
      </c>
      <c r="C943" s="5">
        <v>0.93071759259259257</v>
      </c>
      <c r="D943">
        <v>2080680</v>
      </c>
      <c r="E943">
        <v>10.757999999999999</v>
      </c>
      <c r="F943">
        <v>3.6</v>
      </c>
      <c r="J943" s="9">
        <f t="shared" si="35"/>
        <v>10.324647222222195</v>
      </c>
      <c r="P943">
        <v>2090640</v>
      </c>
      <c r="Q943">
        <v>10.791</v>
      </c>
      <c r="R943">
        <f t="shared" si="34"/>
        <v>0.46635277777780537</v>
      </c>
    </row>
    <row r="944" spans="1:18">
      <c r="A944" s="2">
        <v>43259</v>
      </c>
      <c r="B944" s="3">
        <v>0.55710648148148145</v>
      </c>
      <c r="C944" s="5">
        <v>0.93210648148148145</v>
      </c>
      <c r="D944">
        <v>2080800</v>
      </c>
      <c r="E944">
        <v>10.757999999999999</v>
      </c>
      <c r="F944">
        <v>3.6</v>
      </c>
      <c r="J944" s="9">
        <f t="shared" si="35"/>
        <v>10.32357472777775</v>
      </c>
      <c r="P944">
        <v>2090760</v>
      </c>
      <c r="Q944">
        <v>10.794</v>
      </c>
      <c r="R944">
        <f t="shared" si="34"/>
        <v>0.47042527222225061</v>
      </c>
    </row>
    <row r="945" spans="1:18">
      <c r="A945" s="2">
        <v>43259</v>
      </c>
      <c r="B945" s="3">
        <v>0.55849537037037034</v>
      </c>
      <c r="C945" s="5">
        <v>0.93349537037037034</v>
      </c>
      <c r="D945">
        <v>2080920</v>
      </c>
      <c r="E945">
        <v>10.757999999999999</v>
      </c>
      <c r="F945">
        <v>3.6</v>
      </c>
      <c r="J945" s="9">
        <f t="shared" si="35"/>
        <v>10.322502233333305</v>
      </c>
      <c r="P945">
        <v>2090880</v>
      </c>
      <c r="Q945">
        <v>10.794</v>
      </c>
      <c r="R945">
        <f t="shared" si="34"/>
        <v>0.47149776666669574</v>
      </c>
    </row>
    <row r="946" spans="1:18">
      <c r="A946" s="2">
        <v>43259</v>
      </c>
      <c r="B946" s="3">
        <v>0.55988425925925933</v>
      </c>
      <c r="C946" s="5">
        <v>0.93488425925925933</v>
      </c>
      <c r="D946">
        <v>2081040</v>
      </c>
      <c r="E946">
        <v>10.757999999999999</v>
      </c>
      <c r="F946">
        <v>3.6</v>
      </c>
      <c r="J946" s="9">
        <f t="shared" si="35"/>
        <v>10.32142973888886</v>
      </c>
      <c r="P946">
        <v>2091000</v>
      </c>
      <c r="Q946">
        <v>10.794</v>
      </c>
      <c r="R946">
        <f t="shared" si="34"/>
        <v>0.47257026111114087</v>
      </c>
    </row>
    <row r="947" spans="1:18">
      <c r="A947" s="2">
        <v>43259</v>
      </c>
      <c r="B947" s="3">
        <v>0.56127314814814822</v>
      </c>
      <c r="C947" s="5">
        <v>0.93627314814814822</v>
      </c>
      <c r="D947">
        <v>2081160</v>
      </c>
      <c r="E947">
        <v>10.757999999999999</v>
      </c>
      <c r="F947">
        <v>3.6</v>
      </c>
      <c r="J947" s="9">
        <f t="shared" si="35"/>
        <v>10.320357244444414</v>
      </c>
      <c r="P947">
        <v>2091120</v>
      </c>
      <c r="Q947">
        <v>10.794</v>
      </c>
      <c r="R947">
        <f t="shared" si="34"/>
        <v>0.47364275555558599</v>
      </c>
    </row>
    <row r="948" spans="1:18">
      <c r="A948" s="2">
        <v>43259</v>
      </c>
      <c r="B948" s="3">
        <v>0.5626620370370371</v>
      </c>
      <c r="C948" s="5">
        <v>0.9376620370370371</v>
      </c>
      <c r="D948">
        <v>2081280</v>
      </c>
      <c r="E948">
        <v>10.757999999999999</v>
      </c>
      <c r="F948">
        <v>3.6</v>
      </c>
      <c r="J948" s="9">
        <f t="shared" si="35"/>
        <v>10.319284749999969</v>
      </c>
      <c r="P948">
        <v>2091240</v>
      </c>
      <c r="Q948">
        <v>10.794</v>
      </c>
      <c r="R948">
        <f t="shared" si="34"/>
        <v>0.47471525000003112</v>
      </c>
    </row>
    <row r="949" spans="1:18">
      <c r="A949" s="2">
        <v>43259</v>
      </c>
      <c r="B949" s="3">
        <v>0.56405092592592598</v>
      </c>
      <c r="C949" s="5">
        <v>0.93905092592592598</v>
      </c>
      <c r="D949">
        <v>2081400</v>
      </c>
      <c r="E949">
        <v>10.757999999999999</v>
      </c>
      <c r="F949">
        <v>3.6</v>
      </c>
      <c r="J949" s="9">
        <f t="shared" si="35"/>
        <v>10.318212255555524</v>
      </c>
      <c r="P949">
        <v>2091360</v>
      </c>
      <c r="Q949">
        <v>10.797000000000001</v>
      </c>
      <c r="R949">
        <f t="shared" si="34"/>
        <v>0.47878774444447636</v>
      </c>
    </row>
    <row r="950" spans="1:18">
      <c r="A950" s="2">
        <v>43259</v>
      </c>
      <c r="B950" s="3">
        <v>0.56543981481481487</v>
      </c>
      <c r="C950" s="5">
        <v>0.94043981481481487</v>
      </c>
      <c r="D950">
        <v>2081520</v>
      </c>
      <c r="E950">
        <v>10.760999999999999</v>
      </c>
      <c r="F950">
        <v>3.6</v>
      </c>
      <c r="J950" s="9">
        <f t="shared" si="35"/>
        <v>10.317139761111079</v>
      </c>
      <c r="P950">
        <v>2091480</v>
      </c>
      <c r="Q950">
        <v>10.797000000000001</v>
      </c>
      <c r="R950">
        <f t="shared" si="34"/>
        <v>0.47986023888892149</v>
      </c>
    </row>
    <row r="951" spans="1:18">
      <c r="A951" s="2">
        <v>43259</v>
      </c>
      <c r="B951" s="3">
        <v>0.56682870370370375</v>
      </c>
      <c r="C951" s="5">
        <v>0.94182870370370375</v>
      </c>
      <c r="D951">
        <v>2081640</v>
      </c>
      <c r="E951">
        <v>10.757999999999999</v>
      </c>
      <c r="F951">
        <v>3.6</v>
      </c>
      <c r="J951" s="9">
        <f t="shared" si="35"/>
        <v>10.316067266666634</v>
      </c>
      <c r="P951">
        <v>2091600</v>
      </c>
      <c r="Q951">
        <v>10.797000000000001</v>
      </c>
      <c r="R951">
        <f t="shared" si="34"/>
        <v>0.48093273333336661</v>
      </c>
    </row>
    <row r="952" spans="1:18">
      <c r="A952" s="2">
        <v>43259</v>
      </c>
      <c r="B952" s="3">
        <v>0.56821759259259264</v>
      </c>
      <c r="C952" s="5">
        <v>0.94321759259259264</v>
      </c>
      <c r="D952">
        <v>2081760</v>
      </c>
      <c r="E952">
        <v>10.757999999999999</v>
      </c>
      <c r="F952">
        <v>3.6</v>
      </c>
      <c r="J952" s="9">
        <f t="shared" si="35"/>
        <v>10.314994772222189</v>
      </c>
      <c r="P952">
        <v>2091720</v>
      </c>
      <c r="Q952">
        <v>10.797000000000001</v>
      </c>
      <c r="R952">
        <f t="shared" si="34"/>
        <v>0.48200522777781174</v>
      </c>
    </row>
    <row r="953" spans="1:18">
      <c r="A953" s="2">
        <v>43259</v>
      </c>
      <c r="B953" s="3">
        <v>0.56960648148148152</v>
      </c>
      <c r="C953" s="5">
        <v>0.94460648148148152</v>
      </c>
      <c r="D953">
        <v>2081880</v>
      </c>
      <c r="E953">
        <v>10.760999999999999</v>
      </c>
      <c r="F953">
        <v>3.6</v>
      </c>
      <c r="J953" s="9">
        <f t="shared" si="35"/>
        <v>10.313922277777744</v>
      </c>
      <c r="P953">
        <v>2091840</v>
      </c>
      <c r="Q953">
        <v>10.797000000000001</v>
      </c>
      <c r="R953">
        <f t="shared" si="34"/>
        <v>0.48307772222225687</v>
      </c>
    </row>
    <row r="954" spans="1:18">
      <c r="A954" s="2">
        <v>43259</v>
      </c>
      <c r="B954" s="3">
        <v>0.5709953703703704</v>
      </c>
      <c r="C954" s="5">
        <v>0.9459953703703704</v>
      </c>
      <c r="D954">
        <v>2082000</v>
      </c>
      <c r="E954">
        <v>10.763999999999999</v>
      </c>
      <c r="F954">
        <v>3.6</v>
      </c>
      <c r="J954" s="9">
        <f t="shared" si="35"/>
        <v>10.312849783333299</v>
      </c>
      <c r="P954">
        <v>2091960</v>
      </c>
      <c r="Q954">
        <v>10.797000000000001</v>
      </c>
      <c r="R954">
        <f t="shared" si="34"/>
        <v>0.48415021666670199</v>
      </c>
    </row>
    <row r="955" spans="1:18">
      <c r="A955" s="2">
        <v>43259</v>
      </c>
      <c r="B955" s="3">
        <v>0.57238425925925929</v>
      </c>
      <c r="C955" s="5">
        <v>0.94738425925925929</v>
      </c>
      <c r="D955">
        <v>2082120</v>
      </c>
      <c r="E955">
        <v>10.760999999999999</v>
      </c>
      <c r="F955">
        <v>3.6</v>
      </c>
      <c r="J955" s="9">
        <f t="shared" si="35"/>
        <v>10.311777288888853</v>
      </c>
      <c r="P955">
        <v>2092080</v>
      </c>
      <c r="Q955">
        <v>10.8</v>
      </c>
      <c r="R955">
        <f t="shared" si="34"/>
        <v>0.48822271111114723</v>
      </c>
    </row>
    <row r="956" spans="1:18">
      <c r="A956" s="2">
        <v>43259</v>
      </c>
      <c r="B956" s="3">
        <v>0.57377314814814817</v>
      </c>
      <c r="C956" s="5">
        <v>0.94877314814814817</v>
      </c>
      <c r="D956">
        <v>2082240</v>
      </c>
      <c r="E956">
        <v>10.763999999999999</v>
      </c>
      <c r="F956">
        <v>3.6</v>
      </c>
      <c r="J956" s="9">
        <f t="shared" si="35"/>
        <v>10.310704794444408</v>
      </c>
      <c r="P956">
        <v>2092200</v>
      </c>
      <c r="Q956">
        <v>10.8</v>
      </c>
      <c r="R956">
        <f t="shared" si="34"/>
        <v>0.48929520555559236</v>
      </c>
    </row>
    <row r="957" spans="1:18">
      <c r="A957" s="2">
        <v>43259</v>
      </c>
      <c r="B957" s="3">
        <v>0.57516203703703705</v>
      </c>
      <c r="C957" s="5">
        <v>0.95016203703703705</v>
      </c>
      <c r="D957">
        <v>2082360</v>
      </c>
      <c r="E957">
        <v>10.763999999999999</v>
      </c>
      <c r="F957">
        <v>3.6</v>
      </c>
      <c r="J957" s="9">
        <f t="shared" si="35"/>
        <v>10.309632299999963</v>
      </c>
      <c r="P957">
        <v>2092320</v>
      </c>
      <c r="Q957">
        <v>10.8</v>
      </c>
      <c r="R957">
        <f t="shared" si="34"/>
        <v>0.49036770000003749</v>
      </c>
    </row>
    <row r="958" spans="1:18">
      <c r="A958" s="2">
        <v>43259</v>
      </c>
      <c r="B958" s="3">
        <v>0.57655092592592594</v>
      </c>
      <c r="C958" s="5">
        <v>0.95155092592592594</v>
      </c>
      <c r="D958">
        <v>2082480</v>
      </c>
      <c r="E958">
        <v>10.760999999999999</v>
      </c>
      <c r="F958">
        <v>3.6</v>
      </c>
      <c r="J958" s="9">
        <f t="shared" si="35"/>
        <v>10.308559805555518</v>
      </c>
      <c r="P958">
        <v>2092440</v>
      </c>
      <c r="Q958">
        <v>10.8</v>
      </c>
      <c r="R958">
        <f t="shared" si="34"/>
        <v>0.49144019444448261</v>
      </c>
    </row>
    <row r="959" spans="1:18">
      <c r="A959" s="2">
        <v>43259</v>
      </c>
      <c r="B959" s="3">
        <v>0.57793981481481482</v>
      </c>
      <c r="C959" s="5">
        <v>0.95293981481481482</v>
      </c>
      <c r="D959">
        <v>2082600</v>
      </c>
      <c r="E959">
        <v>10.763999999999999</v>
      </c>
      <c r="F959">
        <v>3.6</v>
      </c>
      <c r="J959" s="9">
        <f t="shared" si="35"/>
        <v>10.307487311111073</v>
      </c>
      <c r="P959">
        <v>2092560</v>
      </c>
      <c r="Q959">
        <v>10.8</v>
      </c>
      <c r="R959">
        <f t="shared" si="34"/>
        <v>0.49251268888892774</v>
      </c>
    </row>
    <row r="960" spans="1:18">
      <c r="A960" s="2">
        <v>43259</v>
      </c>
      <c r="B960" s="3">
        <v>0.57932870370370371</v>
      </c>
      <c r="C960" s="5">
        <v>0.95432870370370371</v>
      </c>
      <c r="D960">
        <v>2082720</v>
      </c>
      <c r="E960">
        <v>10.763999999999999</v>
      </c>
      <c r="F960">
        <v>3.6</v>
      </c>
      <c r="J960" s="9">
        <f t="shared" si="35"/>
        <v>10.306414816666628</v>
      </c>
      <c r="P960">
        <v>2092680</v>
      </c>
      <c r="Q960">
        <v>10.8</v>
      </c>
      <c r="R960">
        <f t="shared" si="34"/>
        <v>0.49358518333337287</v>
      </c>
    </row>
    <row r="961" spans="1:18">
      <c r="A961" s="2">
        <v>43259</v>
      </c>
      <c r="B961" s="3">
        <v>0.58071759259259259</v>
      </c>
      <c r="C961" s="5">
        <v>0.95571759259259259</v>
      </c>
      <c r="D961">
        <v>2082840</v>
      </c>
      <c r="E961">
        <v>10.766999999999999</v>
      </c>
      <c r="F961">
        <v>3.6</v>
      </c>
      <c r="J961" s="9">
        <f t="shared" si="35"/>
        <v>10.305342322222183</v>
      </c>
      <c r="P961">
        <v>2092800</v>
      </c>
      <c r="Q961">
        <v>10.8</v>
      </c>
      <c r="R961">
        <f t="shared" si="34"/>
        <v>0.49465767777781799</v>
      </c>
    </row>
    <row r="962" spans="1:18">
      <c r="A962" s="2">
        <v>43259</v>
      </c>
      <c r="B962" s="3">
        <v>0.58210648148148147</v>
      </c>
      <c r="C962" s="5">
        <v>0.95710648148148147</v>
      </c>
      <c r="D962">
        <v>2082960</v>
      </c>
      <c r="E962">
        <v>10.763999999999999</v>
      </c>
      <c r="F962">
        <v>3.6</v>
      </c>
      <c r="J962" s="9">
        <f t="shared" si="35"/>
        <v>10.304269827777738</v>
      </c>
      <c r="P962">
        <v>2092920</v>
      </c>
      <c r="Q962">
        <v>10.8</v>
      </c>
      <c r="R962">
        <f t="shared" si="34"/>
        <v>0.49573017222226312</v>
      </c>
    </row>
    <row r="963" spans="1:18">
      <c r="A963" s="2">
        <v>43259</v>
      </c>
      <c r="B963" s="3">
        <v>0.58349537037037036</v>
      </c>
      <c r="C963" s="5">
        <v>0.95849537037037036</v>
      </c>
      <c r="D963">
        <v>2083080</v>
      </c>
      <c r="E963">
        <v>10.766999999999999</v>
      </c>
      <c r="F963">
        <v>3.6</v>
      </c>
      <c r="J963" s="9">
        <f t="shared" si="35"/>
        <v>10.303197333333292</v>
      </c>
      <c r="P963">
        <v>2093040</v>
      </c>
      <c r="Q963">
        <v>10.8</v>
      </c>
      <c r="R963">
        <f t="shared" si="34"/>
        <v>0.49680266666670825</v>
      </c>
    </row>
    <row r="964" spans="1:18">
      <c r="A964" s="2">
        <v>43259</v>
      </c>
      <c r="B964" s="3">
        <v>0.58488425925925924</v>
      </c>
      <c r="C964" s="5">
        <v>0.95988425925925924</v>
      </c>
      <c r="D964">
        <v>2083200</v>
      </c>
      <c r="E964">
        <v>10.766999999999999</v>
      </c>
      <c r="F964">
        <v>3.6</v>
      </c>
      <c r="J964" s="9">
        <f t="shared" si="35"/>
        <v>10.302124838888847</v>
      </c>
      <c r="P964">
        <v>2093160</v>
      </c>
      <c r="Q964">
        <v>10.8</v>
      </c>
      <c r="R964">
        <f t="shared" ref="R964:R1027" si="36">Q964-J964</f>
        <v>0.49787516111115337</v>
      </c>
    </row>
    <row r="965" spans="1:18">
      <c r="A965" s="2">
        <v>43259</v>
      </c>
      <c r="B965" s="3">
        <v>0.58627314814814813</v>
      </c>
      <c r="C965" s="5">
        <v>0.96127314814814813</v>
      </c>
      <c r="D965">
        <v>2083320</v>
      </c>
      <c r="E965">
        <v>10.766999999999999</v>
      </c>
      <c r="F965">
        <v>3.6</v>
      </c>
      <c r="J965" s="9">
        <f t="shared" si="35"/>
        <v>10.301052344444402</v>
      </c>
      <c r="P965">
        <v>2093280</v>
      </c>
      <c r="Q965">
        <v>10.8</v>
      </c>
      <c r="R965">
        <f t="shared" si="36"/>
        <v>0.4989476555555985</v>
      </c>
    </row>
    <row r="966" spans="1:18">
      <c r="A966" s="2">
        <v>43259</v>
      </c>
      <c r="B966" s="3">
        <v>0.58766203703703701</v>
      </c>
      <c r="C966" s="5">
        <v>0.96266203703703701</v>
      </c>
      <c r="D966">
        <v>2083440</v>
      </c>
      <c r="E966">
        <v>10.766999999999999</v>
      </c>
      <c r="F966">
        <v>3.6</v>
      </c>
      <c r="J966" s="9">
        <f t="shared" si="35"/>
        <v>10.299979849999957</v>
      </c>
      <c r="P966">
        <v>2093400</v>
      </c>
      <c r="Q966">
        <v>10.803000000000001</v>
      </c>
      <c r="R966">
        <f t="shared" si="36"/>
        <v>0.50302015000004374</v>
      </c>
    </row>
    <row r="967" spans="1:18">
      <c r="A967" s="2">
        <v>43259</v>
      </c>
      <c r="B967" s="3">
        <v>0.58905092592592589</v>
      </c>
      <c r="C967" s="5">
        <v>0.96405092592592589</v>
      </c>
      <c r="D967">
        <v>2083560</v>
      </c>
      <c r="E967">
        <v>10.766999999999999</v>
      </c>
      <c r="F967">
        <v>3.6</v>
      </c>
      <c r="J967" s="9">
        <f t="shared" si="35"/>
        <v>10.298907355555512</v>
      </c>
      <c r="P967">
        <v>2093520</v>
      </c>
      <c r="Q967">
        <v>10.803000000000001</v>
      </c>
      <c r="R967">
        <f t="shared" si="36"/>
        <v>0.50409264444448887</v>
      </c>
    </row>
    <row r="968" spans="1:18">
      <c r="A968" s="2">
        <v>43259</v>
      </c>
      <c r="B968" s="3">
        <v>0.59043981481481478</v>
      </c>
      <c r="C968" s="5">
        <v>0.96543981481481478</v>
      </c>
      <c r="D968">
        <v>2083680</v>
      </c>
      <c r="E968">
        <v>10.766999999999999</v>
      </c>
      <c r="F968">
        <v>3.6</v>
      </c>
      <c r="J968" s="9">
        <f t="shared" si="35"/>
        <v>10.297834861111067</v>
      </c>
      <c r="P968">
        <v>2093640</v>
      </c>
      <c r="Q968">
        <v>10.803000000000001</v>
      </c>
      <c r="R968">
        <f t="shared" si="36"/>
        <v>0.505165138888934</v>
      </c>
    </row>
    <row r="969" spans="1:18">
      <c r="A969" s="2">
        <v>43259</v>
      </c>
      <c r="B969" s="3">
        <v>0.59182870370370366</v>
      </c>
      <c r="C969" s="5">
        <v>0.96682870370370366</v>
      </c>
      <c r="D969">
        <v>2083800</v>
      </c>
      <c r="E969">
        <v>10.77</v>
      </c>
      <c r="F969">
        <v>3.6</v>
      </c>
      <c r="J969" s="9">
        <f t="shared" ref="J969:J992" si="37">J968+$K$903</f>
        <v>10.296762366666622</v>
      </c>
      <c r="P969">
        <v>2093760</v>
      </c>
      <c r="Q969">
        <v>10.8</v>
      </c>
      <c r="R969">
        <f t="shared" si="36"/>
        <v>0.50323763333337901</v>
      </c>
    </row>
    <row r="970" spans="1:18">
      <c r="A970" s="2">
        <v>43259</v>
      </c>
      <c r="B970" s="3">
        <v>0.59321759259259255</v>
      </c>
      <c r="C970" s="5">
        <v>0.96821759259259255</v>
      </c>
      <c r="D970">
        <v>2083920</v>
      </c>
      <c r="E970">
        <v>10.77</v>
      </c>
      <c r="F970">
        <v>3.6</v>
      </c>
      <c r="J970" s="9">
        <f t="shared" si="37"/>
        <v>10.295689872222177</v>
      </c>
      <c r="P970">
        <v>2093880</v>
      </c>
      <c r="Q970">
        <v>10.803000000000001</v>
      </c>
      <c r="R970">
        <f t="shared" si="36"/>
        <v>0.50731012777782425</v>
      </c>
    </row>
    <row r="971" spans="1:18">
      <c r="A971" s="2">
        <v>43259</v>
      </c>
      <c r="B971" s="3">
        <v>0.59460648148148143</v>
      </c>
      <c r="C971" s="5">
        <v>0.96960648148148143</v>
      </c>
      <c r="D971">
        <v>2084040</v>
      </c>
      <c r="E971">
        <v>10.773</v>
      </c>
      <c r="F971">
        <v>3.6</v>
      </c>
      <c r="J971" s="9">
        <f t="shared" si="37"/>
        <v>10.294617377777731</v>
      </c>
      <c r="P971">
        <v>2094000</v>
      </c>
      <c r="Q971">
        <v>10.803000000000001</v>
      </c>
      <c r="R971">
        <f t="shared" si="36"/>
        <v>0.50838262222226938</v>
      </c>
    </row>
    <row r="972" spans="1:18">
      <c r="A972" s="2">
        <v>43259</v>
      </c>
      <c r="B972" s="3">
        <v>0.59599537037037031</v>
      </c>
      <c r="C972" s="5">
        <v>0.97099537037037031</v>
      </c>
      <c r="D972">
        <v>2084160</v>
      </c>
      <c r="E972">
        <v>10.773</v>
      </c>
      <c r="F972">
        <v>3.6</v>
      </c>
      <c r="J972" s="9">
        <f t="shared" si="37"/>
        <v>10.293544883333286</v>
      </c>
      <c r="P972">
        <v>2094120</v>
      </c>
      <c r="Q972">
        <v>10.803000000000001</v>
      </c>
      <c r="R972">
        <f t="shared" si="36"/>
        <v>0.5094551166667145</v>
      </c>
    </row>
    <row r="973" spans="1:18">
      <c r="A973" s="2">
        <v>43259</v>
      </c>
      <c r="B973" s="3">
        <v>0.5973842592592592</v>
      </c>
      <c r="C973" s="5">
        <v>0.9723842592592592</v>
      </c>
      <c r="D973">
        <v>2084280</v>
      </c>
      <c r="E973">
        <v>10.77</v>
      </c>
      <c r="F973">
        <v>3.6</v>
      </c>
      <c r="J973" s="9">
        <f t="shared" si="37"/>
        <v>10.292472388888841</v>
      </c>
      <c r="P973">
        <v>2094240</v>
      </c>
      <c r="Q973">
        <v>10.805999999999999</v>
      </c>
      <c r="R973">
        <f t="shared" si="36"/>
        <v>0.51352761111115797</v>
      </c>
    </row>
    <row r="974" spans="1:18">
      <c r="A974" s="2">
        <v>43259</v>
      </c>
      <c r="B974" s="3">
        <v>0.59877314814814808</v>
      </c>
      <c r="C974" s="5">
        <v>0.97377314814814808</v>
      </c>
      <c r="D974">
        <v>2084400</v>
      </c>
      <c r="E974">
        <v>10.77</v>
      </c>
      <c r="F974">
        <v>3.6</v>
      </c>
      <c r="J974" s="9">
        <f t="shared" si="37"/>
        <v>10.291399894444396</v>
      </c>
      <c r="P974">
        <v>2094360</v>
      </c>
      <c r="Q974">
        <v>10.805999999999999</v>
      </c>
      <c r="R974">
        <f t="shared" si="36"/>
        <v>0.51460010555560309</v>
      </c>
    </row>
    <row r="975" spans="1:18">
      <c r="A975" s="2">
        <v>43259</v>
      </c>
      <c r="B975" s="3">
        <v>0.60016203703703697</v>
      </c>
      <c r="C975" s="5">
        <v>0.97516203703703697</v>
      </c>
      <c r="D975">
        <v>2084520</v>
      </c>
      <c r="E975">
        <v>10.773</v>
      </c>
      <c r="F975">
        <v>3.6</v>
      </c>
      <c r="J975" s="9">
        <f t="shared" si="37"/>
        <v>10.290327399999951</v>
      </c>
      <c r="P975">
        <v>2094480</v>
      </c>
      <c r="Q975">
        <v>10.805999999999999</v>
      </c>
      <c r="R975">
        <f t="shared" si="36"/>
        <v>0.51567260000004822</v>
      </c>
    </row>
    <row r="976" spans="1:18">
      <c r="A976" s="2">
        <v>43259</v>
      </c>
      <c r="B976" s="3">
        <v>0.60155092592592596</v>
      </c>
      <c r="C976" s="5">
        <v>0.97655092592592596</v>
      </c>
      <c r="D976">
        <v>2084640</v>
      </c>
      <c r="E976">
        <v>10.77</v>
      </c>
      <c r="F976">
        <v>3.6</v>
      </c>
      <c r="J976" s="9">
        <f t="shared" si="37"/>
        <v>10.289254905555506</v>
      </c>
      <c r="P976">
        <v>2094600</v>
      </c>
      <c r="Q976">
        <v>10.803000000000001</v>
      </c>
      <c r="R976">
        <f t="shared" si="36"/>
        <v>0.51374509444449501</v>
      </c>
    </row>
    <row r="977" spans="1:18">
      <c r="A977" s="2">
        <v>43259</v>
      </c>
      <c r="B977" s="3">
        <v>0.60293981481481485</v>
      </c>
      <c r="C977" s="5">
        <v>0.97793981481481485</v>
      </c>
      <c r="D977">
        <v>2084760</v>
      </c>
      <c r="E977">
        <v>10.773</v>
      </c>
      <c r="F977">
        <v>3.5</v>
      </c>
      <c r="J977" s="9">
        <f t="shared" si="37"/>
        <v>10.288182411111061</v>
      </c>
      <c r="P977">
        <v>2094720</v>
      </c>
      <c r="Q977">
        <v>10.805999999999999</v>
      </c>
      <c r="R977">
        <f t="shared" si="36"/>
        <v>0.51781758888893847</v>
      </c>
    </row>
    <row r="978" spans="1:18">
      <c r="A978" s="2">
        <v>43259</v>
      </c>
      <c r="B978" s="3">
        <v>0.60432870370370373</v>
      </c>
      <c r="C978" s="5">
        <v>0.97932870370370373</v>
      </c>
      <c r="D978">
        <v>2084880</v>
      </c>
      <c r="E978">
        <v>10.773</v>
      </c>
      <c r="F978">
        <v>3.5</v>
      </c>
      <c r="J978" s="9">
        <f t="shared" si="37"/>
        <v>10.287109916666616</v>
      </c>
      <c r="P978">
        <v>2094840</v>
      </c>
      <c r="Q978">
        <v>10.803000000000001</v>
      </c>
      <c r="R978">
        <f t="shared" si="36"/>
        <v>0.51589008333338526</v>
      </c>
    </row>
    <row r="979" spans="1:18">
      <c r="A979" s="2">
        <v>43259</v>
      </c>
      <c r="B979" s="3">
        <v>0.60571759259259261</v>
      </c>
      <c r="C979" s="5">
        <v>0.98071759259259261</v>
      </c>
      <c r="D979">
        <v>2085000</v>
      </c>
      <c r="E979">
        <v>10.773</v>
      </c>
      <c r="F979">
        <v>3.5</v>
      </c>
      <c r="J979" s="9">
        <f t="shared" si="37"/>
        <v>10.28603742222217</v>
      </c>
      <c r="P979">
        <v>2094960</v>
      </c>
      <c r="Q979">
        <v>10.805999999999999</v>
      </c>
      <c r="R979">
        <f t="shared" si="36"/>
        <v>0.51996257777782873</v>
      </c>
    </row>
    <row r="980" spans="1:18">
      <c r="A980" s="2">
        <v>43259</v>
      </c>
      <c r="B980" s="3">
        <v>0.6071064814814815</v>
      </c>
      <c r="C980" s="5">
        <v>0.9821064814814815</v>
      </c>
      <c r="D980">
        <v>2085120</v>
      </c>
      <c r="E980">
        <v>10.773</v>
      </c>
      <c r="F980">
        <v>3.5</v>
      </c>
      <c r="J980" s="9">
        <f t="shared" si="37"/>
        <v>10.284964927777725</v>
      </c>
      <c r="P980">
        <v>2095080</v>
      </c>
      <c r="Q980">
        <v>10.805999999999999</v>
      </c>
      <c r="R980">
        <f t="shared" si="36"/>
        <v>0.52103507222227385</v>
      </c>
    </row>
    <row r="981" spans="1:18">
      <c r="A981" s="2">
        <v>43259</v>
      </c>
      <c r="B981" s="3">
        <v>0.60849537037037038</v>
      </c>
      <c r="C981" s="5">
        <v>0.98349537037037038</v>
      </c>
      <c r="D981">
        <v>2085240</v>
      </c>
      <c r="E981">
        <v>10.773</v>
      </c>
      <c r="F981">
        <v>3.5</v>
      </c>
      <c r="J981" s="9">
        <f t="shared" si="37"/>
        <v>10.28389243333328</v>
      </c>
      <c r="P981">
        <v>2095200</v>
      </c>
      <c r="Q981">
        <v>10.808999999999999</v>
      </c>
      <c r="R981">
        <f t="shared" si="36"/>
        <v>0.52510756666671909</v>
      </c>
    </row>
    <row r="982" spans="1:18">
      <c r="A982" s="2">
        <v>43259</v>
      </c>
      <c r="B982" s="3">
        <v>0.60988425925925926</v>
      </c>
      <c r="C982" s="5">
        <v>0.98488425925925926</v>
      </c>
      <c r="D982">
        <v>2085360</v>
      </c>
      <c r="E982">
        <v>10.773</v>
      </c>
      <c r="F982">
        <v>3.5</v>
      </c>
      <c r="J982" s="9">
        <f t="shared" si="37"/>
        <v>10.282819938888835</v>
      </c>
      <c r="P982">
        <v>2095320</v>
      </c>
      <c r="Q982">
        <v>10.808999999999999</v>
      </c>
      <c r="R982">
        <f t="shared" si="36"/>
        <v>0.52618006111116422</v>
      </c>
    </row>
    <row r="983" spans="1:18">
      <c r="A983" s="2">
        <v>43259</v>
      </c>
      <c r="B983" s="3">
        <v>0.61127314814814815</v>
      </c>
      <c r="C983" s="5">
        <v>0.98627314814814815</v>
      </c>
      <c r="D983">
        <v>2085480</v>
      </c>
      <c r="E983">
        <v>10.773</v>
      </c>
      <c r="F983">
        <v>3.5</v>
      </c>
      <c r="J983" s="9">
        <f t="shared" si="37"/>
        <v>10.28174744444439</v>
      </c>
      <c r="P983">
        <v>2095440</v>
      </c>
      <c r="Q983">
        <v>10.805999999999999</v>
      </c>
      <c r="R983">
        <f t="shared" si="36"/>
        <v>0.52425255555560923</v>
      </c>
    </row>
    <row r="984" spans="1:18">
      <c r="A984" s="2">
        <v>43259</v>
      </c>
      <c r="B984" s="3">
        <v>0.61266203703703703</v>
      </c>
      <c r="C984" s="5">
        <v>0.98766203703703703</v>
      </c>
      <c r="D984">
        <v>2085600</v>
      </c>
      <c r="E984">
        <v>10.773</v>
      </c>
      <c r="F984">
        <v>3.5</v>
      </c>
      <c r="J984" s="9">
        <f t="shared" si="37"/>
        <v>10.280674949999945</v>
      </c>
      <c r="P984">
        <v>2095560</v>
      </c>
      <c r="Q984">
        <v>10.808999999999999</v>
      </c>
      <c r="R984">
        <f t="shared" si="36"/>
        <v>0.52832505000005447</v>
      </c>
    </row>
    <row r="985" spans="1:18">
      <c r="A985" s="2">
        <v>43259</v>
      </c>
      <c r="B985" s="3">
        <v>0.61405092592592592</v>
      </c>
      <c r="C985" s="5">
        <v>0.98905092592592592</v>
      </c>
      <c r="D985">
        <v>2085720</v>
      </c>
      <c r="E985">
        <v>10.773</v>
      </c>
      <c r="F985">
        <v>3.5</v>
      </c>
      <c r="J985" s="9">
        <f t="shared" si="37"/>
        <v>10.2796024555555</v>
      </c>
      <c r="P985">
        <v>2095680</v>
      </c>
      <c r="Q985">
        <v>10.808999999999999</v>
      </c>
      <c r="R985">
        <f t="shared" si="36"/>
        <v>0.5293975444444996</v>
      </c>
    </row>
    <row r="986" spans="1:18">
      <c r="A986" s="2">
        <v>43259</v>
      </c>
      <c r="B986" s="3">
        <v>0.6154398148148148</v>
      </c>
      <c r="C986" s="5">
        <v>0.9904398148148148</v>
      </c>
      <c r="D986">
        <v>2085840</v>
      </c>
      <c r="E986">
        <v>10.776</v>
      </c>
      <c r="F986">
        <v>3.5</v>
      </c>
      <c r="J986" s="9">
        <f t="shared" si="37"/>
        <v>10.278529961111055</v>
      </c>
      <c r="P986">
        <v>2095800</v>
      </c>
      <c r="Q986">
        <v>10.808999999999999</v>
      </c>
      <c r="R986">
        <f t="shared" si="36"/>
        <v>0.53047003888894473</v>
      </c>
    </row>
    <row r="987" spans="1:18">
      <c r="A987" s="2">
        <v>43259</v>
      </c>
      <c r="B987" s="3">
        <v>0.61682870370370368</v>
      </c>
      <c r="C987" s="5">
        <v>0.99182870370370368</v>
      </c>
      <c r="D987">
        <v>2085960</v>
      </c>
      <c r="E987">
        <v>10.776</v>
      </c>
      <c r="F987">
        <v>3.5</v>
      </c>
      <c r="J987" s="9">
        <f t="shared" si="37"/>
        <v>10.277457466666609</v>
      </c>
      <c r="P987">
        <v>2095920</v>
      </c>
      <c r="Q987">
        <v>10.808999999999999</v>
      </c>
      <c r="R987">
        <f t="shared" si="36"/>
        <v>0.53154253333338985</v>
      </c>
    </row>
    <row r="988" spans="1:18">
      <c r="A988" s="2">
        <v>43259</v>
      </c>
      <c r="B988" s="3">
        <v>0.61821759259259257</v>
      </c>
      <c r="C988" s="5">
        <v>0.99321759259259257</v>
      </c>
      <c r="D988">
        <v>2086080</v>
      </c>
      <c r="E988">
        <v>10.776</v>
      </c>
      <c r="F988">
        <v>3.5</v>
      </c>
      <c r="J988" s="9">
        <f t="shared" si="37"/>
        <v>10.276384972222164</v>
      </c>
      <c r="P988">
        <v>2096040</v>
      </c>
      <c r="Q988">
        <v>10.808999999999999</v>
      </c>
      <c r="R988">
        <f t="shared" si="36"/>
        <v>0.53261502777783498</v>
      </c>
    </row>
    <row r="989" spans="1:18">
      <c r="A989" s="2">
        <v>43259</v>
      </c>
      <c r="B989" s="3">
        <v>0.61960648148148145</v>
      </c>
      <c r="C989" s="5">
        <v>0.99460648148148145</v>
      </c>
      <c r="D989">
        <v>2086200</v>
      </c>
      <c r="E989">
        <v>10.776</v>
      </c>
      <c r="F989">
        <v>3.5</v>
      </c>
      <c r="J989" s="9">
        <f t="shared" si="37"/>
        <v>10.275312477777719</v>
      </c>
      <c r="P989">
        <v>2096160</v>
      </c>
      <c r="Q989">
        <v>10.811999999999999</v>
      </c>
      <c r="R989">
        <f t="shared" si="36"/>
        <v>0.53668752222228022</v>
      </c>
    </row>
    <row r="990" spans="1:18">
      <c r="A990" s="2">
        <v>43259</v>
      </c>
      <c r="B990" s="3">
        <v>0.62099537037037034</v>
      </c>
      <c r="C990" s="5">
        <v>0.99599537037037034</v>
      </c>
      <c r="D990">
        <v>2086320</v>
      </c>
      <c r="E990">
        <v>10.776</v>
      </c>
      <c r="F990">
        <v>3.5</v>
      </c>
      <c r="J990" s="9">
        <f t="shared" si="37"/>
        <v>10.274239983333274</v>
      </c>
      <c r="P990">
        <v>2096280</v>
      </c>
      <c r="Q990">
        <v>10.811999999999999</v>
      </c>
      <c r="R990">
        <f t="shared" si="36"/>
        <v>0.53776001666672535</v>
      </c>
    </row>
    <row r="991" spans="1:18">
      <c r="A991" s="2">
        <v>43259</v>
      </c>
      <c r="B991" s="3">
        <v>0.62238425925925933</v>
      </c>
      <c r="C991" s="5">
        <v>0.99738425925925933</v>
      </c>
      <c r="D991">
        <v>2086440</v>
      </c>
      <c r="E991">
        <v>10.776</v>
      </c>
      <c r="F991">
        <v>3.5</v>
      </c>
      <c r="J991" s="9">
        <f t="shared" si="37"/>
        <v>10.273167488888829</v>
      </c>
      <c r="P991">
        <v>2096400</v>
      </c>
      <c r="Q991">
        <v>10.811999999999999</v>
      </c>
      <c r="R991">
        <f t="shared" si="36"/>
        <v>0.53883251111117048</v>
      </c>
    </row>
    <row r="992" spans="1:18">
      <c r="A992" s="2">
        <v>43259</v>
      </c>
      <c r="B992" s="3">
        <v>0.62377314814814822</v>
      </c>
      <c r="C992" s="5">
        <v>0.99877314814814822</v>
      </c>
      <c r="D992">
        <v>2086560</v>
      </c>
      <c r="E992">
        <v>10.779</v>
      </c>
      <c r="F992">
        <v>3.5</v>
      </c>
      <c r="J992" s="9">
        <f t="shared" si="37"/>
        <v>10.272094994444384</v>
      </c>
      <c r="P992">
        <v>2096520</v>
      </c>
      <c r="Q992">
        <v>10.811999999999999</v>
      </c>
      <c r="R992">
        <f t="shared" si="36"/>
        <v>0.5399050055556156</v>
      </c>
    </row>
    <row r="993" spans="1:18">
      <c r="A993" s="2">
        <v>43259</v>
      </c>
      <c r="B993" s="3">
        <v>0.6251620370370371</v>
      </c>
      <c r="C993" s="5">
        <v>1.000162037037037</v>
      </c>
      <c r="D993">
        <v>2086680</v>
      </c>
      <c r="E993">
        <v>10.779</v>
      </c>
      <c r="F993">
        <v>3.5</v>
      </c>
      <c r="H993" s="6" t="s">
        <v>107</v>
      </c>
      <c r="I993" s="7">
        <v>758.5</v>
      </c>
      <c r="J993" s="8">
        <v>10.271022499999999</v>
      </c>
      <c r="K993">
        <f>(J1083-J993)/(ROW(J1083)-ROW(J993))</f>
        <v>9.0633333333340406E-5</v>
      </c>
      <c r="P993">
        <v>2096640</v>
      </c>
      <c r="Q993">
        <v>10.811999999999999</v>
      </c>
      <c r="R993">
        <f t="shared" si="36"/>
        <v>0.54097750000000033</v>
      </c>
    </row>
    <row r="994" spans="1:18">
      <c r="A994" s="2">
        <v>43259</v>
      </c>
      <c r="B994" s="3">
        <v>0.62655092592592598</v>
      </c>
      <c r="C994" s="5">
        <v>1.0015509259259261</v>
      </c>
      <c r="D994">
        <v>2086800</v>
      </c>
      <c r="E994">
        <v>10.779</v>
      </c>
      <c r="F994">
        <v>3.5</v>
      </c>
      <c r="J994" s="9">
        <f>J993+$K$993</f>
        <v>10.271113133333332</v>
      </c>
      <c r="P994">
        <v>2096760</v>
      </c>
      <c r="Q994">
        <v>10.815</v>
      </c>
      <c r="R994">
        <f t="shared" si="36"/>
        <v>0.54388686666666786</v>
      </c>
    </row>
    <row r="995" spans="1:18">
      <c r="A995" s="2">
        <v>43259</v>
      </c>
      <c r="B995" s="3">
        <v>0.62793981481481487</v>
      </c>
      <c r="C995" s="5">
        <v>1.0029398148148148</v>
      </c>
      <c r="D995">
        <v>2086920</v>
      </c>
      <c r="E995">
        <v>10.779</v>
      </c>
      <c r="F995">
        <v>3.5</v>
      </c>
      <c r="J995" s="9">
        <f t="shared" ref="J995:J1058" si="38">J994+$K$993</f>
        <v>10.271203766666664</v>
      </c>
      <c r="P995">
        <v>2096880</v>
      </c>
      <c r="Q995">
        <v>10.811999999999999</v>
      </c>
      <c r="R995">
        <f t="shared" si="36"/>
        <v>0.54079623333333515</v>
      </c>
    </row>
    <row r="996" spans="1:18">
      <c r="A996" s="2">
        <v>43259</v>
      </c>
      <c r="B996" s="3">
        <v>0.62932870370370375</v>
      </c>
      <c r="C996" s="5">
        <v>1.0043287037037039</v>
      </c>
      <c r="D996">
        <v>2087040</v>
      </c>
      <c r="E996">
        <v>10.779</v>
      </c>
      <c r="F996">
        <v>3.5</v>
      </c>
      <c r="J996" s="9">
        <f t="shared" si="38"/>
        <v>10.271294399999997</v>
      </c>
      <c r="P996">
        <v>2097000</v>
      </c>
      <c r="Q996">
        <v>10.815</v>
      </c>
      <c r="R996">
        <f t="shared" si="36"/>
        <v>0.54370560000000268</v>
      </c>
    </row>
    <row r="997" spans="1:18">
      <c r="A997" s="2">
        <v>43259</v>
      </c>
      <c r="B997" s="3">
        <v>0.63071759259259264</v>
      </c>
      <c r="C997" s="5">
        <v>1.0057175925925925</v>
      </c>
      <c r="D997">
        <v>2087160</v>
      </c>
      <c r="E997">
        <v>10.782</v>
      </c>
      <c r="F997">
        <v>3.5</v>
      </c>
      <c r="J997" s="9">
        <f t="shared" si="38"/>
        <v>10.271385033333329</v>
      </c>
      <c r="P997">
        <v>2097120</v>
      </c>
      <c r="Q997">
        <v>10.815</v>
      </c>
      <c r="R997">
        <f t="shared" si="36"/>
        <v>0.54361496666667009</v>
      </c>
    </row>
    <row r="998" spans="1:18">
      <c r="A998" s="2">
        <v>43259</v>
      </c>
      <c r="B998" s="3">
        <v>0.63210648148148152</v>
      </c>
      <c r="C998" s="5">
        <v>1.0071064814814816</v>
      </c>
      <c r="D998">
        <v>2087280</v>
      </c>
      <c r="E998">
        <v>10.782</v>
      </c>
      <c r="F998">
        <v>3.5</v>
      </c>
      <c r="J998" s="9">
        <f t="shared" si="38"/>
        <v>10.271475666666662</v>
      </c>
      <c r="P998">
        <v>2097240</v>
      </c>
      <c r="Q998">
        <v>10.815</v>
      </c>
      <c r="R998">
        <f t="shared" si="36"/>
        <v>0.54352433333333749</v>
      </c>
    </row>
    <row r="999" spans="1:18">
      <c r="A999" s="2">
        <v>43259</v>
      </c>
      <c r="B999" s="3">
        <v>0.6334953703703704</v>
      </c>
      <c r="C999" s="5">
        <v>1.0084953703703703</v>
      </c>
      <c r="D999">
        <v>2087400</v>
      </c>
      <c r="E999">
        <v>10.782</v>
      </c>
      <c r="F999">
        <v>3.5</v>
      </c>
      <c r="J999" s="9">
        <f t="shared" si="38"/>
        <v>10.271566299999995</v>
      </c>
      <c r="P999">
        <v>2097360</v>
      </c>
      <c r="Q999">
        <v>10.815</v>
      </c>
      <c r="R999">
        <f t="shared" si="36"/>
        <v>0.5434337000000049</v>
      </c>
    </row>
    <row r="1000" spans="1:18">
      <c r="A1000" s="2">
        <v>43259</v>
      </c>
      <c r="B1000" s="3">
        <v>0.63488425925925929</v>
      </c>
      <c r="C1000" s="5">
        <v>1.0098842592592594</v>
      </c>
      <c r="D1000">
        <v>2087520</v>
      </c>
      <c r="E1000">
        <v>10.779</v>
      </c>
      <c r="F1000">
        <v>3.5</v>
      </c>
      <c r="J1000" s="9">
        <f t="shared" si="38"/>
        <v>10.271656933333327</v>
      </c>
      <c r="P1000">
        <v>2097480</v>
      </c>
      <c r="Q1000">
        <v>10.815</v>
      </c>
      <c r="R1000">
        <f t="shared" si="36"/>
        <v>0.54334306666667231</v>
      </c>
    </row>
    <row r="1001" spans="1:18">
      <c r="A1001" s="2">
        <v>43259</v>
      </c>
      <c r="B1001" s="3">
        <v>0.63627314814814817</v>
      </c>
      <c r="C1001" s="5">
        <v>1.0112731481481481</v>
      </c>
      <c r="D1001">
        <v>2087640</v>
      </c>
      <c r="E1001">
        <v>10.782</v>
      </c>
      <c r="F1001">
        <v>3.5</v>
      </c>
      <c r="J1001" s="9">
        <f t="shared" si="38"/>
        <v>10.27174756666666</v>
      </c>
      <c r="P1001">
        <v>2097600</v>
      </c>
      <c r="Q1001">
        <v>10.815</v>
      </c>
      <c r="R1001">
        <f t="shared" si="36"/>
        <v>0.54325243333333972</v>
      </c>
    </row>
    <row r="1002" spans="1:18">
      <c r="A1002" s="2">
        <v>43259</v>
      </c>
      <c r="B1002" s="3">
        <v>0.63766203703703705</v>
      </c>
      <c r="C1002" s="5">
        <v>1.0126620370370372</v>
      </c>
      <c r="D1002">
        <v>2087760</v>
      </c>
      <c r="E1002">
        <v>10.782</v>
      </c>
      <c r="F1002">
        <v>3.5</v>
      </c>
      <c r="J1002" s="9">
        <f t="shared" si="38"/>
        <v>10.271838199999992</v>
      </c>
      <c r="P1002">
        <v>2097720</v>
      </c>
      <c r="Q1002">
        <v>10.818</v>
      </c>
      <c r="R1002">
        <f t="shared" si="36"/>
        <v>0.54616180000000725</v>
      </c>
    </row>
    <row r="1003" spans="1:18">
      <c r="A1003" s="2">
        <v>43259</v>
      </c>
      <c r="B1003" s="3">
        <v>0.63905092592592594</v>
      </c>
      <c r="C1003" s="5">
        <v>1.0140509259259258</v>
      </c>
      <c r="D1003">
        <v>2087880</v>
      </c>
      <c r="E1003">
        <v>10.782</v>
      </c>
      <c r="F1003">
        <v>3.5</v>
      </c>
      <c r="J1003" s="9">
        <f t="shared" si="38"/>
        <v>10.271928833333325</v>
      </c>
      <c r="P1003">
        <v>2097840</v>
      </c>
      <c r="Q1003">
        <v>10.818</v>
      </c>
      <c r="R1003">
        <f t="shared" si="36"/>
        <v>0.54607116666667466</v>
      </c>
    </row>
    <row r="1004" spans="1:18">
      <c r="A1004" s="2">
        <v>43259</v>
      </c>
      <c r="B1004" s="3">
        <v>0.64043981481481482</v>
      </c>
      <c r="C1004" s="5">
        <v>1.0154398148148149</v>
      </c>
      <c r="D1004">
        <v>2088000</v>
      </c>
      <c r="E1004">
        <v>10.782</v>
      </c>
      <c r="F1004">
        <v>3.5</v>
      </c>
      <c r="J1004" s="9">
        <f t="shared" si="38"/>
        <v>10.272019466666658</v>
      </c>
      <c r="P1004">
        <v>2097960</v>
      </c>
      <c r="Q1004">
        <v>10.815</v>
      </c>
      <c r="R1004">
        <f t="shared" si="36"/>
        <v>0.54298053333334195</v>
      </c>
    </row>
    <row r="1005" spans="1:18">
      <c r="A1005" s="2">
        <v>43259</v>
      </c>
      <c r="B1005" s="3">
        <v>0.64182870370370371</v>
      </c>
      <c r="C1005" s="5">
        <v>1.0168287037037036</v>
      </c>
      <c r="D1005">
        <v>2088120</v>
      </c>
      <c r="E1005">
        <v>10.785</v>
      </c>
      <c r="F1005">
        <v>3.5</v>
      </c>
      <c r="J1005" s="9">
        <f t="shared" si="38"/>
        <v>10.27211009999999</v>
      </c>
      <c r="P1005">
        <v>2098080</v>
      </c>
      <c r="Q1005">
        <v>10.818</v>
      </c>
      <c r="R1005">
        <f t="shared" si="36"/>
        <v>0.54588990000000948</v>
      </c>
    </row>
    <row r="1006" spans="1:18">
      <c r="A1006" s="2">
        <v>43259</v>
      </c>
      <c r="B1006" s="3">
        <v>0.64321759259259259</v>
      </c>
      <c r="C1006" s="5">
        <v>1.0182175925925927</v>
      </c>
      <c r="D1006">
        <v>2088240</v>
      </c>
      <c r="E1006">
        <v>10.785</v>
      </c>
      <c r="F1006">
        <v>3.5</v>
      </c>
      <c r="J1006" s="9">
        <f t="shared" si="38"/>
        <v>10.272200733333323</v>
      </c>
      <c r="P1006">
        <v>2098200</v>
      </c>
      <c r="Q1006">
        <v>10.818</v>
      </c>
      <c r="R1006">
        <f t="shared" si="36"/>
        <v>0.54579926666667689</v>
      </c>
    </row>
    <row r="1007" spans="1:18">
      <c r="A1007" s="2">
        <v>43259</v>
      </c>
      <c r="B1007" s="3">
        <v>0.64460648148148147</v>
      </c>
      <c r="C1007" s="5">
        <v>1.0196064814814814</v>
      </c>
      <c r="D1007">
        <v>2088360</v>
      </c>
      <c r="E1007">
        <v>10.785</v>
      </c>
      <c r="F1007">
        <v>3.5</v>
      </c>
      <c r="J1007" s="9">
        <f t="shared" si="38"/>
        <v>10.272291366666655</v>
      </c>
      <c r="P1007">
        <v>2098320</v>
      </c>
      <c r="Q1007">
        <v>10.818</v>
      </c>
      <c r="R1007">
        <f t="shared" si="36"/>
        <v>0.5457086333333443</v>
      </c>
    </row>
    <row r="1008" spans="1:18">
      <c r="A1008" s="2">
        <v>43259</v>
      </c>
      <c r="B1008" s="3">
        <v>0.64599537037037036</v>
      </c>
      <c r="C1008" s="5">
        <v>1.0209953703703705</v>
      </c>
      <c r="D1008">
        <v>2088480</v>
      </c>
      <c r="E1008">
        <v>10.785</v>
      </c>
      <c r="F1008">
        <v>3.5</v>
      </c>
      <c r="J1008" s="9">
        <f t="shared" si="38"/>
        <v>10.272381999999988</v>
      </c>
      <c r="P1008">
        <v>2098440</v>
      </c>
      <c r="Q1008">
        <v>10.818</v>
      </c>
      <c r="R1008">
        <f t="shared" si="36"/>
        <v>0.5456180000000117</v>
      </c>
    </row>
    <row r="1009" spans="1:18">
      <c r="A1009" s="2">
        <v>43259</v>
      </c>
      <c r="B1009" s="3">
        <v>0.64738425925925924</v>
      </c>
      <c r="C1009" s="5">
        <v>1.0223842592592591</v>
      </c>
      <c r="D1009">
        <v>2088600</v>
      </c>
      <c r="E1009">
        <v>10.785</v>
      </c>
      <c r="F1009">
        <v>3.5</v>
      </c>
      <c r="J1009" s="9">
        <f t="shared" si="38"/>
        <v>10.272472633333321</v>
      </c>
      <c r="P1009">
        <v>2098560</v>
      </c>
      <c r="Q1009">
        <v>10.821</v>
      </c>
      <c r="R1009">
        <f t="shared" si="36"/>
        <v>0.54852736666667923</v>
      </c>
    </row>
    <row r="1010" spans="1:18">
      <c r="A1010" s="2">
        <v>43259</v>
      </c>
      <c r="B1010" s="3">
        <v>0.64877314814814813</v>
      </c>
      <c r="C1010" s="5">
        <v>1.0237731481481482</v>
      </c>
      <c r="D1010">
        <v>2088720</v>
      </c>
      <c r="E1010">
        <v>10.785</v>
      </c>
      <c r="F1010">
        <v>3.5</v>
      </c>
      <c r="J1010" s="9">
        <f t="shared" si="38"/>
        <v>10.272563266666653</v>
      </c>
      <c r="P1010">
        <v>2098680</v>
      </c>
      <c r="Q1010">
        <v>10.821</v>
      </c>
      <c r="R1010">
        <f t="shared" si="36"/>
        <v>0.54843673333334664</v>
      </c>
    </row>
    <row r="1011" spans="1:18">
      <c r="A1011" s="2">
        <v>43259</v>
      </c>
      <c r="B1011" s="3">
        <v>0.65016203703703701</v>
      </c>
      <c r="C1011" s="5">
        <v>1.0251620370370369</v>
      </c>
      <c r="D1011">
        <v>2088840</v>
      </c>
      <c r="E1011">
        <v>10.785</v>
      </c>
      <c r="F1011">
        <v>3.5</v>
      </c>
      <c r="J1011" s="9">
        <f t="shared" si="38"/>
        <v>10.272653899999986</v>
      </c>
      <c r="P1011">
        <v>2098800</v>
      </c>
      <c r="Q1011">
        <v>10.818</v>
      </c>
      <c r="R1011">
        <f t="shared" si="36"/>
        <v>0.54534610000001393</v>
      </c>
    </row>
    <row r="1012" spans="1:18">
      <c r="A1012" s="2">
        <v>43259</v>
      </c>
      <c r="B1012" s="3">
        <v>0.65155092592592589</v>
      </c>
      <c r="C1012" s="5">
        <v>1.026550925925926</v>
      </c>
      <c r="D1012">
        <v>2088960</v>
      </c>
      <c r="E1012">
        <v>10.788</v>
      </c>
      <c r="F1012">
        <v>3.5</v>
      </c>
      <c r="J1012" s="9">
        <f t="shared" si="38"/>
        <v>10.272744533333318</v>
      </c>
      <c r="P1012">
        <v>2098920</v>
      </c>
      <c r="Q1012">
        <v>10.821</v>
      </c>
      <c r="R1012">
        <f t="shared" si="36"/>
        <v>0.54825546666668146</v>
      </c>
    </row>
    <row r="1013" spans="1:18">
      <c r="A1013" s="2">
        <v>43259</v>
      </c>
      <c r="B1013" s="3">
        <v>0.65293981481481478</v>
      </c>
      <c r="C1013" s="5">
        <v>1.0279398148148147</v>
      </c>
      <c r="D1013">
        <v>2089080</v>
      </c>
      <c r="E1013">
        <v>10.788</v>
      </c>
      <c r="F1013">
        <v>3.5</v>
      </c>
      <c r="J1013" s="9">
        <f t="shared" si="38"/>
        <v>10.272835166666651</v>
      </c>
      <c r="P1013">
        <v>2099040</v>
      </c>
      <c r="Q1013">
        <v>10.821</v>
      </c>
      <c r="R1013">
        <f t="shared" si="36"/>
        <v>0.54816483333334887</v>
      </c>
    </row>
    <row r="1014" spans="1:18">
      <c r="A1014" s="2">
        <v>43259</v>
      </c>
      <c r="B1014" s="3">
        <v>0.65432870370370366</v>
      </c>
      <c r="C1014" s="5">
        <v>1.0293287037037038</v>
      </c>
      <c r="D1014">
        <v>2089200</v>
      </c>
      <c r="E1014">
        <v>10.791</v>
      </c>
      <c r="F1014">
        <v>3.5</v>
      </c>
      <c r="J1014" s="9">
        <f t="shared" si="38"/>
        <v>10.272925799999983</v>
      </c>
      <c r="P1014">
        <v>2099160</v>
      </c>
      <c r="Q1014">
        <v>10.821</v>
      </c>
      <c r="R1014">
        <f t="shared" si="36"/>
        <v>0.54807420000001628</v>
      </c>
    </row>
    <row r="1015" spans="1:18">
      <c r="A1015" s="2">
        <v>43259</v>
      </c>
      <c r="B1015" s="3">
        <v>0.65571759259259255</v>
      </c>
      <c r="C1015" s="5">
        <v>1.0307175925925924</v>
      </c>
      <c r="D1015">
        <v>2089320</v>
      </c>
      <c r="E1015">
        <v>10.788</v>
      </c>
      <c r="F1015">
        <v>3.5</v>
      </c>
      <c r="J1015" s="9">
        <f t="shared" si="38"/>
        <v>10.273016433333316</v>
      </c>
      <c r="P1015">
        <v>2099280</v>
      </c>
      <c r="Q1015">
        <v>10.821</v>
      </c>
      <c r="R1015">
        <f t="shared" si="36"/>
        <v>0.54798356666668369</v>
      </c>
    </row>
    <row r="1016" spans="1:18">
      <c r="A1016" s="2">
        <v>43259</v>
      </c>
      <c r="B1016" s="3">
        <v>0.65710648148148143</v>
      </c>
      <c r="C1016" s="5">
        <v>1.0321064814814815</v>
      </c>
      <c r="D1016">
        <v>2089440</v>
      </c>
      <c r="E1016">
        <v>10.791</v>
      </c>
      <c r="F1016">
        <v>3.5</v>
      </c>
      <c r="J1016" s="9">
        <f t="shared" si="38"/>
        <v>10.273107066666649</v>
      </c>
      <c r="P1016">
        <v>2099400</v>
      </c>
      <c r="Q1016">
        <v>10.821</v>
      </c>
      <c r="R1016">
        <f t="shared" si="36"/>
        <v>0.5478929333333511</v>
      </c>
    </row>
    <row r="1017" spans="1:18">
      <c r="A1017" s="2">
        <v>43259</v>
      </c>
      <c r="B1017" s="3">
        <v>0.65849537037037031</v>
      </c>
      <c r="C1017" s="5">
        <v>1.0334953703703702</v>
      </c>
      <c r="D1017">
        <v>2089560</v>
      </c>
      <c r="E1017">
        <v>10.788</v>
      </c>
      <c r="F1017">
        <v>3.5</v>
      </c>
      <c r="J1017" s="9">
        <f t="shared" si="38"/>
        <v>10.273197699999981</v>
      </c>
      <c r="P1017">
        <v>2099520</v>
      </c>
      <c r="Q1017">
        <v>10.821</v>
      </c>
      <c r="R1017">
        <f t="shared" si="36"/>
        <v>0.5478023000000185</v>
      </c>
    </row>
    <row r="1018" spans="1:18">
      <c r="A1018" s="2">
        <v>43259</v>
      </c>
      <c r="B1018" s="3">
        <v>0.6598842592592592</v>
      </c>
      <c r="C1018" s="5">
        <v>1.0348842592592593</v>
      </c>
      <c r="D1018">
        <v>2089680</v>
      </c>
      <c r="E1018">
        <v>10.788</v>
      </c>
      <c r="F1018">
        <v>3.5</v>
      </c>
      <c r="J1018" s="9">
        <f t="shared" si="38"/>
        <v>10.273288333333314</v>
      </c>
      <c r="P1018">
        <v>2099640</v>
      </c>
      <c r="Q1018">
        <v>10.824</v>
      </c>
      <c r="R1018">
        <f t="shared" si="36"/>
        <v>0.55071166666668603</v>
      </c>
    </row>
    <row r="1019" spans="1:18">
      <c r="A1019" s="2">
        <v>43259</v>
      </c>
      <c r="B1019" s="3">
        <v>0.66127314814814808</v>
      </c>
      <c r="C1019" s="5">
        <v>1.036273148148148</v>
      </c>
      <c r="D1019">
        <v>2089800</v>
      </c>
      <c r="E1019">
        <v>10.788</v>
      </c>
      <c r="F1019">
        <v>3.5</v>
      </c>
      <c r="J1019" s="9">
        <f t="shared" si="38"/>
        <v>10.273378966666646</v>
      </c>
      <c r="P1019">
        <v>2099760</v>
      </c>
      <c r="Q1019">
        <v>10.824</v>
      </c>
      <c r="R1019">
        <f t="shared" si="36"/>
        <v>0.55062103333335344</v>
      </c>
    </row>
    <row r="1020" spans="1:18">
      <c r="A1020" s="2">
        <v>43259</v>
      </c>
      <c r="B1020" s="3">
        <v>0.66266203703703697</v>
      </c>
      <c r="C1020" s="5">
        <v>1.0376620370370371</v>
      </c>
      <c r="D1020">
        <v>2089920</v>
      </c>
      <c r="E1020">
        <v>10.791</v>
      </c>
      <c r="F1020">
        <v>3.5</v>
      </c>
      <c r="J1020" s="9">
        <f t="shared" si="38"/>
        <v>10.273469599999979</v>
      </c>
      <c r="P1020">
        <v>2099880</v>
      </c>
      <c r="Q1020">
        <v>10.821</v>
      </c>
      <c r="R1020">
        <f t="shared" si="36"/>
        <v>0.54753040000002073</v>
      </c>
    </row>
    <row r="1021" spans="1:18">
      <c r="A1021" s="2">
        <v>43259</v>
      </c>
      <c r="B1021" s="3">
        <v>0.66405092592592596</v>
      </c>
      <c r="C1021" s="5">
        <v>1.039050925925926</v>
      </c>
      <c r="D1021">
        <v>2090040</v>
      </c>
      <c r="E1021">
        <v>10.788</v>
      </c>
      <c r="F1021">
        <v>3.5</v>
      </c>
      <c r="J1021" s="9">
        <f t="shared" si="38"/>
        <v>10.273560233333312</v>
      </c>
      <c r="P1021">
        <v>2100000</v>
      </c>
      <c r="Q1021">
        <v>10.824</v>
      </c>
      <c r="R1021">
        <f t="shared" si="36"/>
        <v>0.55043976666668826</v>
      </c>
    </row>
    <row r="1022" spans="1:18">
      <c r="A1022" s="2">
        <v>43259</v>
      </c>
      <c r="B1022" s="3">
        <v>0.66543981481481485</v>
      </c>
      <c r="C1022" s="5">
        <v>1.0404398148148148</v>
      </c>
      <c r="D1022">
        <v>2090160</v>
      </c>
      <c r="E1022">
        <v>10.788</v>
      </c>
      <c r="F1022">
        <v>3.5</v>
      </c>
      <c r="J1022" s="9">
        <f t="shared" si="38"/>
        <v>10.273650866666644</v>
      </c>
      <c r="P1022">
        <v>2100120</v>
      </c>
      <c r="Q1022">
        <v>10.824</v>
      </c>
      <c r="R1022">
        <f t="shared" si="36"/>
        <v>0.55034913333335567</v>
      </c>
    </row>
    <row r="1023" spans="1:18">
      <c r="A1023" s="2">
        <v>43259</v>
      </c>
      <c r="B1023" s="3">
        <v>0.66682870370370362</v>
      </c>
      <c r="C1023" s="5">
        <v>1.0418287037037035</v>
      </c>
      <c r="D1023">
        <v>2090280</v>
      </c>
      <c r="E1023">
        <v>10.791</v>
      </c>
      <c r="F1023">
        <v>3.5</v>
      </c>
      <c r="J1023" s="9">
        <f t="shared" si="38"/>
        <v>10.273741499999977</v>
      </c>
      <c r="P1023">
        <v>2100240</v>
      </c>
      <c r="Q1023">
        <v>10.824</v>
      </c>
      <c r="R1023">
        <f t="shared" si="36"/>
        <v>0.55025850000002308</v>
      </c>
    </row>
    <row r="1024" spans="1:18">
      <c r="A1024" s="2">
        <v>43259</v>
      </c>
      <c r="B1024" s="3">
        <v>0.66821759259259261</v>
      </c>
      <c r="C1024" s="5">
        <v>1.0432175925925926</v>
      </c>
      <c r="D1024">
        <v>2090400</v>
      </c>
      <c r="E1024">
        <v>10.791</v>
      </c>
      <c r="F1024">
        <v>3.5</v>
      </c>
      <c r="J1024" s="9">
        <f t="shared" si="38"/>
        <v>10.273832133333309</v>
      </c>
      <c r="P1024">
        <v>2100360</v>
      </c>
      <c r="Q1024">
        <v>10.824</v>
      </c>
      <c r="R1024">
        <f t="shared" si="36"/>
        <v>0.55016786666669049</v>
      </c>
    </row>
    <row r="1025" spans="1:18">
      <c r="A1025" s="2">
        <v>43259</v>
      </c>
      <c r="B1025" s="3">
        <v>0.66960648148148139</v>
      </c>
      <c r="C1025" s="5">
        <v>1.0446064814814813</v>
      </c>
      <c r="D1025">
        <v>2090520</v>
      </c>
      <c r="E1025">
        <v>10.791</v>
      </c>
      <c r="F1025">
        <v>3.5</v>
      </c>
      <c r="J1025" s="9">
        <f t="shared" si="38"/>
        <v>10.273922766666642</v>
      </c>
      <c r="P1025">
        <v>2100480</v>
      </c>
      <c r="Q1025">
        <v>10.827</v>
      </c>
      <c r="R1025">
        <f t="shared" si="36"/>
        <v>0.55307723333335801</v>
      </c>
    </row>
    <row r="1026" spans="1:18">
      <c r="A1026" s="2">
        <v>43259</v>
      </c>
      <c r="B1026" s="3">
        <v>0.67099537037037038</v>
      </c>
      <c r="C1026" s="5">
        <v>1.0459953703703704</v>
      </c>
      <c r="D1026">
        <v>2090640</v>
      </c>
      <c r="E1026">
        <v>10.791</v>
      </c>
      <c r="F1026">
        <v>3.5</v>
      </c>
      <c r="J1026" s="9">
        <f t="shared" si="38"/>
        <v>10.274013399999975</v>
      </c>
      <c r="P1026">
        <v>2100600</v>
      </c>
      <c r="Q1026">
        <v>10.827</v>
      </c>
      <c r="R1026">
        <f t="shared" si="36"/>
        <v>0.55298660000002542</v>
      </c>
    </row>
    <row r="1027" spans="1:18">
      <c r="A1027" s="2">
        <v>43259</v>
      </c>
      <c r="B1027" s="3">
        <v>0.67238425925925915</v>
      </c>
      <c r="C1027" s="5">
        <v>1.047384259259259</v>
      </c>
      <c r="D1027">
        <v>2090760</v>
      </c>
      <c r="E1027">
        <v>10.794</v>
      </c>
      <c r="F1027">
        <v>3.5</v>
      </c>
      <c r="J1027" s="9">
        <f t="shared" si="38"/>
        <v>10.274104033333307</v>
      </c>
      <c r="P1027">
        <v>2100720</v>
      </c>
      <c r="Q1027">
        <v>10.827</v>
      </c>
      <c r="R1027">
        <f t="shared" si="36"/>
        <v>0.55289596666669283</v>
      </c>
    </row>
    <row r="1028" spans="1:18">
      <c r="A1028" s="2">
        <v>43259</v>
      </c>
      <c r="B1028" s="3">
        <v>0.67377314814814815</v>
      </c>
      <c r="C1028" s="5">
        <v>1.0487731481481481</v>
      </c>
      <c r="D1028">
        <v>2090880</v>
      </c>
      <c r="E1028">
        <v>10.794</v>
      </c>
      <c r="F1028">
        <v>3.5</v>
      </c>
      <c r="J1028" s="9">
        <f t="shared" si="38"/>
        <v>10.27419466666664</v>
      </c>
      <c r="P1028">
        <v>2100840</v>
      </c>
      <c r="Q1028">
        <v>10.83</v>
      </c>
      <c r="R1028">
        <f t="shared" ref="R1028:R1091" si="39">Q1028-J1028</f>
        <v>0.55580533333336035</v>
      </c>
    </row>
    <row r="1029" spans="1:18">
      <c r="A1029" s="2">
        <v>43259</v>
      </c>
      <c r="B1029" s="3">
        <v>0.67516203703703714</v>
      </c>
      <c r="C1029" s="5">
        <v>1.0501620370370373</v>
      </c>
      <c r="D1029">
        <v>2091000</v>
      </c>
      <c r="E1029">
        <v>10.794</v>
      </c>
      <c r="F1029">
        <v>3.5</v>
      </c>
      <c r="J1029" s="9">
        <f t="shared" si="38"/>
        <v>10.274285299999972</v>
      </c>
      <c r="P1029">
        <v>2100960</v>
      </c>
      <c r="Q1029">
        <v>10.827</v>
      </c>
      <c r="R1029">
        <f t="shared" si="39"/>
        <v>0.55271470000002765</v>
      </c>
    </row>
    <row r="1030" spans="1:18">
      <c r="A1030" s="2">
        <v>43259</v>
      </c>
      <c r="B1030" s="3">
        <v>0.67655092592592592</v>
      </c>
      <c r="C1030" s="5">
        <v>1.0515509259259259</v>
      </c>
      <c r="D1030">
        <v>2091120</v>
      </c>
      <c r="E1030">
        <v>10.794</v>
      </c>
      <c r="F1030">
        <v>3.5</v>
      </c>
      <c r="J1030" s="9">
        <f t="shared" si="38"/>
        <v>10.274375933333305</v>
      </c>
      <c r="P1030">
        <v>2101080</v>
      </c>
      <c r="Q1030">
        <v>10.827</v>
      </c>
      <c r="R1030">
        <f t="shared" si="39"/>
        <v>0.55262406666669506</v>
      </c>
    </row>
    <row r="1031" spans="1:18">
      <c r="A1031" s="2">
        <v>43259</v>
      </c>
      <c r="B1031" s="3">
        <v>0.67793981481481491</v>
      </c>
      <c r="C1031" s="5">
        <v>1.052939814814815</v>
      </c>
      <c r="D1031">
        <v>2091240</v>
      </c>
      <c r="E1031">
        <v>10.794</v>
      </c>
      <c r="F1031">
        <v>3.5</v>
      </c>
      <c r="J1031" s="9">
        <f t="shared" si="38"/>
        <v>10.274466566666637</v>
      </c>
      <c r="P1031">
        <v>2101200</v>
      </c>
      <c r="Q1031">
        <v>10.827</v>
      </c>
      <c r="R1031">
        <f t="shared" si="39"/>
        <v>0.55253343333336247</v>
      </c>
    </row>
    <row r="1032" spans="1:18">
      <c r="A1032" s="2">
        <v>43259</v>
      </c>
      <c r="B1032" s="3">
        <v>0.67932870370370368</v>
      </c>
      <c r="C1032" s="5">
        <v>1.0543287037037037</v>
      </c>
      <c r="D1032">
        <v>2091360</v>
      </c>
      <c r="E1032">
        <v>10.797000000000001</v>
      </c>
      <c r="F1032">
        <v>3.5</v>
      </c>
      <c r="J1032" s="9">
        <f t="shared" si="38"/>
        <v>10.27455719999997</v>
      </c>
      <c r="P1032">
        <v>2101320</v>
      </c>
      <c r="Q1032">
        <v>10.827</v>
      </c>
      <c r="R1032">
        <f t="shared" si="39"/>
        <v>0.55244280000002988</v>
      </c>
    </row>
    <row r="1033" spans="1:18">
      <c r="A1033" s="2">
        <v>43259</v>
      </c>
      <c r="B1033" s="3">
        <v>0.68071759259259268</v>
      </c>
      <c r="C1033" s="5">
        <v>1.0557175925925928</v>
      </c>
      <c r="D1033">
        <v>2091480</v>
      </c>
      <c r="E1033">
        <v>10.797000000000001</v>
      </c>
      <c r="F1033">
        <v>3.5</v>
      </c>
      <c r="J1033" s="9">
        <f t="shared" si="38"/>
        <v>10.274647833333303</v>
      </c>
      <c r="P1033">
        <v>2101440</v>
      </c>
      <c r="Q1033">
        <v>10.83</v>
      </c>
      <c r="R1033">
        <f t="shared" si="39"/>
        <v>0.5553521666666974</v>
      </c>
    </row>
    <row r="1034" spans="1:18">
      <c r="A1034" s="2">
        <v>43259</v>
      </c>
      <c r="B1034" s="3">
        <v>0.68210648148148145</v>
      </c>
      <c r="C1034" s="5">
        <v>1.0571064814814815</v>
      </c>
      <c r="D1034">
        <v>2091600</v>
      </c>
      <c r="E1034">
        <v>10.797000000000001</v>
      </c>
      <c r="F1034">
        <v>3.5</v>
      </c>
      <c r="J1034" s="9">
        <f t="shared" si="38"/>
        <v>10.274738466666635</v>
      </c>
      <c r="P1034">
        <v>2101560</v>
      </c>
      <c r="Q1034">
        <v>10.83</v>
      </c>
      <c r="R1034">
        <f t="shared" si="39"/>
        <v>0.55526153333336481</v>
      </c>
    </row>
    <row r="1035" spans="1:18">
      <c r="A1035" s="2">
        <v>43259</v>
      </c>
      <c r="B1035" s="3">
        <v>0.68349537037037045</v>
      </c>
      <c r="C1035" s="5">
        <v>1.0584953703703706</v>
      </c>
      <c r="D1035">
        <v>2091720</v>
      </c>
      <c r="E1035">
        <v>10.797000000000001</v>
      </c>
      <c r="F1035">
        <v>3.5</v>
      </c>
      <c r="J1035" s="9">
        <f t="shared" si="38"/>
        <v>10.274829099999968</v>
      </c>
      <c r="P1035">
        <v>2101680</v>
      </c>
      <c r="Q1035">
        <v>10.83</v>
      </c>
      <c r="R1035">
        <f t="shared" si="39"/>
        <v>0.55517090000003222</v>
      </c>
    </row>
    <row r="1036" spans="1:18">
      <c r="A1036" s="2">
        <v>43259</v>
      </c>
      <c r="B1036" s="3">
        <v>0.68488425925925922</v>
      </c>
      <c r="C1036" s="5">
        <v>1.0598842592592592</v>
      </c>
      <c r="D1036">
        <v>2091840</v>
      </c>
      <c r="E1036">
        <v>10.797000000000001</v>
      </c>
      <c r="F1036">
        <v>3.5</v>
      </c>
      <c r="J1036" s="9">
        <f t="shared" si="38"/>
        <v>10.2749197333333</v>
      </c>
      <c r="P1036">
        <v>2101800</v>
      </c>
      <c r="Q1036">
        <v>10.833</v>
      </c>
      <c r="R1036">
        <f t="shared" si="39"/>
        <v>0.55808026666669974</v>
      </c>
    </row>
    <row r="1037" spans="1:18">
      <c r="A1037" s="2">
        <v>43259</v>
      </c>
      <c r="B1037" s="3">
        <v>0.68627314814814822</v>
      </c>
      <c r="C1037" s="5">
        <v>1.0612731481481483</v>
      </c>
      <c r="D1037">
        <v>2091960</v>
      </c>
      <c r="E1037">
        <v>10.797000000000001</v>
      </c>
      <c r="F1037">
        <v>3.5</v>
      </c>
      <c r="J1037" s="9">
        <f t="shared" si="38"/>
        <v>10.275010366666633</v>
      </c>
      <c r="P1037">
        <v>2101920</v>
      </c>
      <c r="Q1037">
        <v>10.833</v>
      </c>
      <c r="R1037">
        <f t="shared" si="39"/>
        <v>0.55798963333336715</v>
      </c>
    </row>
    <row r="1038" spans="1:18">
      <c r="A1038" s="2">
        <v>43259</v>
      </c>
      <c r="B1038" s="3">
        <v>0.68766203703703699</v>
      </c>
      <c r="C1038" s="5">
        <v>1.062662037037037</v>
      </c>
      <c r="D1038">
        <v>2092080</v>
      </c>
      <c r="E1038">
        <v>10.8</v>
      </c>
      <c r="F1038">
        <v>3.5</v>
      </c>
      <c r="J1038" s="9">
        <f t="shared" si="38"/>
        <v>10.275100999999966</v>
      </c>
      <c r="P1038">
        <v>2102040</v>
      </c>
      <c r="Q1038">
        <v>10.836</v>
      </c>
      <c r="R1038">
        <f t="shared" si="39"/>
        <v>0.56089900000003468</v>
      </c>
    </row>
    <row r="1039" spans="1:18">
      <c r="A1039" s="2">
        <v>43259</v>
      </c>
      <c r="B1039" s="3">
        <v>0.68905092592592598</v>
      </c>
      <c r="C1039" s="5">
        <v>1.0640509259259261</v>
      </c>
      <c r="D1039">
        <v>2092200</v>
      </c>
      <c r="E1039">
        <v>10.8</v>
      </c>
      <c r="F1039">
        <v>3.5</v>
      </c>
      <c r="J1039" s="9">
        <f t="shared" si="38"/>
        <v>10.275191633333298</v>
      </c>
      <c r="P1039">
        <v>2102160</v>
      </c>
      <c r="Q1039">
        <v>10.833</v>
      </c>
      <c r="R1039">
        <f t="shared" si="39"/>
        <v>0.55780836666670197</v>
      </c>
    </row>
    <row r="1040" spans="1:18">
      <c r="A1040" s="2">
        <v>43259</v>
      </c>
      <c r="B1040" s="3">
        <v>0.69043981481481476</v>
      </c>
      <c r="C1040" s="5">
        <v>1.0654398148148148</v>
      </c>
      <c r="D1040">
        <v>2092320</v>
      </c>
      <c r="E1040">
        <v>10.8</v>
      </c>
      <c r="F1040">
        <v>3.5</v>
      </c>
      <c r="J1040" s="9">
        <f t="shared" si="38"/>
        <v>10.275282266666631</v>
      </c>
      <c r="P1040">
        <v>2102280</v>
      </c>
      <c r="Q1040">
        <v>10.833</v>
      </c>
      <c r="R1040">
        <f t="shared" si="39"/>
        <v>0.55771773333336938</v>
      </c>
    </row>
    <row r="1041" spans="1:18">
      <c r="A1041" s="2">
        <v>43259</v>
      </c>
      <c r="B1041" s="3">
        <v>0.69182870370370375</v>
      </c>
      <c r="C1041" s="5">
        <v>1.0668287037037039</v>
      </c>
      <c r="D1041">
        <v>2092440</v>
      </c>
      <c r="E1041">
        <v>10.8</v>
      </c>
      <c r="F1041">
        <v>3.5</v>
      </c>
      <c r="J1041" s="9">
        <f t="shared" si="38"/>
        <v>10.275372899999963</v>
      </c>
      <c r="P1041">
        <v>2102400</v>
      </c>
      <c r="Q1041">
        <v>10.836</v>
      </c>
      <c r="R1041">
        <f t="shared" si="39"/>
        <v>0.5606271000000369</v>
      </c>
    </row>
    <row r="1042" spans="1:18">
      <c r="A1042" s="2">
        <v>43259</v>
      </c>
      <c r="B1042" s="3">
        <v>0.69321759259259252</v>
      </c>
      <c r="C1042" s="5">
        <v>1.0682175925925925</v>
      </c>
      <c r="D1042">
        <v>2092560</v>
      </c>
      <c r="E1042">
        <v>10.8</v>
      </c>
      <c r="F1042">
        <v>3.5</v>
      </c>
      <c r="J1042" s="9">
        <f t="shared" si="38"/>
        <v>10.275463533333296</v>
      </c>
      <c r="P1042">
        <v>2102520</v>
      </c>
      <c r="Q1042">
        <v>10.836</v>
      </c>
      <c r="R1042">
        <f t="shared" si="39"/>
        <v>0.56053646666670431</v>
      </c>
    </row>
    <row r="1043" spans="1:18">
      <c r="A1043" s="2">
        <v>43259</v>
      </c>
      <c r="B1043" s="3">
        <v>0.69460648148148152</v>
      </c>
      <c r="C1043" s="5">
        <v>1.0696064814814816</v>
      </c>
      <c r="D1043">
        <v>2092680</v>
      </c>
      <c r="E1043">
        <v>10.8</v>
      </c>
      <c r="F1043">
        <v>3.5</v>
      </c>
      <c r="J1043" s="9">
        <f t="shared" si="38"/>
        <v>10.275554166666629</v>
      </c>
      <c r="P1043">
        <v>2102640</v>
      </c>
      <c r="Q1043">
        <v>10.836</v>
      </c>
      <c r="R1043">
        <f t="shared" si="39"/>
        <v>0.56044583333337172</v>
      </c>
    </row>
    <row r="1044" spans="1:18">
      <c r="A1044" s="2">
        <v>43259</v>
      </c>
      <c r="B1044" s="3">
        <v>0.6959953703703704</v>
      </c>
      <c r="C1044" s="5">
        <v>1.0709953703703703</v>
      </c>
      <c r="D1044">
        <v>2092800</v>
      </c>
      <c r="E1044">
        <v>10.8</v>
      </c>
      <c r="F1044">
        <v>3.5</v>
      </c>
      <c r="J1044" s="9">
        <f t="shared" si="38"/>
        <v>10.275644799999961</v>
      </c>
      <c r="P1044">
        <v>2102760</v>
      </c>
      <c r="Q1044">
        <v>10.833</v>
      </c>
      <c r="R1044">
        <f t="shared" si="39"/>
        <v>0.55735520000003902</v>
      </c>
    </row>
    <row r="1045" spans="1:18">
      <c r="A1045" s="2">
        <v>43259</v>
      </c>
      <c r="B1045" s="3">
        <v>0.69738425925925929</v>
      </c>
      <c r="C1045" s="5">
        <v>1.0723842592592594</v>
      </c>
      <c r="D1045">
        <v>2092920</v>
      </c>
      <c r="E1045">
        <v>10.8</v>
      </c>
      <c r="F1045">
        <v>3.5</v>
      </c>
      <c r="J1045" s="9">
        <f t="shared" si="38"/>
        <v>10.275735433333294</v>
      </c>
      <c r="P1045">
        <v>2102880</v>
      </c>
      <c r="Q1045">
        <v>10.836</v>
      </c>
      <c r="R1045">
        <f t="shared" si="39"/>
        <v>0.56026456666670654</v>
      </c>
    </row>
    <row r="1046" spans="1:18">
      <c r="A1046" s="2">
        <v>43259</v>
      </c>
      <c r="B1046" s="3">
        <v>0.69877314814814817</v>
      </c>
      <c r="C1046" s="5">
        <v>1.0737731481481481</v>
      </c>
      <c r="D1046">
        <v>2093040</v>
      </c>
      <c r="E1046">
        <v>10.8</v>
      </c>
      <c r="F1046">
        <v>3.5</v>
      </c>
      <c r="J1046" s="9">
        <f t="shared" si="38"/>
        <v>10.275826066666626</v>
      </c>
      <c r="P1046">
        <v>2103000</v>
      </c>
      <c r="Q1046">
        <v>10.836</v>
      </c>
      <c r="R1046">
        <f t="shared" si="39"/>
        <v>0.56017393333337395</v>
      </c>
    </row>
    <row r="1047" spans="1:18">
      <c r="A1047" s="2">
        <v>43259</v>
      </c>
      <c r="B1047" s="3">
        <v>0.70016203703703705</v>
      </c>
      <c r="C1047" s="5">
        <v>1.0751620370370372</v>
      </c>
      <c r="D1047">
        <v>2093160</v>
      </c>
      <c r="E1047">
        <v>10.8</v>
      </c>
      <c r="F1047">
        <v>3.5</v>
      </c>
      <c r="J1047" s="9">
        <f t="shared" si="38"/>
        <v>10.275916699999959</v>
      </c>
      <c r="P1047">
        <v>2103120</v>
      </c>
      <c r="Q1047">
        <v>10.836</v>
      </c>
      <c r="R1047">
        <f t="shared" si="39"/>
        <v>0.56008330000004136</v>
      </c>
    </row>
    <row r="1048" spans="1:18">
      <c r="A1048" s="2">
        <v>43259</v>
      </c>
      <c r="B1048" s="3">
        <v>0.70155092592592594</v>
      </c>
      <c r="C1048" s="5">
        <v>1.0765509259259258</v>
      </c>
      <c r="D1048">
        <v>2093280</v>
      </c>
      <c r="E1048">
        <v>10.8</v>
      </c>
      <c r="F1048">
        <v>3.5</v>
      </c>
      <c r="J1048" s="9">
        <f t="shared" si="38"/>
        <v>10.276007333333292</v>
      </c>
      <c r="P1048">
        <v>2103240</v>
      </c>
      <c r="Q1048">
        <v>10.839</v>
      </c>
      <c r="R1048">
        <f t="shared" si="39"/>
        <v>0.56299266666670889</v>
      </c>
    </row>
    <row r="1049" spans="1:18">
      <c r="A1049" s="2">
        <v>43259</v>
      </c>
      <c r="B1049" s="3">
        <v>0.70293981481481482</v>
      </c>
      <c r="C1049" s="5">
        <v>1.0779398148148149</v>
      </c>
      <c r="D1049">
        <v>2093400</v>
      </c>
      <c r="E1049">
        <v>10.803000000000001</v>
      </c>
      <c r="F1049">
        <v>3.5</v>
      </c>
      <c r="J1049" s="9">
        <f t="shared" si="38"/>
        <v>10.276097966666624</v>
      </c>
      <c r="P1049">
        <v>2103360</v>
      </c>
      <c r="Q1049">
        <v>10.839</v>
      </c>
      <c r="R1049">
        <f t="shared" si="39"/>
        <v>0.56290203333337629</v>
      </c>
    </row>
    <row r="1050" spans="1:18">
      <c r="A1050" s="2">
        <v>43259</v>
      </c>
      <c r="B1050" s="3">
        <v>0.70432870370370371</v>
      </c>
      <c r="C1050" s="5">
        <v>1.0793287037037036</v>
      </c>
      <c r="D1050">
        <v>2093520</v>
      </c>
      <c r="E1050">
        <v>10.803000000000001</v>
      </c>
      <c r="F1050">
        <v>3.5</v>
      </c>
      <c r="J1050" s="9">
        <f t="shared" si="38"/>
        <v>10.276188599999957</v>
      </c>
      <c r="P1050">
        <v>2103480</v>
      </c>
      <c r="Q1050">
        <v>10.839</v>
      </c>
      <c r="R1050">
        <f t="shared" si="39"/>
        <v>0.5628114000000437</v>
      </c>
    </row>
    <row r="1051" spans="1:18">
      <c r="A1051" s="2">
        <v>43259</v>
      </c>
      <c r="B1051" s="3">
        <v>0.70571759259259259</v>
      </c>
      <c r="C1051" s="5">
        <v>1.0807175925925927</v>
      </c>
      <c r="D1051">
        <v>2093640</v>
      </c>
      <c r="E1051">
        <v>10.803000000000001</v>
      </c>
      <c r="F1051">
        <v>3.4</v>
      </c>
      <c r="J1051" s="9">
        <f t="shared" si="38"/>
        <v>10.276279233333289</v>
      </c>
      <c r="P1051">
        <v>2103600</v>
      </c>
      <c r="Q1051">
        <v>10.842000000000001</v>
      </c>
      <c r="R1051">
        <f t="shared" si="39"/>
        <v>0.56572076666671123</v>
      </c>
    </row>
    <row r="1052" spans="1:18">
      <c r="A1052" s="2">
        <v>43259</v>
      </c>
      <c r="B1052" s="3">
        <v>0.70710648148148147</v>
      </c>
      <c r="C1052" s="5">
        <v>1.0821064814814814</v>
      </c>
      <c r="D1052">
        <v>2093760</v>
      </c>
      <c r="E1052">
        <v>10.8</v>
      </c>
      <c r="F1052">
        <v>3.4</v>
      </c>
      <c r="J1052" s="9">
        <f t="shared" si="38"/>
        <v>10.276369866666622</v>
      </c>
      <c r="P1052">
        <v>2103720</v>
      </c>
      <c r="Q1052">
        <v>10.839</v>
      </c>
      <c r="R1052">
        <f t="shared" si="39"/>
        <v>0.56263013333337852</v>
      </c>
    </row>
    <row r="1053" spans="1:18">
      <c r="A1053" s="2">
        <v>43259</v>
      </c>
      <c r="B1053" s="3">
        <v>0.70849537037037036</v>
      </c>
      <c r="C1053" s="5">
        <v>1.0834953703703705</v>
      </c>
      <c r="D1053">
        <v>2093880</v>
      </c>
      <c r="E1053">
        <v>10.803000000000001</v>
      </c>
      <c r="F1053">
        <v>3.4</v>
      </c>
      <c r="J1053" s="9">
        <f t="shared" si="38"/>
        <v>10.276460499999954</v>
      </c>
      <c r="P1053">
        <v>2103840</v>
      </c>
      <c r="Q1053">
        <v>10.839</v>
      </c>
      <c r="R1053">
        <f t="shared" si="39"/>
        <v>0.56253950000004593</v>
      </c>
    </row>
    <row r="1054" spans="1:18">
      <c r="A1054" s="2">
        <v>43259</v>
      </c>
      <c r="B1054" s="3">
        <v>0.70988425925925924</v>
      </c>
      <c r="C1054" s="5">
        <v>1.0848842592592591</v>
      </c>
      <c r="D1054">
        <v>2094000</v>
      </c>
      <c r="E1054">
        <v>10.803000000000001</v>
      </c>
      <c r="F1054">
        <v>3.4</v>
      </c>
      <c r="J1054" s="9">
        <f t="shared" si="38"/>
        <v>10.276551133333287</v>
      </c>
      <c r="P1054">
        <v>2103960</v>
      </c>
      <c r="Q1054">
        <v>10.839</v>
      </c>
      <c r="R1054">
        <f t="shared" si="39"/>
        <v>0.56244886666671334</v>
      </c>
    </row>
    <row r="1055" spans="1:18">
      <c r="A1055" s="2">
        <v>43259</v>
      </c>
      <c r="B1055" s="3">
        <v>0.71127314814814813</v>
      </c>
      <c r="C1055" s="5">
        <v>1.0862731481481482</v>
      </c>
      <c r="D1055">
        <v>2094120</v>
      </c>
      <c r="E1055">
        <v>10.803000000000001</v>
      </c>
      <c r="F1055">
        <v>3.4</v>
      </c>
      <c r="J1055" s="9">
        <f t="shared" si="38"/>
        <v>10.27664176666662</v>
      </c>
      <c r="P1055">
        <v>2104080</v>
      </c>
      <c r="Q1055">
        <v>10.842000000000001</v>
      </c>
      <c r="R1055">
        <f t="shared" si="39"/>
        <v>0.56535823333338087</v>
      </c>
    </row>
    <row r="1056" spans="1:18">
      <c r="A1056" s="2">
        <v>43259</v>
      </c>
      <c r="B1056" s="3">
        <v>0.71266203703703701</v>
      </c>
      <c r="C1056" s="5">
        <v>1.0876620370370369</v>
      </c>
      <c r="D1056">
        <v>2094240</v>
      </c>
      <c r="E1056">
        <v>10.805999999999999</v>
      </c>
      <c r="F1056">
        <v>3.4</v>
      </c>
      <c r="J1056" s="9">
        <f t="shared" si="38"/>
        <v>10.276732399999952</v>
      </c>
      <c r="P1056">
        <v>2104200</v>
      </c>
      <c r="Q1056">
        <v>10.842000000000001</v>
      </c>
      <c r="R1056">
        <f t="shared" si="39"/>
        <v>0.56526760000004828</v>
      </c>
    </row>
    <row r="1057" spans="1:18">
      <c r="A1057" s="2">
        <v>43259</v>
      </c>
      <c r="B1057" s="3">
        <v>0.71405092592592589</v>
      </c>
      <c r="C1057" s="5">
        <v>1.089050925925926</v>
      </c>
      <c r="D1057">
        <v>2094360</v>
      </c>
      <c r="E1057">
        <v>10.805999999999999</v>
      </c>
      <c r="F1057">
        <v>3.4</v>
      </c>
      <c r="J1057" s="9">
        <f t="shared" si="38"/>
        <v>10.276823033333285</v>
      </c>
      <c r="P1057">
        <v>2104320</v>
      </c>
      <c r="Q1057">
        <v>10.842000000000001</v>
      </c>
      <c r="R1057">
        <f t="shared" si="39"/>
        <v>0.56517696666671569</v>
      </c>
    </row>
    <row r="1058" spans="1:18">
      <c r="A1058" s="2">
        <v>43259</v>
      </c>
      <c r="B1058" s="3">
        <v>0.71543981481481478</v>
      </c>
      <c r="C1058" s="5">
        <v>1.0904398148148147</v>
      </c>
      <c r="D1058">
        <v>2094480</v>
      </c>
      <c r="E1058">
        <v>10.805999999999999</v>
      </c>
      <c r="F1058">
        <v>3.4</v>
      </c>
      <c r="J1058" s="9">
        <f t="shared" si="38"/>
        <v>10.276913666666617</v>
      </c>
      <c r="P1058">
        <v>2104440</v>
      </c>
      <c r="Q1058">
        <v>10.842000000000001</v>
      </c>
      <c r="R1058">
        <f t="shared" si="39"/>
        <v>0.5650863333333831</v>
      </c>
    </row>
    <row r="1059" spans="1:18">
      <c r="A1059" s="2">
        <v>43259</v>
      </c>
      <c r="B1059" s="3">
        <v>0.71682870370370377</v>
      </c>
      <c r="C1059" s="5">
        <v>1.0918287037037038</v>
      </c>
      <c r="D1059">
        <v>2094600</v>
      </c>
      <c r="E1059">
        <v>10.803000000000001</v>
      </c>
      <c r="F1059">
        <v>3.4</v>
      </c>
      <c r="J1059" s="9">
        <f t="shared" ref="J1059:J1082" si="40">J1058+$K$993</f>
        <v>10.27700429999995</v>
      </c>
      <c r="P1059">
        <v>2104560</v>
      </c>
      <c r="Q1059">
        <v>10.845000000000001</v>
      </c>
      <c r="R1059">
        <f t="shared" si="39"/>
        <v>0.56799570000005062</v>
      </c>
    </row>
    <row r="1060" spans="1:18">
      <c r="A1060" s="2">
        <v>43259</v>
      </c>
      <c r="B1060" s="3">
        <v>0.71821759259259255</v>
      </c>
      <c r="C1060" s="5">
        <v>1.0932175925925924</v>
      </c>
      <c r="D1060">
        <v>2094720</v>
      </c>
      <c r="E1060">
        <v>10.805999999999999</v>
      </c>
      <c r="F1060">
        <v>3.4</v>
      </c>
      <c r="J1060" s="9">
        <f t="shared" si="40"/>
        <v>10.277094933333283</v>
      </c>
      <c r="P1060">
        <v>2104680</v>
      </c>
      <c r="Q1060">
        <v>10.845000000000001</v>
      </c>
      <c r="R1060">
        <f t="shared" si="39"/>
        <v>0.56790506666671803</v>
      </c>
    </row>
    <row r="1061" spans="1:18">
      <c r="A1061" s="2">
        <v>43259</v>
      </c>
      <c r="B1061" s="3">
        <v>0.71960648148148154</v>
      </c>
      <c r="C1061" s="5">
        <v>1.0946064814814815</v>
      </c>
      <c r="D1061">
        <v>2094840</v>
      </c>
      <c r="E1061">
        <v>10.803000000000001</v>
      </c>
      <c r="F1061">
        <v>3.4</v>
      </c>
      <c r="J1061" s="9">
        <f t="shared" si="40"/>
        <v>10.277185566666615</v>
      </c>
      <c r="P1061">
        <v>2104800</v>
      </c>
      <c r="Q1061">
        <v>10.845000000000001</v>
      </c>
      <c r="R1061">
        <f t="shared" si="39"/>
        <v>0.56781443333338544</v>
      </c>
    </row>
    <row r="1062" spans="1:18">
      <c r="A1062" s="2">
        <v>43259</v>
      </c>
      <c r="B1062" s="3">
        <v>0.72099537037037031</v>
      </c>
      <c r="C1062" s="5">
        <v>1.0959953703703702</v>
      </c>
      <c r="D1062">
        <v>2094960</v>
      </c>
      <c r="E1062">
        <v>10.805999999999999</v>
      </c>
      <c r="F1062">
        <v>3.4</v>
      </c>
      <c r="J1062" s="9">
        <f t="shared" si="40"/>
        <v>10.277276199999948</v>
      </c>
      <c r="P1062">
        <v>2104920</v>
      </c>
      <c r="Q1062">
        <v>10.848000000000001</v>
      </c>
      <c r="R1062">
        <f t="shared" si="39"/>
        <v>0.57072380000005296</v>
      </c>
    </row>
    <row r="1063" spans="1:18">
      <c r="A1063" s="2">
        <v>43259</v>
      </c>
      <c r="B1063" s="3">
        <v>0.72238425925925931</v>
      </c>
      <c r="C1063" s="5">
        <v>1.0973842592592593</v>
      </c>
      <c r="D1063">
        <v>2095080</v>
      </c>
      <c r="E1063">
        <v>10.805999999999999</v>
      </c>
      <c r="F1063">
        <v>3.4</v>
      </c>
      <c r="J1063" s="9">
        <f t="shared" si="40"/>
        <v>10.27736683333328</v>
      </c>
      <c r="P1063">
        <v>2105040</v>
      </c>
      <c r="Q1063">
        <v>10.845000000000001</v>
      </c>
      <c r="R1063">
        <f t="shared" si="39"/>
        <v>0.56763316666672026</v>
      </c>
    </row>
    <row r="1064" spans="1:18">
      <c r="A1064" s="2">
        <v>43259</v>
      </c>
      <c r="B1064" s="3">
        <v>0.72377314814814808</v>
      </c>
      <c r="C1064" s="5">
        <v>1.098773148148148</v>
      </c>
      <c r="D1064">
        <v>2095200</v>
      </c>
      <c r="E1064">
        <v>10.808999999999999</v>
      </c>
      <c r="F1064">
        <v>3.4</v>
      </c>
      <c r="J1064" s="9">
        <f t="shared" si="40"/>
        <v>10.277457466666613</v>
      </c>
      <c r="P1064">
        <v>2105160</v>
      </c>
      <c r="Q1064">
        <v>10.845000000000001</v>
      </c>
      <c r="R1064">
        <f t="shared" si="39"/>
        <v>0.56754253333338767</v>
      </c>
    </row>
    <row r="1065" spans="1:18">
      <c r="A1065" s="2">
        <v>43259</v>
      </c>
      <c r="B1065" s="3">
        <v>0.72516203703703708</v>
      </c>
      <c r="C1065" s="5">
        <v>1.1001620370370371</v>
      </c>
      <c r="D1065">
        <v>2095320</v>
      </c>
      <c r="E1065">
        <v>10.808999999999999</v>
      </c>
      <c r="F1065">
        <v>3.4</v>
      </c>
      <c r="J1065" s="9">
        <f t="shared" si="40"/>
        <v>10.277548099999946</v>
      </c>
      <c r="P1065">
        <v>2105280</v>
      </c>
      <c r="Q1065">
        <v>10.848000000000001</v>
      </c>
      <c r="R1065">
        <f t="shared" si="39"/>
        <v>0.57045190000005519</v>
      </c>
    </row>
    <row r="1066" spans="1:18">
      <c r="A1066" s="2">
        <v>43259</v>
      </c>
      <c r="B1066" s="3">
        <v>0.72655092592592585</v>
      </c>
      <c r="C1066" s="5">
        <v>1.1015509259259257</v>
      </c>
      <c r="D1066">
        <v>2095440</v>
      </c>
      <c r="E1066">
        <v>10.805999999999999</v>
      </c>
      <c r="F1066">
        <v>3.4</v>
      </c>
      <c r="J1066" s="9">
        <f t="shared" si="40"/>
        <v>10.277638733333278</v>
      </c>
      <c r="P1066">
        <v>2105400</v>
      </c>
      <c r="Q1066">
        <v>10.848000000000001</v>
      </c>
      <c r="R1066">
        <f t="shared" si="39"/>
        <v>0.5703612666667226</v>
      </c>
    </row>
    <row r="1067" spans="1:18">
      <c r="A1067" s="2">
        <v>43259</v>
      </c>
      <c r="B1067" s="3">
        <v>0.72793981481481485</v>
      </c>
      <c r="C1067" s="5">
        <v>1.1029398148148148</v>
      </c>
      <c r="D1067">
        <v>2095560</v>
      </c>
      <c r="E1067">
        <v>10.808999999999999</v>
      </c>
      <c r="F1067">
        <v>3.4</v>
      </c>
      <c r="J1067" s="9">
        <f t="shared" si="40"/>
        <v>10.277729366666611</v>
      </c>
      <c r="P1067">
        <v>2105520</v>
      </c>
      <c r="Q1067">
        <v>10.848000000000001</v>
      </c>
      <c r="R1067">
        <f t="shared" si="39"/>
        <v>0.57027063333339001</v>
      </c>
    </row>
    <row r="1068" spans="1:18">
      <c r="A1068" s="2">
        <v>43259</v>
      </c>
      <c r="B1068" s="3">
        <v>0.72932870370370362</v>
      </c>
      <c r="C1068" s="5">
        <v>1.1043287037037035</v>
      </c>
      <c r="D1068">
        <v>2095680</v>
      </c>
      <c r="E1068">
        <v>10.808999999999999</v>
      </c>
      <c r="F1068">
        <v>3.4</v>
      </c>
      <c r="J1068" s="9">
        <f t="shared" si="40"/>
        <v>10.277819999999943</v>
      </c>
      <c r="P1068">
        <v>2105640</v>
      </c>
      <c r="Q1068">
        <v>10.851000000000001</v>
      </c>
      <c r="R1068">
        <f t="shared" si="39"/>
        <v>0.57318000000005753</v>
      </c>
    </row>
    <row r="1069" spans="1:18">
      <c r="A1069" s="2">
        <v>43259</v>
      </c>
      <c r="B1069" s="3">
        <v>0.73071759259259261</v>
      </c>
      <c r="C1069" s="5">
        <v>1.1057175925925926</v>
      </c>
      <c r="D1069">
        <v>2095800</v>
      </c>
      <c r="E1069">
        <v>10.808999999999999</v>
      </c>
      <c r="F1069">
        <v>3.4</v>
      </c>
      <c r="J1069" s="9">
        <f t="shared" si="40"/>
        <v>10.277910633333276</v>
      </c>
      <c r="P1069">
        <v>2105760</v>
      </c>
      <c r="Q1069">
        <v>10.851000000000001</v>
      </c>
      <c r="R1069">
        <f t="shared" si="39"/>
        <v>0.57308936666672494</v>
      </c>
    </row>
    <row r="1070" spans="1:18">
      <c r="A1070" s="2">
        <v>43259</v>
      </c>
      <c r="B1070" s="3">
        <v>0.73210648148148139</v>
      </c>
      <c r="C1070" s="5">
        <v>1.1071064814814813</v>
      </c>
      <c r="D1070">
        <v>2095920</v>
      </c>
      <c r="E1070">
        <v>10.808999999999999</v>
      </c>
      <c r="F1070">
        <v>3.4</v>
      </c>
      <c r="J1070" s="9">
        <f t="shared" si="40"/>
        <v>10.278001266666609</v>
      </c>
      <c r="P1070">
        <v>2105880</v>
      </c>
      <c r="Q1070">
        <v>10.851000000000001</v>
      </c>
      <c r="R1070">
        <f t="shared" si="39"/>
        <v>0.57299873333339235</v>
      </c>
    </row>
    <row r="1071" spans="1:18">
      <c r="A1071" s="2">
        <v>43259</v>
      </c>
      <c r="B1071" s="3">
        <v>0.73349537037037038</v>
      </c>
      <c r="C1071" s="5">
        <v>1.1084953703703704</v>
      </c>
      <c r="D1071">
        <v>2096040</v>
      </c>
      <c r="E1071">
        <v>10.808999999999999</v>
      </c>
      <c r="F1071">
        <v>3.4</v>
      </c>
      <c r="J1071" s="9">
        <f t="shared" si="40"/>
        <v>10.278091899999941</v>
      </c>
      <c r="P1071">
        <v>2106000</v>
      </c>
      <c r="Q1071">
        <v>10.853999999999999</v>
      </c>
      <c r="R1071">
        <f t="shared" si="39"/>
        <v>0.5759081000000581</v>
      </c>
    </row>
    <row r="1072" spans="1:18">
      <c r="A1072" s="2">
        <v>43259</v>
      </c>
      <c r="B1072" s="3">
        <v>0.73488425925925915</v>
      </c>
      <c r="C1072" s="5">
        <v>1.109884259259259</v>
      </c>
      <c r="D1072">
        <v>2096160</v>
      </c>
      <c r="E1072">
        <v>10.811999999999999</v>
      </c>
      <c r="F1072">
        <v>3.4</v>
      </c>
      <c r="J1072" s="9">
        <f t="shared" si="40"/>
        <v>10.278182533333274</v>
      </c>
      <c r="P1072">
        <v>2106120</v>
      </c>
      <c r="Q1072">
        <v>10.853999999999999</v>
      </c>
      <c r="R1072">
        <f t="shared" si="39"/>
        <v>0.57581746666672551</v>
      </c>
    </row>
    <row r="1073" spans="1:18">
      <c r="A1073" s="2">
        <v>43259</v>
      </c>
      <c r="B1073" s="3">
        <v>0.73627314814814815</v>
      </c>
      <c r="C1073" s="5">
        <v>1.1112731481481481</v>
      </c>
      <c r="D1073">
        <v>2096280</v>
      </c>
      <c r="E1073">
        <v>10.811999999999999</v>
      </c>
      <c r="F1073">
        <v>3.4</v>
      </c>
      <c r="J1073" s="9">
        <f t="shared" si="40"/>
        <v>10.278273166666606</v>
      </c>
      <c r="P1073">
        <v>2106240</v>
      </c>
      <c r="Q1073">
        <v>10.853999999999999</v>
      </c>
      <c r="R1073">
        <f t="shared" si="39"/>
        <v>0.57572683333339292</v>
      </c>
    </row>
    <row r="1074" spans="1:18">
      <c r="A1074" s="2">
        <v>43259</v>
      </c>
      <c r="B1074" s="3">
        <v>0.73766203703703714</v>
      </c>
      <c r="C1074" s="5">
        <v>1.1126620370370373</v>
      </c>
      <c r="D1074">
        <v>2096400</v>
      </c>
      <c r="E1074">
        <v>10.811999999999999</v>
      </c>
      <c r="F1074">
        <v>3.4</v>
      </c>
      <c r="J1074" s="9">
        <f t="shared" si="40"/>
        <v>10.278363799999939</v>
      </c>
      <c r="P1074">
        <v>2106360</v>
      </c>
      <c r="Q1074">
        <v>10.856999999999999</v>
      </c>
      <c r="R1074">
        <f t="shared" si="39"/>
        <v>0.57863620000006044</v>
      </c>
    </row>
    <row r="1075" spans="1:18">
      <c r="A1075" s="2">
        <v>43259</v>
      </c>
      <c r="B1075" s="3">
        <v>0.73905092592592592</v>
      </c>
      <c r="C1075" s="5">
        <v>1.1140509259259259</v>
      </c>
      <c r="D1075">
        <v>2096520</v>
      </c>
      <c r="E1075">
        <v>10.811999999999999</v>
      </c>
      <c r="F1075">
        <v>3.4</v>
      </c>
      <c r="J1075" s="9">
        <f t="shared" si="40"/>
        <v>10.278454433333271</v>
      </c>
      <c r="P1075">
        <v>2106480</v>
      </c>
      <c r="Q1075">
        <v>10.856999999999999</v>
      </c>
      <c r="R1075">
        <f t="shared" si="39"/>
        <v>0.57854556666672785</v>
      </c>
    </row>
    <row r="1076" spans="1:18">
      <c r="A1076" s="2">
        <v>43259</v>
      </c>
      <c r="B1076" s="3">
        <v>0.74043981481481491</v>
      </c>
      <c r="C1076" s="5">
        <v>1.115439814814815</v>
      </c>
      <c r="D1076">
        <v>2096640</v>
      </c>
      <c r="E1076">
        <v>10.811999999999999</v>
      </c>
      <c r="F1076">
        <v>3.4</v>
      </c>
      <c r="J1076" s="9">
        <f t="shared" si="40"/>
        <v>10.278545066666604</v>
      </c>
      <c r="P1076">
        <v>2106600</v>
      </c>
      <c r="Q1076">
        <v>10.86</v>
      </c>
      <c r="R1076">
        <f t="shared" si="39"/>
        <v>0.58145493333339537</v>
      </c>
    </row>
    <row r="1077" spans="1:18">
      <c r="A1077" s="2">
        <v>43259</v>
      </c>
      <c r="B1077" s="3">
        <v>0.74182870370370368</v>
      </c>
      <c r="C1077" s="5">
        <v>1.1168287037037037</v>
      </c>
      <c r="D1077">
        <v>2096760</v>
      </c>
      <c r="E1077">
        <v>10.815</v>
      </c>
      <c r="F1077">
        <v>3.4</v>
      </c>
      <c r="J1077" s="9">
        <f t="shared" si="40"/>
        <v>10.278635699999937</v>
      </c>
      <c r="P1077">
        <v>2106720</v>
      </c>
      <c r="Q1077">
        <v>10.856999999999999</v>
      </c>
      <c r="R1077">
        <f t="shared" si="39"/>
        <v>0.57836430000006267</v>
      </c>
    </row>
    <row r="1078" spans="1:18">
      <c r="A1078" s="2">
        <v>43259</v>
      </c>
      <c r="B1078" s="3">
        <v>0.74321759259259268</v>
      </c>
      <c r="C1078" s="5">
        <v>1.1182175925925928</v>
      </c>
      <c r="D1078">
        <v>2096880</v>
      </c>
      <c r="E1078">
        <v>10.811999999999999</v>
      </c>
      <c r="F1078">
        <v>3.4</v>
      </c>
      <c r="J1078" s="9">
        <f t="shared" si="40"/>
        <v>10.278726333333269</v>
      </c>
      <c r="P1078">
        <v>2106840</v>
      </c>
      <c r="Q1078">
        <v>10.856999999999999</v>
      </c>
      <c r="R1078">
        <f t="shared" si="39"/>
        <v>0.57827366666673008</v>
      </c>
    </row>
    <row r="1079" spans="1:18">
      <c r="A1079" s="2">
        <v>43259</v>
      </c>
      <c r="B1079" s="3">
        <v>0.74460648148148145</v>
      </c>
      <c r="C1079" s="5">
        <v>1.1196064814814815</v>
      </c>
      <c r="D1079">
        <v>2097000</v>
      </c>
      <c r="E1079">
        <v>10.815</v>
      </c>
      <c r="F1079">
        <v>3.4</v>
      </c>
      <c r="J1079" s="9">
        <f t="shared" si="40"/>
        <v>10.278816966666602</v>
      </c>
      <c r="P1079">
        <v>2106960</v>
      </c>
      <c r="Q1079">
        <v>10.856999999999999</v>
      </c>
      <c r="R1079">
        <f t="shared" si="39"/>
        <v>0.57818303333339749</v>
      </c>
    </row>
    <row r="1080" spans="1:18">
      <c r="A1080" s="2">
        <v>43259</v>
      </c>
      <c r="B1080" s="3">
        <v>0.74599537037037045</v>
      </c>
      <c r="C1080" s="5">
        <v>1.1209953703703706</v>
      </c>
      <c r="D1080">
        <v>2097120</v>
      </c>
      <c r="E1080">
        <v>10.815</v>
      </c>
      <c r="F1080">
        <v>3.4</v>
      </c>
      <c r="J1080" s="9">
        <f t="shared" si="40"/>
        <v>10.278907599999934</v>
      </c>
      <c r="P1080">
        <v>2107080</v>
      </c>
      <c r="Q1080">
        <v>10.856999999999999</v>
      </c>
      <c r="R1080">
        <f t="shared" si="39"/>
        <v>0.5780924000000649</v>
      </c>
    </row>
    <row r="1081" spans="1:18">
      <c r="A1081" s="2">
        <v>43259</v>
      </c>
      <c r="B1081" s="3">
        <v>0.74738425925925922</v>
      </c>
      <c r="C1081" s="5">
        <v>1.1223842592592592</v>
      </c>
      <c r="D1081">
        <v>2097240</v>
      </c>
      <c r="E1081">
        <v>10.815</v>
      </c>
      <c r="F1081">
        <v>3.4</v>
      </c>
      <c r="J1081" s="9">
        <f t="shared" si="40"/>
        <v>10.278998233333267</v>
      </c>
      <c r="P1081">
        <v>2107200</v>
      </c>
      <c r="Q1081">
        <v>10.863</v>
      </c>
      <c r="R1081">
        <f t="shared" si="39"/>
        <v>0.58400176666673254</v>
      </c>
    </row>
    <row r="1082" spans="1:18">
      <c r="A1082" s="2">
        <v>43259</v>
      </c>
      <c r="B1082" s="3">
        <v>0.74877314814814822</v>
      </c>
      <c r="C1082" s="5">
        <v>1.1237731481481483</v>
      </c>
      <c r="D1082">
        <v>2097360</v>
      </c>
      <c r="E1082">
        <v>10.815</v>
      </c>
      <c r="F1082">
        <v>3.4</v>
      </c>
      <c r="J1082" s="9">
        <f t="shared" si="40"/>
        <v>10.2790888666666</v>
      </c>
      <c r="P1082">
        <v>2107320</v>
      </c>
      <c r="Q1082">
        <v>10.86</v>
      </c>
      <c r="R1082">
        <f t="shared" si="39"/>
        <v>0.58091113333339983</v>
      </c>
    </row>
    <row r="1083" spans="1:18">
      <c r="A1083" s="2">
        <v>43259</v>
      </c>
      <c r="B1083" s="3">
        <v>0.75016203703703699</v>
      </c>
      <c r="C1083" s="5">
        <v>1.125162037037037</v>
      </c>
      <c r="D1083">
        <v>2097480</v>
      </c>
      <c r="E1083">
        <v>10.815</v>
      </c>
      <c r="F1083">
        <v>3.4</v>
      </c>
      <c r="H1083" s="6" t="s">
        <v>106</v>
      </c>
      <c r="I1083" s="7">
        <v>756.1</v>
      </c>
      <c r="J1083" s="8">
        <v>10.2791795</v>
      </c>
      <c r="K1083">
        <f>(J1173-J1083)/(ROW(J1173)-ROW(J1083))</f>
        <v>1.3594999999999086E-4</v>
      </c>
      <c r="P1083">
        <v>2107440</v>
      </c>
      <c r="Q1083">
        <v>10.866</v>
      </c>
      <c r="R1083">
        <f t="shared" si="39"/>
        <v>0.58682049999999997</v>
      </c>
    </row>
    <row r="1084" spans="1:18">
      <c r="A1084" s="2">
        <v>43259</v>
      </c>
      <c r="B1084" s="3">
        <v>0.75155092592592598</v>
      </c>
      <c r="C1084" s="5">
        <v>1.1265509259259261</v>
      </c>
      <c r="D1084">
        <v>2097600</v>
      </c>
      <c r="E1084">
        <v>10.815</v>
      </c>
      <c r="F1084">
        <v>3.4</v>
      </c>
      <c r="J1084" s="9">
        <f>J1083+$K$1083</f>
        <v>10.27931545</v>
      </c>
      <c r="P1084">
        <v>2107560</v>
      </c>
      <c r="Q1084">
        <v>10.863</v>
      </c>
      <c r="R1084">
        <f t="shared" si="39"/>
        <v>0.58368454999999919</v>
      </c>
    </row>
    <row r="1085" spans="1:18">
      <c r="A1085" s="2">
        <v>43259</v>
      </c>
      <c r="B1085" s="3">
        <v>0.75293981481481476</v>
      </c>
      <c r="C1085" s="5">
        <v>1.1279398148148148</v>
      </c>
      <c r="D1085">
        <v>2097720</v>
      </c>
      <c r="E1085">
        <v>10.818</v>
      </c>
      <c r="F1085">
        <v>3.4</v>
      </c>
      <c r="J1085" s="9">
        <f t="shared" ref="J1085:J1148" si="41">J1084+$K$1083</f>
        <v>10.279451400000001</v>
      </c>
      <c r="P1085">
        <v>2107680</v>
      </c>
      <c r="Q1085">
        <v>10.863</v>
      </c>
      <c r="R1085">
        <f t="shared" si="39"/>
        <v>0.58354859999999853</v>
      </c>
    </row>
    <row r="1086" spans="1:18">
      <c r="A1086" s="2">
        <v>43259</v>
      </c>
      <c r="B1086" s="3">
        <v>0.75432870370370375</v>
      </c>
      <c r="C1086" s="5">
        <v>1.1293287037037039</v>
      </c>
      <c r="D1086">
        <v>2097840</v>
      </c>
      <c r="E1086">
        <v>10.818</v>
      </c>
      <c r="F1086">
        <v>3.4</v>
      </c>
      <c r="J1086" s="9">
        <f t="shared" si="41"/>
        <v>10.279587350000002</v>
      </c>
      <c r="P1086">
        <v>2107800</v>
      </c>
      <c r="Q1086">
        <v>10.863</v>
      </c>
      <c r="R1086">
        <f t="shared" si="39"/>
        <v>0.58341264999999787</v>
      </c>
    </row>
    <row r="1087" spans="1:18">
      <c r="A1087" s="2">
        <v>43259</v>
      </c>
      <c r="B1087" s="3">
        <v>0.75571759259259252</v>
      </c>
      <c r="C1087" s="5">
        <v>1.1307175925925925</v>
      </c>
      <c r="D1087">
        <v>2097960</v>
      </c>
      <c r="E1087">
        <v>10.815</v>
      </c>
      <c r="F1087">
        <v>3.4</v>
      </c>
      <c r="J1087" s="9">
        <f t="shared" si="41"/>
        <v>10.279723300000002</v>
      </c>
      <c r="P1087">
        <v>2107920</v>
      </c>
      <c r="Q1087">
        <v>10.863</v>
      </c>
      <c r="R1087">
        <f t="shared" si="39"/>
        <v>0.58327669999999721</v>
      </c>
    </row>
    <row r="1088" spans="1:18">
      <c r="A1088" s="2">
        <v>43259</v>
      </c>
      <c r="B1088" s="3">
        <v>0.75710648148148152</v>
      </c>
      <c r="C1088" s="5">
        <v>1.1321064814814816</v>
      </c>
      <c r="D1088">
        <v>2098080</v>
      </c>
      <c r="E1088">
        <v>10.818</v>
      </c>
      <c r="F1088">
        <v>3.4</v>
      </c>
      <c r="J1088" s="9">
        <f t="shared" si="41"/>
        <v>10.279859250000003</v>
      </c>
      <c r="P1088">
        <v>2108040</v>
      </c>
      <c r="Q1088">
        <v>10.863</v>
      </c>
      <c r="R1088">
        <f t="shared" si="39"/>
        <v>0.58314074999999654</v>
      </c>
    </row>
    <row r="1089" spans="1:18">
      <c r="A1089" s="2">
        <v>43259</v>
      </c>
      <c r="B1089" s="3">
        <v>0.7584953703703704</v>
      </c>
      <c r="C1089" s="5">
        <v>1.1334953703703703</v>
      </c>
      <c r="D1089">
        <v>2098200</v>
      </c>
      <c r="E1089">
        <v>10.818</v>
      </c>
      <c r="F1089">
        <v>3.4</v>
      </c>
      <c r="J1089" s="9">
        <f t="shared" si="41"/>
        <v>10.279995200000004</v>
      </c>
      <c r="P1089">
        <v>2108160</v>
      </c>
      <c r="Q1089">
        <v>10.866</v>
      </c>
      <c r="R1089">
        <f t="shared" si="39"/>
        <v>0.586004799999996</v>
      </c>
    </row>
    <row r="1090" spans="1:18">
      <c r="A1090" s="2">
        <v>43259</v>
      </c>
      <c r="B1090" s="3">
        <v>0.75988425925925929</v>
      </c>
      <c r="C1090" s="5">
        <v>1.1348842592592594</v>
      </c>
      <c r="D1090">
        <v>2098320</v>
      </c>
      <c r="E1090">
        <v>10.818</v>
      </c>
      <c r="F1090">
        <v>3.4</v>
      </c>
      <c r="J1090" s="9">
        <f t="shared" si="41"/>
        <v>10.280131150000004</v>
      </c>
      <c r="P1090">
        <v>2108280</v>
      </c>
      <c r="Q1090">
        <v>10.866</v>
      </c>
      <c r="R1090">
        <f t="shared" si="39"/>
        <v>0.58586884999999533</v>
      </c>
    </row>
    <row r="1091" spans="1:18">
      <c r="A1091" s="2">
        <v>43259</v>
      </c>
      <c r="B1091" s="3">
        <v>0.76127314814814817</v>
      </c>
      <c r="C1091" s="5">
        <v>1.1362731481481481</v>
      </c>
      <c r="D1091">
        <v>2098440</v>
      </c>
      <c r="E1091">
        <v>10.818</v>
      </c>
      <c r="F1091">
        <v>3.4</v>
      </c>
      <c r="J1091" s="9">
        <f t="shared" si="41"/>
        <v>10.280267100000005</v>
      </c>
      <c r="P1091">
        <v>2108400</v>
      </c>
      <c r="Q1091">
        <v>10.866</v>
      </c>
      <c r="R1091">
        <f t="shared" si="39"/>
        <v>0.58573289999999467</v>
      </c>
    </row>
    <row r="1092" spans="1:18">
      <c r="A1092" s="2">
        <v>43259</v>
      </c>
      <c r="B1092" s="3">
        <v>0.76266203703703705</v>
      </c>
      <c r="C1092" s="5">
        <v>1.1376620370370372</v>
      </c>
      <c r="D1092">
        <v>2098560</v>
      </c>
      <c r="E1092">
        <v>10.821</v>
      </c>
      <c r="F1092">
        <v>3.4</v>
      </c>
      <c r="J1092" s="9">
        <f t="shared" si="41"/>
        <v>10.280403050000006</v>
      </c>
      <c r="P1092">
        <v>2108520</v>
      </c>
      <c r="Q1092">
        <v>10.866</v>
      </c>
      <c r="R1092">
        <f t="shared" ref="R1092:R1155" si="42">Q1092-J1092</f>
        <v>0.58559694999999401</v>
      </c>
    </row>
    <row r="1093" spans="1:18">
      <c r="A1093" s="2">
        <v>43259</v>
      </c>
      <c r="B1093" s="3">
        <v>0.76405092592592594</v>
      </c>
      <c r="C1093" s="5">
        <v>1.1390509259259258</v>
      </c>
      <c r="D1093">
        <v>2098680</v>
      </c>
      <c r="E1093">
        <v>10.821</v>
      </c>
      <c r="F1093">
        <v>3.4</v>
      </c>
      <c r="J1093" s="9">
        <f t="shared" si="41"/>
        <v>10.280539000000006</v>
      </c>
      <c r="P1093">
        <v>2108640</v>
      </c>
      <c r="Q1093">
        <v>10.866</v>
      </c>
      <c r="R1093">
        <f t="shared" si="42"/>
        <v>0.58546099999999335</v>
      </c>
    </row>
    <row r="1094" spans="1:18">
      <c r="A1094" s="2">
        <v>43259</v>
      </c>
      <c r="B1094" s="3">
        <v>0.76543981481481482</v>
      </c>
      <c r="C1094" s="5">
        <v>1.1404398148148149</v>
      </c>
      <c r="D1094">
        <v>2098800</v>
      </c>
      <c r="E1094">
        <v>10.818</v>
      </c>
      <c r="F1094">
        <v>3.4</v>
      </c>
      <c r="J1094" s="9">
        <f t="shared" si="41"/>
        <v>10.280674950000007</v>
      </c>
      <c r="P1094">
        <v>2108760</v>
      </c>
      <c r="Q1094">
        <v>10.866</v>
      </c>
      <c r="R1094">
        <f t="shared" si="42"/>
        <v>0.58532504999999269</v>
      </c>
    </row>
    <row r="1095" spans="1:18">
      <c r="A1095" s="2">
        <v>43259</v>
      </c>
      <c r="B1095" s="3">
        <v>0.76682870370370371</v>
      </c>
      <c r="C1095" s="5">
        <v>1.1418287037037036</v>
      </c>
      <c r="D1095">
        <v>2098920</v>
      </c>
      <c r="E1095">
        <v>10.821</v>
      </c>
      <c r="F1095">
        <v>3.4</v>
      </c>
      <c r="J1095" s="9">
        <f t="shared" si="41"/>
        <v>10.280810900000008</v>
      </c>
      <c r="P1095">
        <v>2108880</v>
      </c>
      <c r="Q1095">
        <v>10.866</v>
      </c>
      <c r="R1095">
        <f t="shared" si="42"/>
        <v>0.58518909999999202</v>
      </c>
    </row>
    <row r="1096" spans="1:18">
      <c r="A1096" s="2">
        <v>43259</v>
      </c>
      <c r="B1096" s="3">
        <v>0.76821759259259259</v>
      </c>
      <c r="C1096" s="5">
        <v>1.1432175925925927</v>
      </c>
      <c r="D1096">
        <v>2099040</v>
      </c>
      <c r="E1096">
        <v>10.821</v>
      </c>
      <c r="F1096">
        <v>3.4</v>
      </c>
      <c r="J1096" s="9">
        <f t="shared" si="41"/>
        <v>10.280946850000008</v>
      </c>
      <c r="P1096">
        <v>2109000</v>
      </c>
      <c r="Q1096">
        <v>10.866</v>
      </c>
      <c r="R1096">
        <f t="shared" si="42"/>
        <v>0.58505314999999136</v>
      </c>
    </row>
    <row r="1097" spans="1:18">
      <c r="A1097" s="2">
        <v>43259</v>
      </c>
      <c r="B1097" s="3">
        <v>0.76960648148148147</v>
      </c>
      <c r="C1097" s="5">
        <v>1.1446064814814814</v>
      </c>
      <c r="D1097">
        <v>2099160</v>
      </c>
      <c r="E1097">
        <v>10.821</v>
      </c>
      <c r="F1097">
        <v>3.4</v>
      </c>
      <c r="J1097" s="9">
        <f t="shared" si="41"/>
        <v>10.281082800000009</v>
      </c>
      <c r="P1097">
        <v>2109120</v>
      </c>
      <c r="Q1097">
        <v>10.866</v>
      </c>
      <c r="R1097">
        <f t="shared" si="42"/>
        <v>0.5849171999999907</v>
      </c>
    </row>
    <row r="1098" spans="1:18">
      <c r="A1098" s="2">
        <v>43259</v>
      </c>
      <c r="B1098" s="3">
        <v>0.77099537037037036</v>
      </c>
      <c r="C1098" s="5">
        <v>1.1459953703703705</v>
      </c>
      <c r="D1098">
        <v>2099280</v>
      </c>
      <c r="E1098">
        <v>10.821</v>
      </c>
      <c r="F1098">
        <v>3.4</v>
      </c>
      <c r="J1098" s="9">
        <f t="shared" si="41"/>
        <v>10.28121875000001</v>
      </c>
      <c r="P1098">
        <v>2109240</v>
      </c>
      <c r="Q1098">
        <v>10.869</v>
      </c>
      <c r="R1098">
        <f t="shared" si="42"/>
        <v>0.58778124999999015</v>
      </c>
    </row>
    <row r="1099" spans="1:18">
      <c r="A1099" s="2">
        <v>43259</v>
      </c>
      <c r="B1099" s="3">
        <v>0.77238425925925924</v>
      </c>
      <c r="C1099" s="5">
        <v>1.1473842592592591</v>
      </c>
      <c r="D1099">
        <v>2099400</v>
      </c>
      <c r="E1099">
        <v>10.821</v>
      </c>
      <c r="F1099">
        <v>3.4</v>
      </c>
      <c r="J1099" s="9">
        <f t="shared" si="41"/>
        <v>10.28135470000001</v>
      </c>
      <c r="P1099">
        <v>2109360</v>
      </c>
      <c r="Q1099">
        <v>10.869</v>
      </c>
      <c r="R1099">
        <f t="shared" si="42"/>
        <v>0.58764529999998949</v>
      </c>
    </row>
    <row r="1100" spans="1:18">
      <c r="A1100" s="2">
        <v>43259</v>
      </c>
      <c r="B1100" s="3">
        <v>0.77377314814814813</v>
      </c>
      <c r="C1100" s="5">
        <v>1.1487731481481482</v>
      </c>
      <c r="D1100">
        <v>2099520</v>
      </c>
      <c r="E1100">
        <v>10.821</v>
      </c>
      <c r="F1100">
        <v>3.4</v>
      </c>
      <c r="J1100" s="9">
        <f t="shared" si="41"/>
        <v>10.281490650000011</v>
      </c>
      <c r="P1100">
        <v>2109480</v>
      </c>
      <c r="Q1100">
        <v>10.869</v>
      </c>
      <c r="R1100">
        <f t="shared" si="42"/>
        <v>0.58750934999998883</v>
      </c>
    </row>
    <row r="1101" spans="1:18">
      <c r="A1101" s="2">
        <v>43259</v>
      </c>
      <c r="B1101" s="3">
        <v>0.77516203703703701</v>
      </c>
      <c r="C1101" s="5">
        <v>1.1501620370370369</v>
      </c>
      <c r="D1101">
        <v>2099640</v>
      </c>
      <c r="E1101">
        <v>10.824</v>
      </c>
      <c r="F1101">
        <v>3.4</v>
      </c>
      <c r="J1101" s="9">
        <f t="shared" si="41"/>
        <v>10.281626600000012</v>
      </c>
      <c r="P1101">
        <v>2109600</v>
      </c>
      <c r="Q1101">
        <v>10.869</v>
      </c>
      <c r="R1101">
        <f t="shared" si="42"/>
        <v>0.58737339999998817</v>
      </c>
    </row>
    <row r="1102" spans="1:18">
      <c r="A1102" s="2">
        <v>43259</v>
      </c>
      <c r="B1102" s="3">
        <v>0.77655092592592589</v>
      </c>
      <c r="C1102" s="5">
        <v>1.151550925925926</v>
      </c>
      <c r="D1102">
        <v>2099760</v>
      </c>
      <c r="E1102">
        <v>10.824</v>
      </c>
      <c r="F1102">
        <v>3.4</v>
      </c>
      <c r="J1102" s="9">
        <f t="shared" si="41"/>
        <v>10.281762550000012</v>
      </c>
      <c r="P1102">
        <v>2109720</v>
      </c>
      <c r="Q1102">
        <v>10.869</v>
      </c>
      <c r="R1102">
        <f t="shared" si="42"/>
        <v>0.5872374499999875</v>
      </c>
    </row>
    <row r="1103" spans="1:18">
      <c r="A1103" s="2">
        <v>43259</v>
      </c>
      <c r="B1103" s="3">
        <v>0.77793981481481478</v>
      </c>
      <c r="C1103" s="5">
        <v>1.1529398148148147</v>
      </c>
      <c r="D1103">
        <v>2099880</v>
      </c>
      <c r="E1103">
        <v>10.821</v>
      </c>
      <c r="F1103">
        <v>3.4</v>
      </c>
      <c r="J1103" s="9">
        <f t="shared" si="41"/>
        <v>10.281898500000013</v>
      </c>
      <c r="P1103">
        <v>2109840</v>
      </c>
      <c r="Q1103">
        <v>10.872</v>
      </c>
      <c r="R1103">
        <f t="shared" si="42"/>
        <v>0.59010149999998696</v>
      </c>
    </row>
    <row r="1104" spans="1:18">
      <c r="A1104" s="2">
        <v>43259</v>
      </c>
      <c r="B1104" s="3">
        <v>0.77932870370370377</v>
      </c>
      <c r="C1104" s="5">
        <v>1.1543287037037038</v>
      </c>
      <c r="D1104">
        <v>2100000</v>
      </c>
      <c r="E1104">
        <v>10.824</v>
      </c>
      <c r="F1104">
        <v>3.4</v>
      </c>
      <c r="J1104" s="9">
        <f t="shared" si="41"/>
        <v>10.282034450000014</v>
      </c>
      <c r="P1104">
        <v>2109960</v>
      </c>
      <c r="Q1104">
        <v>10.872</v>
      </c>
      <c r="R1104">
        <f t="shared" si="42"/>
        <v>0.58996554999998629</v>
      </c>
    </row>
    <row r="1105" spans="1:18">
      <c r="A1105" s="2">
        <v>43259</v>
      </c>
      <c r="B1105" s="3">
        <v>0.78071759259259255</v>
      </c>
      <c r="C1105" s="5">
        <v>1.1557175925925924</v>
      </c>
      <c r="D1105">
        <v>2100120</v>
      </c>
      <c r="E1105">
        <v>10.824</v>
      </c>
      <c r="F1105">
        <v>3.4</v>
      </c>
      <c r="J1105" s="9">
        <f t="shared" si="41"/>
        <v>10.282170400000014</v>
      </c>
      <c r="P1105">
        <v>2110080</v>
      </c>
      <c r="Q1105">
        <v>10.872</v>
      </c>
      <c r="R1105">
        <f t="shared" si="42"/>
        <v>0.58982959999998563</v>
      </c>
    </row>
    <row r="1106" spans="1:18">
      <c r="A1106" s="2">
        <v>43259</v>
      </c>
      <c r="B1106" s="3">
        <v>0.78210648148148154</v>
      </c>
      <c r="C1106" s="5">
        <v>1.1571064814814815</v>
      </c>
      <c r="D1106">
        <v>2100240</v>
      </c>
      <c r="E1106">
        <v>10.824</v>
      </c>
      <c r="F1106">
        <v>3.4</v>
      </c>
      <c r="J1106" s="9">
        <f t="shared" si="41"/>
        <v>10.282306350000015</v>
      </c>
      <c r="P1106">
        <v>2110200</v>
      </c>
      <c r="Q1106">
        <v>10.872</v>
      </c>
      <c r="R1106">
        <f t="shared" si="42"/>
        <v>0.58969364999998497</v>
      </c>
    </row>
    <row r="1107" spans="1:18">
      <c r="A1107" s="2">
        <v>43259</v>
      </c>
      <c r="B1107" s="3">
        <v>0.78349537037037031</v>
      </c>
      <c r="C1107" s="5">
        <v>1.1584953703703702</v>
      </c>
      <c r="D1107">
        <v>2100360</v>
      </c>
      <c r="E1107">
        <v>10.824</v>
      </c>
      <c r="F1107">
        <v>3.4</v>
      </c>
      <c r="J1107" s="9">
        <f t="shared" si="41"/>
        <v>10.282442300000016</v>
      </c>
      <c r="P1107">
        <v>2110320</v>
      </c>
      <c r="Q1107">
        <v>10.872</v>
      </c>
      <c r="R1107">
        <f t="shared" si="42"/>
        <v>0.58955769999998431</v>
      </c>
    </row>
    <row r="1108" spans="1:18">
      <c r="A1108" s="2">
        <v>43259</v>
      </c>
      <c r="B1108" s="3">
        <v>0.78488425925925931</v>
      </c>
      <c r="C1108" s="5">
        <v>1.1598842592592593</v>
      </c>
      <c r="D1108">
        <v>2100480</v>
      </c>
      <c r="E1108">
        <v>10.827</v>
      </c>
      <c r="F1108">
        <v>3.4</v>
      </c>
      <c r="J1108" s="9">
        <f t="shared" si="41"/>
        <v>10.282578250000016</v>
      </c>
      <c r="P1108">
        <v>2110440</v>
      </c>
      <c r="Q1108">
        <v>10.872</v>
      </c>
      <c r="R1108">
        <f t="shared" si="42"/>
        <v>0.58942174999998365</v>
      </c>
    </row>
    <row r="1109" spans="1:18">
      <c r="A1109" s="2">
        <v>43259</v>
      </c>
      <c r="B1109" s="3">
        <v>0.78627314814814808</v>
      </c>
      <c r="C1109" s="5">
        <v>1.161273148148148</v>
      </c>
      <c r="D1109">
        <v>2100600</v>
      </c>
      <c r="E1109">
        <v>10.827</v>
      </c>
      <c r="F1109">
        <v>3.4</v>
      </c>
      <c r="J1109" s="9">
        <f t="shared" si="41"/>
        <v>10.282714200000017</v>
      </c>
      <c r="P1109">
        <v>2110560</v>
      </c>
      <c r="Q1109">
        <v>10.872</v>
      </c>
      <c r="R1109">
        <f t="shared" si="42"/>
        <v>0.58928579999998298</v>
      </c>
    </row>
    <row r="1110" spans="1:18">
      <c r="A1110" s="2">
        <v>43259</v>
      </c>
      <c r="B1110" s="3">
        <v>0.78766203703703708</v>
      </c>
      <c r="C1110" s="5">
        <v>1.1626620370370371</v>
      </c>
      <c r="D1110">
        <v>2100720</v>
      </c>
      <c r="E1110">
        <v>10.827</v>
      </c>
      <c r="F1110">
        <v>3.4</v>
      </c>
      <c r="J1110" s="9">
        <f t="shared" si="41"/>
        <v>10.282850150000018</v>
      </c>
      <c r="P1110">
        <v>2110680</v>
      </c>
      <c r="Q1110">
        <v>10.875</v>
      </c>
      <c r="R1110">
        <f t="shared" si="42"/>
        <v>0.59214984999998244</v>
      </c>
    </row>
    <row r="1111" spans="1:18">
      <c r="A1111" s="2">
        <v>43259</v>
      </c>
      <c r="B1111" s="3">
        <v>0.78905092592592585</v>
      </c>
      <c r="C1111" s="5">
        <v>1.1640509259259257</v>
      </c>
      <c r="D1111">
        <v>2100840</v>
      </c>
      <c r="E1111">
        <v>10.83</v>
      </c>
      <c r="F1111">
        <v>3.4</v>
      </c>
      <c r="J1111" s="9">
        <f t="shared" si="41"/>
        <v>10.282986100000018</v>
      </c>
      <c r="P1111">
        <v>2110800</v>
      </c>
      <c r="Q1111">
        <v>10.875</v>
      </c>
      <c r="R1111">
        <f t="shared" si="42"/>
        <v>0.59201389999998177</v>
      </c>
    </row>
    <row r="1112" spans="1:18">
      <c r="A1112" s="2">
        <v>43259</v>
      </c>
      <c r="B1112" s="3">
        <v>0.79043981481481485</v>
      </c>
      <c r="C1112" s="5">
        <v>1.1654398148148148</v>
      </c>
      <c r="D1112">
        <v>2100960</v>
      </c>
      <c r="E1112">
        <v>10.827</v>
      </c>
      <c r="F1112">
        <v>3.4</v>
      </c>
      <c r="J1112" s="9">
        <f t="shared" si="41"/>
        <v>10.283122050000019</v>
      </c>
      <c r="P1112">
        <v>2110920</v>
      </c>
      <c r="Q1112">
        <v>10.878</v>
      </c>
      <c r="R1112">
        <f t="shared" si="42"/>
        <v>0.59487794999998123</v>
      </c>
    </row>
    <row r="1113" spans="1:18">
      <c r="A1113" s="2">
        <v>43259</v>
      </c>
      <c r="B1113" s="3">
        <v>0.79182870370370362</v>
      </c>
      <c r="C1113" s="5">
        <v>1.1668287037037035</v>
      </c>
      <c r="D1113">
        <v>2101080</v>
      </c>
      <c r="E1113">
        <v>10.827</v>
      </c>
      <c r="F1113">
        <v>3.4</v>
      </c>
      <c r="J1113" s="9">
        <f t="shared" si="41"/>
        <v>10.28325800000002</v>
      </c>
      <c r="P1113">
        <v>2111040</v>
      </c>
      <c r="Q1113">
        <v>10.875</v>
      </c>
      <c r="R1113">
        <f t="shared" si="42"/>
        <v>0.59174199999998045</v>
      </c>
    </row>
    <row r="1114" spans="1:18">
      <c r="A1114" s="2">
        <v>43259</v>
      </c>
      <c r="B1114" s="3">
        <v>0.79321759259259261</v>
      </c>
      <c r="C1114" s="5">
        <v>1.1682175925925926</v>
      </c>
      <c r="D1114">
        <v>2101200</v>
      </c>
      <c r="E1114">
        <v>10.827</v>
      </c>
      <c r="F1114">
        <v>3.4</v>
      </c>
      <c r="J1114" s="9">
        <f t="shared" si="41"/>
        <v>10.28339395000002</v>
      </c>
      <c r="P1114">
        <v>2111160</v>
      </c>
      <c r="Q1114">
        <v>10.878</v>
      </c>
      <c r="R1114">
        <f t="shared" si="42"/>
        <v>0.5946060499999799</v>
      </c>
    </row>
    <row r="1115" spans="1:18">
      <c r="A1115" s="2">
        <v>43259</v>
      </c>
      <c r="B1115" s="3">
        <v>0.79460648148148139</v>
      </c>
      <c r="C1115" s="5">
        <v>1.1696064814814813</v>
      </c>
      <c r="D1115">
        <v>2101320</v>
      </c>
      <c r="E1115">
        <v>10.827</v>
      </c>
      <c r="F1115">
        <v>3.4</v>
      </c>
      <c r="J1115" s="9">
        <f t="shared" si="41"/>
        <v>10.283529900000021</v>
      </c>
      <c r="P1115">
        <v>2111280</v>
      </c>
      <c r="Q1115">
        <v>10.881</v>
      </c>
      <c r="R1115">
        <f t="shared" si="42"/>
        <v>0.59747009999997935</v>
      </c>
    </row>
    <row r="1116" spans="1:18">
      <c r="A1116" s="2">
        <v>43259</v>
      </c>
      <c r="B1116" s="3">
        <v>0.79599537037037038</v>
      </c>
      <c r="C1116" s="5">
        <v>1.1709953703703704</v>
      </c>
      <c r="D1116">
        <v>2101440</v>
      </c>
      <c r="E1116">
        <v>10.83</v>
      </c>
      <c r="F1116">
        <v>3.4</v>
      </c>
      <c r="J1116" s="9">
        <f t="shared" si="41"/>
        <v>10.283665850000022</v>
      </c>
      <c r="P1116">
        <v>2111400</v>
      </c>
      <c r="Q1116">
        <v>10.878</v>
      </c>
      <c r="R1116">
        <f t="shared" si="42"/>
        <v>0.59433414999997858</v>
      </c>
    </row>
    <row r="1117" spans="1:18">
      <c r="A1117" s="2">
        <v>43259</v>
      </c>
      <c r="B1117" s="3">
        <v>0.79738425925925915</v>
      </c>
      <c r="C1117" s="5">
        <v>1.172384259259259</v>
      </c>
      <c r="D1117">
        <v>2101560</v>
      </c>
      <c r="E1117">
        <v>10.83</v>
      </c>
      <c r="F1117">
        <v>3.4</v>
      </c>
      <c r="J1117" s="9">
        <f t="shared" si="41"/>
        <v>10.283801800000022</v>
      </c>
      <c r="P1117">
        <v>2111520</v>
      </c>
      <c r="Q1117">
        <v>10.881</v>
      </c>
      <c r="R1117">
        <f t="shared" si="42"/>
        <v>0.59719819999997803</v>
      </c>
    </row>
    <row r="1118" spans="1:18">
      <c r="A1118" s="2">
        <v>43259</v>
      </c>
      <c r="B1118" s="3">
        <v>0.79877314814814815</v>
      </c>
      <c r="C1118" s="5">
        <v>1.1737731481481481</v>
      </c>
      <c r="D1118">
        <v>2101680</v>
      </c>
      <c r="E1118">
        <v>10.83</v>
      </c>
      <c r="F1118">
        <v>3.4</v>
      </c>
      <c r="J1118" s="9">
        <f t="shared" si="41"/>
        <v>10.283937750000023</v>
      </c>
      <c r="P1118">
        <v>2111640</v>
      </c>
      <c r="Q1118">
        <v>10.884</v>
      </c>
      <c r="R1118">
        <f t="shared" si="42"/>
        <v>0.60006224999997748</v>
      </c>
    </row>
    <row r="1119" spans="1:18">
      <c r="A1119" s="2">
        <v>43259</v>
      </c>
      <c r="B1119" s="3">
        <v>0.80016203703703714</v>
      </c>
      <c r="C1119" s="5">
        <v>1.1751620370370373</v>
      </c>
      <c r="D1119">
        <v>2101800</v>
      </c>
      <c r="E1119">
        <v>10.833</v>
      </c>
      <c r="F1119">
        <v>3.4</v>
      </c>
      <c r="J1119" s="9">
        <f t="shared" si="41"/>
        <v>10.284073700000024</v>
      </c>
      <c r="P1119">
        <v>2111760</v>
      </c>
      <c r="Q1119">
        <v>10.884</v>
      </c>
      <c r="R1119">
        <f t="shared" si="42"/>
        <v>0.59992629999997682</v>
      </c>
    </row>
    <row r="1120" spans="1:18">
      <c r="A1120" s="2">
        <v>43259</v>
      </c>
      <c r="B1120" s="3">
        <v>0.80155092592592592</v>
      </c>
      <c r="C1120" s="5">
        <v>1.1765509259259259</v>
      </c>
      <c r="D1120">
        <v>2101920</v>
      </c>
      <c r="E1120">
        <v>10.833</v>
      </c>
      <c r="F1120">
        <v>3.4</v>
      </c>
      <c r="J1120" s="9">
        <f t="shared" si="41"/>
        <v>10.284209650000024</v>
      </c>
      <c r="P1120">
        <v>2111880</v>
      </c>
      <c r="Q1120">
        <v>10.884</v>
      </c>
      <c r="R1120">
        <f t="shared" si="42"/>
        <v>0.59979034999997616</v>
      </c>
    </row>
    <row r="1121" spans="1:18">
      <c r="A1121" s="2">
        <v>43259</v>
      </c>
      <c r="B1121" s="3">
        <v>0.80293981481481491</v>
      </c>
      <c r="C1121" s="5">
        <v>1.177939814814815</v>
      </c>
      <c r="D1121">
        <v>2102040</v>
      </c>
      <c r="E1121">
        <v>10.836</v>
      </c>
      <c r="F1121">
        <v>3.4</v>
      </c>
      <c r="J1121" s="9">
        <f t="shared" si="41"/>
        <v>10.284345600000025</v>
      </c>
      <c r="P1121">
        <v>2112000</v>
      </c>
      <c r="Q1121">
        <v>10.884</v>
      </c>
      <c r="R1121">
        <f t="shared" si="42"/>
        <v>0.5996543999999755</v>
      </c>
    </row>
    <row r="1122" spans="1:18">
      <c r="A1122" s="2">
        <v>43259</v>
      </c>
      <c r="B1122" s="3">
        <v>0.80432870370370368</v>
      </c>
      <c r="C1122" s="5">
        <v>1.1793287037037037</v>
      </c>
      <c r="D1122">
        <v>2102160</v>
      </c>
      <c r="E1122">
        <v>10.833</v>
      </c>
      <c r="F1122">
        <v>3.4</v>
      </c>
      <c r="J1122" s="9">
        <f t="shared" si="41"/>
        <v>10.284481550000026</v>
      </c>
      <c r="P1122">
        <v>2112120</v>
      </c>
      <c r="Q1122">
        <v>10.887</v>
      </c>
      <c r="R1122">
        <f t="shared" si="42"/>
        <v>0.60251844999997495</v>
      </c>
    </row>
    <row r="1123" spans="1:18">
      <c r="A1123" s="2">
        <v>43259</v>
      </c>
      <c r="B1123" s="3">
        <v>0.80571759259259268</v>
      </c>
      <c r="C1123" s="5">
        <v>1.1807175925925928</v>
      </c>
      <c r="D1123">
        <v>2102280</v>
      </c>
      <c r="E1123">
        <v>10.833</v>
      </c>
      <c r="F1123">
        <v>3.4</v>
      </c>
      <c r="J1123" s="9">
        <f t="shared" si="41"/>
        <v>10.284617500000026</v>
      </c>
      <c r="P1123">
        <v>2112240</v>
      </c>
      <c r="Q1123">
        <v>10.884</v>
      </c>
      <c r="R1123">
        <f t="shared" si="42"/>
        <v>0.59938249999997417</v>
      </c>
    </row>
    <row r="1124" spans="1:18">
      <c r="A1124" s="2">
        <v>43259</v>
      </c>
      <c r="B1124" s="3">
        <v>0.80710648148148145</v>
      </c>
      <c r="C1124" s="5">
        <v>1.1821064814814815</v>
      </c>
      <c r="D1124">
        <v>2102400</v>
      </c>
      <c r="E1124">
        <v>10.836</v>
      </c>
      <c r="F1124">
        <v>3.4</v>
      </c>
      <c r="J1124" s="9">
        <f t="shared" si="41"/>
        <v>10.284753450000027</v>
      </c>
      <c r="P1124">
        <v>2112360</v>
      </c>
      <c r="Q1124">
        <v>10.887</v>
      </c>
      <c r="R1124">
        <f t="shared" si="42"/>
        <v>0.60224654999997362</v>
      </c>
    </row>
    <row r="1125" spans="1:18">
      <c r="A1125" s="2">
        <v>43259</v>
      </c>
      <c r="B1125" s="3">
        <v>0.80849537037037045</v>
      </c>
      <c r="C1125" s="5">
        <v>1.1834953703703706</v>
      </c>
      <c r="D1125">
        <v>2102520</v>
      </c>
      <c r="E1125">
        <v>10.836</v>
      </c>
      <c r="F1125">
        <v>3.4</v>
      </c>
      <c r="J1125" s="9">
        <f t="shared" si="41"/>
        <v>10.284889400000027</v>
      </c>
      <c r="P1125">
        <v>2112480</v>
      </c>
      <c r="Q1125">
        <v>10.884</v>
      </c>
      <c r="R1125">
        <f t="shared" si="42"/>
        <v>0.59911059999997285</v>
      </c>
    </row>
    <row r="1126" spans="1:18">
      <c r="A1126" s="2">
        <v>43259</v>
      </c>
      <c r="B1126" s="3">
        <v>0.80988425925925922</v>
      </c>
      <c r="C1126" s="5">
        <v>1.1848842592592592</v>
      </c>
      <c r="D1126">
        <v>2102640</v>
      </c>
      <c r="E1126">
        <v>10.836</v>
      </c>
      <c r="F1126">
        <v>3.4</v>
      </c>
      <c r="J1126" s="9">
        <f t="shared" si="41"/>
        <v>10.285025350000028</v>
      </c>
      <c r="P1126">
        <v>2112600</v>
      </c>
      <c r="Q1126">
        <v>10.887</v>
      </c>
      <c r="R1126">
        <f t="shared" si="42"/>
        <v>0.6019746499999723</v>
      </c>
    </row>
    <row r="1127" spans="1:18">
      <c r="A1127" s="2">
        <v>43259</v>
      </c>
      <c r="B1127" s="3">
        <v>0.81127314814814822</v>
      </c>
      <c r="C1127" s="5">
        <v>1.1862731481481483</v>
      </c>
      <c r="D1127">
        <v>2102760</v>
      </c>
      <c r="E1127">
        <v>10.833</v>
      </c>
      <c r="F1127">
        <v>3.4</v>
      </c>
      <c r="J1127" s="9">
        <f t="shared" si="41"/>
        <v>10.285161300000029</v>
      </c>
      <c r="P1127">
        <v>2112720</v>
      </c>
      <c r="Q1127">
        <v>10.887</v>
      </c>
      <c r="R1127">
        <f t="shared" si="42"/>
        <v>0.60183869999997164</v>
      </c>
    </row>
    <row r="1128" spans="1:18">
      <c r="A1128" s="2">
        <v>43259</v>
      </c>
      <c r="B1128" s="3">
        <v>0.81266203703703699</v>
      </c>
      <c r="C1128" s="5">
        <v>1.187662037037037</v>
      </c>
      <c r="D1128">
        <v>2102880</v>
      </c>
      <c r="E1128">
        <v>10.836</v>
      </c>
      <c r="F1128">
        <v>3.4</v>
      </c>
      <c r="J1128" s="9">
        <f t="shared" si="41"/>
        <v>10.285297250000029</v>
      </c>
      <c r="P1128">
        <v>2112840</v>
      </c>
      <c r="Q1128">
        <v>10.887</v>
      </c>
      <c r="R1128">
        <f t="shared" si="42"/>
        <v>0.60170274999997098</v>
      </c>
    </row>
    <row r="1129" spans="1:18">
      <c r="A1129" s="2">
        <v>43259</v>
      </c>
      <c r="B1129" s="3">
        <v>0.81405092592592598</v>
      </c>
      <c r="C1129" s="5">
        <v>1.1890509259259261</v>
      </c>
      <c r="D1129">
        <v>2103000</v>
      </c>
      <c r="E1129">
        <v>10.836</v>
      </c>
      <c r="F1129">
        <v>3.4</v>
      </c>
      <c r="J1129" s="9">
        <f t="shared" si="41"/>
        <v>10.28543320000003</v>
      </c>
      <c r="P1129">
        <v>2112960</v>
      </c>
      <c r="Q1129">
        <v>10.89</v>
      </c>
      <c r="R1129">
        <f t="shared" si="42"/>
        <v>0.60456679999997043</v>
      </c>
    </row>
    <row r="1130" spans="1:18">
      <c r="A1130" s="2">
        <v>43259</v>
      </c>
      <c r="B1130" s="3">
        <v>0.81543981481481476</v>
      </c>
      <c r="C1130" s="5">
        <v>1.1904398148148148</v>
      </c>
      <c r="D1130">
        <v>2103120</v>
      </c>
      <c r="E1130">
        <v>10.836</v>
      </c>
      <c r="F1130">
        <v>3.4</v>
      </c>
      <c r="J1130" s="9">
        <f t="shared" si="41"/>
        <v>10.285569150000031</v>
      </c>
      <c r="P1130">
        <v>2113080</v>
      </c>
      <c r="Q1130">
        <v>10.89</v>
      </c>
      <c r="R1130">
        <f t="shared" si="42"/>
        <v>0.60443084999996977</v>
      </c>
    </row>
    <row r="1131" spans="1:18">
      <c r="A1131" s="2">
        <v>43259</v>
      </c>
      <c r="B1131" s="3">
        <v>0.81682870370370375</v>
      </c>
      <c r="C1131" s="5">
        <v>1.1918287037037039</v>
      </c>
      <c r="D1131">
        <v>2103240</v>
      </c>
      <c r="E1131">
        <v>10.839</v>
      </c>
      <c r="F1131">
        <v>3.4</v>
      </c>
      <c r="J1131" s="9">
        <f t="shared" si="41"/>
        <v>10.285705100000031</v>
      </c>
      <c r="P1131">
        <v>2113200</v>
      </c>
      <c r="Q1131">
        <v>10.89</v>
      </c>
      <c r="R1131">
        <f t="shared" si="42"/>
        <v>0.6042948999999691</v>
      </c>
    </row>
    <row r="1132" spans="1:18">
      <c r="A1132" s="2">
        <v>43259</v>
      </c>
      <c r="B1132" s="3">
        <v>0.81821759259259252</v>
      </c>
      <c r="C1132" s="5">
        <v>1.1932175925925925</v>
      </c>
      <c r="D1132">
        <v>2103360</v>
      </c>
      <c r="E1132">
        <v>10.839</v>
      </c>
      <c r="F1132">
        <v>3.4</v>
      </c>
      <c r="J1132" s="9">
        <f t="shared" si="41"/>
        <v>10.285841050000032</v>
      </c>
      <c r="P1132">
        <v>2113320</v>
      </c>
      <c r="Q1132">
        <v>10.89</v>
      </c>
      <c r="R1132">
        <f t="shared" si="42"/>
        <v>0.60415894999996844</v>
      </c>
    </row>
    <row r="1133" spans="1:18">
      <c r="A1133" s="2">
        <v>43259</v>
      </c>
      <c r="B1133" s="3">
        <v>0.81960648148148152</v>
      </c>
      <c r="C1133" s="5">
        <v>1.1946064814814816</v>
      </c>
      <c r="D1133">
        <v>2103480</v>
      </c>
      <c r="E1133">
        <v>10.839</v>
      </c>
      <c r="F1133">
        <v>3.4</v>
      </c>
      <c r="J1133" s="9">
        <f t="shared" si="41"/>
        <v>10.285977000000033</v>
      </c>
      <c r="P1133">
        <v>2113440</v>
      </c>
      <c r="Q1133">
        <v>10.893000000000001</v>
      </c>
      <c r="R1133">
        <f t="shared" si="42"/>
        <v>0.60702299999996789</v>
      </c>
    </row>
    <row r="1134" spans="1:18">
      <c r="A1134" s="2">
        <v>43259</v>
      </c>
      <c r="B1134" s="3">
        <v>0.8209953703703704</v>
      </c>
      <c r="C1134" s="5">
        <v>1.1959953703703703</v>
      </c>
      <c r="D1134">
        <v>2103600</v>
      </c>
      <c r="E1134">
        <v>10.842000000000001</v>
      </c>
      <c r="F1134">
        <v>3.4</v>
      </c>
      <c r="J1134" s="9">
        <f t="shared" si="41"/>
        <v>10.286112950000033</v>
      </c>
      <c r="P1134">
        <v>2113560</v>
      </c>
      <c r="Q1134">
        <v>10.893000000000001</v>
      </c>
      <c r="R1134">
        <f t="shared" si="42"/>
        <v>0.60688704999996723</v>
      </c>
    </row>
    <row r="1135" spans="1:18">
      <c r="A1135" s="2">
        <v>43259</v>
      </c>
      <c r="B1135" s="3">
        <v>0.82238425925925929</v>
      </c>
      <c r="C1135" s="5">
        <v>1.1973842592592594</v>
      </c>
      <c r="D1135">
        <v>2103720</v>
      </c>
      <c r="E1135">
        <v>10.839</v>
      </c>
      <c r="F1135">
        <v>3.4</v>
      </c>
      <c r="J1135" s="9">
        <f t="shared" si="41"/>
        <v>10.286248900000034</v>
      </c>
      <c r="P1135">
        <v>2113680</v>
      </c>
      <c r="Q1135">
        <v>10.893000000000001</v>
      </c>
      <c r="R1135">
        <f t="shared" si="42"/>
        <v>0.60675109999996657</v>
      </c>
    </row>
    <row r="1136" spans="1:18">
      <c r="A1136" s="2">
        <v>43259</v>
      </c>
      <c r="B1136" s="3">
        <v>0.82377314814814817</v>
      </c>
      <c r="C1136" s="5">
        <v>1.1987731481481481</v>
      </c>
      <c r="D1136">
        <v>2103840</v>
      </c>
      <c r="E1136">
        <v>10.839</v>
      </c>
      <c r="F1136">
        <v>3.4</v>
      </c>
      <c r="J1136" s="9">
        <f t="shared" si="41"/>
        <v>10.286384850000035</v>
      </c>
      <c r="P1136">
        <v>2113800</v>
      </c>
      <c r="Q1136">
        <v>10.893000000000001</v>
      </c>
      <c r="R1136">
        <f t="shared" si="42"/>
        <v>0.60661514999996591</v>
      </c>
    </row>
    <row r="1137" spans="1:18">
      <c r="A1137" s="2">
        <v>43259</v>
      </c>
      <c r="B1137" s="3">
        <v>0.82516203703703705</v>
      </c>
      <c r="C1137" s="5">
        <v>1.2001620370370372</v>
      </c>
      <c r="D1137">
        <v>2103960</v>
      </c>
      <c r="E1137">
        <v>10.839</v>
      </c>
      <c r="F1137">
        <v>3.4</v>
      </c>
      <c r="J1137" s="9">
        <f t="shared" si="41"/>
        <v>10.286520800000035</v>
      </c>
      <c r="P1137">
        <v>2113920</v>
      </c>
      <c r="Q1137">
        <v>10.896000000000001</v>
      </c>
      <c r="R1137">
        <f t="shared" si="42"/>
        <v>0.60947919999996536</v>
      </c>
    </row>
    <row r="1138" spans="1:18">
      <c r="A1138" s="2">
        <v>43259</v>
      </c>
      <c r="B1138" s="3">
        <v>0.82655092592592594</v>
      </c>
      <c r="C1138" s="5">
        <v>1.2015509259259258</v>
      </c>
      <c r="D1138">
        <v>2104080</v>
      </c>
      <c r="E1138">
        <v>10.842000000000001</v>
      </c>
      <c r="F1138">
        <v>3.4</v>
      </c>
      <c r="J1138" s="9">
        <f t="shared" si="41"/>
        <v>10.286656750000036</v>
      </c>
      <c r="P1138">
        <v>2114040</v>
      </c>
      <c r="Q1138">
        <v>10.896000000000001</v>
      </c>
      <c r="R1138">
        <f t="shared" si="42"/>
        <v>0.6093432499999647</v>
      </c>
    </row>
    <row r="1139" spans="1:18">
      <c r="A1139" s="2">
        <v>43259</v>
      </c>
      <c r="B1139" s="3">
        <v>0.82793981481481482</v>
      </c>
      <c r="C1139" s="5">
        <v>1.2029398148148149</v>
      </c>
      <c r="D1139">
        <v>2104200</v>
      </c>
      <c r="E1139">
        <v>10.842000000000001</v>
      </c>
      <c r="F1139">
        <v>3.4</v>
      </c>
      <c r="J1139" s="9">
        <f t="shared" si="41"/>
        <v>10.286792700000037</v>
      </c>
      <c r="P1139">
        <v>2114160</v>
      </c>
      <c r="Q1139">
        <v>10.893000000000001</v>
      </c>
      <c r="R1139">
        <f t="shared" si="42"/>
        <v>0.60620729999996392</v>
      </c>
    </row>
    <row r="1140" spans="1:18">
      <c r="A1140" s="2">
        <v>43259</v>
      </c>
      <c r="B1140" s="3">
        <v>0.82932870370370371</v>
      </c>
      <c r="C1140" s="5">
        <v>1.2043287037037036</v>
      </c>
      <c r="D1140">
        <v>2104320</v>
      </c>
      <c r="E1140">
        <v>10.842000000000001</v>
      </c>
      <c r="F1140">
        <v>3.4</v>
      </c>
      <c r="J1140" s="9">
        <f t="shared" si="41"/>
        <v>10.286928650000037</v>
      </c>
      <c r="P1140">
        <v>2114280</v>
      </c>
      <c r="Q1140">
        <v>10.893000000000001</v>
      </c>
      <c r="R1140">
        <f t="shared" si="42"/>
        <v>0.60607134999996326</v>
      </c>
    </row>
    <row r="1141" spans="1:18">
      <c r="A1141" s="2">
        <v>43259</v>
      </c>
      <c r="B1141" s="3">
        <v>0.83071759259259259</v>
      </c>
      <c r="C1141" s="5">
        <v>1.2057175925925927</v>
      </c>
      <c r="D1141">
        <v>2104440</v>
      </c>
      <c r="E1141">
        <v>10.842000000000001</v>
      </c>
      <c r="F1141">
        <v>3.4</v>
      </c>
      <c r="J1141" s="9">
        <f t="shared" si="41"/>
        <v>10.287064600000038</v>
      </c>
      <c r="P1141">
        <v>2114400</v>
      </c>
      <c r="Q1141">
        <v>10.896000000000001</v>
      </c>
      <c r="R1141">
        <f t="shared" si="42"/>
        <v>0.60893539999996271</v>
      </c>
    </row>
    <row r="1142" spans="1:18">
      <c r="A1142" s="2">
        <v>43259</v>
      </c>
      <c r="B1142" s="3">
        <v>0.83210648148148147</v>
      </c>
      <c r="C1142" s="5">
        <v>1.2071064814814814</v>
      </c>
      <c r="D1142">
        <v>2104560</v>
      </c>
      <c r="E1142">
        <v>10.845000000000001</v>
      </c>
      <c r="F1142">
        <v>3.4</v>
      </c>
      <c r="J1142" s="9">
        <f t="shared" si="41"/>
        <v>10.287200550000039</v>
      </c>
      <c r="P1142">
        <v>2114520</v>
      </c>
      <c r="Q1142">
        <v>10.896000000000001</v>
      </c>
      <c r="R1142">
        <f t="shared" si="42"/>
        <v>0.60879944999996205</v>
      </c>
    </row>
    <row r="1143" spans="1:18">
      <c r="A1143" s="2">
        <v>43259</v>
      </c>
      <c r="B1143" s="3">
        <v>0.83349537037037036</v>
      </c>
      <c r="C1143" s="5">
        <v>1.2084953703703705</v>
      </c>
      <c r="D1143">
        <v>2104680</v>
      </c>
      <c r="E1143">
        <v>10.845000000000001</v>
      </c>
      <c r="F1143">
        <v>3.4</v>
      </c>
      <c r="J1143" s="9">
        <f t="shared" si="41"/>
        <v>10.287336500000039</v>
      </c>
      <c r="P1143">
        <v>2114640</v>
      </c>
      <c r="Q1143">
        <v>10.896000000000001</v>
      </c>
      <c r="R1143">
        <f t="shared" si="42"/>
        <v>0.60866349999996139</v>
      </c>
    </row>
    <row r="1144" spans="1:18">
      <c r="A1144" s="2">
        <v>43259</v>
      </c>
      <c r="B1144" s="3">
        <v>0.83488425925925924</v>
      </c>
      <c r="C1144" s="5">
        <v>1.2098842592592591</v>
      </c>
      <c r="D1144">
        <v>2104800</v>
      </c>
      <c r="E1144">
        <v>10.845000000000001</v>
      </c>
      <c r="F1144">
        <v>3.4</v>
      </c>
      <c r="J1144" s="9">
        <f t="shared" si="41"/>
        <v>10.28747245000004</v>
      </c>
      <c r="P1144">
        <v>2114760</v>
      </c>
      <c r="Q1144">
        <v>10.898999999999999</v>
      </c>
      <c r="R1144">
        <f t="shared" si="42"/>
        <v>0.61152754999995906</v>
      </c>
    </row>
    <row r="1145" spans="1:18">
      <c r="A1145" s="2">
        <v>43259</v>
      </c>
      <c r="B1145" s="3">
        <v>0.83627314814814813</v>
      </c>
      <c r="C1145" s="5">
        <v>1.2112731481481482</v>
      </c>
      <c r="D1145">
        <v>2104920</v>
      </c>
      <c r="E1145">
        <v>10.848000000000001</v>
      </c>
      <c r="F1145">
        <v>3.4</v>
      </c>
      <c r="J1145" s="9">
        <f t="shared" si="41"/>
        <v>10.287608400000041</v>
      </c>
      <c r="P1145">
        <v>2114880</v>
      </c>
      <c r="Q1145">
        <v>10.898999999999999</v>
      </c>
      <c r="R1145">
        <f t="shared" si="42"/>
        <v>0.6113915999999584</v>
      </c>
    </row>
    <row r="1146" spans="1:18">
      <c r="A1146" s="2">
        <v>43259</v>
      </c>
      <c r="B1146" s="3">
        <v>0.83766203703703701</v>
      </c>
      <c r="C1146" s="5">
        <v>1.2126620370370369</v>
      </c>
      <c r="D1146">
        <v>2105040</v>
      </c>
      <c r="E1146">
        <v>10.845000000000001</v>
      </c>
      <c r="F1146">
        <v>3.4</v>
      </c>
      <c r="J1146" s="9">
        <f t="shared" si="41"/>
        <v>10.287744350000041</v>
      </c>
      <c r="P1146">
        <v>2115000</v>
      </c>
      <c r="Q1146">
        <v>10.898999999999999</v>
      </c>
      <c r="R1146">
        <f t="shared" si="42"/>
        <v>0.61125564999995774</v>
      </c>
    </row>
    <row r="1147" spans="1:18">
      <c r="A1147" s="2">
        <v>43259</v>
      </c>
      <c r="B1147" s="3">
        <v>0.83905092592592589</v>
      </c>
      <c r="C1147" s="5">
        <v>1.214050925925926</v>
      </c>
      <c r="D1147">
        <v>2105160</v>
      </c>
      <c r="E1147">
        <v>10.845000000000001</v>
      </c>
      <c r="F1147">
        <v>3.4</v>
      </c>
      <c r="J1147" s="9">
        <f t="shared" si="41"/>
        <v>10.287880300000042</v>
      </c>
      <c r="P1147">
        <v>2115120</v>
      </c>
      <c r="Q1147">
        <v>10.898999999999999</v>
      </c>
      <c r="R1147">
        <f t="shared" si="42"/>
        <v>0.61111969999995708</v>
      </c>
    </row>
    <row r="1148" spans="1:18">
      <c r="A1148" s="2">
        <v>43259</v>
      </c>
      <c r="B1148" s="3">
        <v>0.84043981481481478</v>
      </c>
      <c r="C1148" s="5">
        <v>1.2154398148148147</v>
      </c>
      <c r="D1148">
        <v>2105280</v>
      </c>
      <c r="E1148">
        <v>10.848000000000001</v>
      </c>
      <c r="F1148">
        <v>3.4</v>
      </c>
      <c r="J1148" s="9">
        <f t="shared" si="41"/>
        <v>10.288016250000043</v>
      </c>
      <c r="P1148">
        <v>2115240</v>
      </c>
      <c r="Q1148">
        <v>10.898999999999999</v>
      </c>
      <c r="R1148">
        <f t="shared" si="42"/>
        <v>0.61098374999995642</v>
      </c>
    </row>
    <row r="1149" spans="1:18">
      <c r="A1149" s="2">
        <v>43259</v>
      </c>
      <c r="B1149" s="3">
        <v>0.84182870370370377</v>
      </c>
      <c r="C1149" s="5">
        <v>1.2168287037037038</v>
      </c>
      <c r="D1149">
        <v>2105400</v>
      </c>
      <c r="E1149">
        <v>10.848000000000001</v>
      </c>
      <c r="F1149">
        <v>3.4</v>
      </c>
      <c r="J1149" s="9">
        <f t="shared" ref="J1149:J1172" si="43">J1148+$K$1083</f>
        <v>10.288152200000043</v>
      </c>
      <c r="P1149">
        <v>2115360</v>
      </c>
      <c r="Q1149">
        <v>10.898999999999999</v>
      </c>
      <c r="R1149">
        <f t="shared" si="42"/>
        <v>0.61084779999995575</v>
      </c>
    </row>
    <row r="1150" spans="1:18">
      <c r="A1150" s="2">
        <v>43259</v>
      </c>
      <c r="B1150" s="3">
        <v>0.84321759259259255</v>
      </c>
      <c r="C1150" s="5">
        <v>1.2182175925925924</v>
      </c>
      <c r="D1150">
        <v>2105520</v>
      </c>
      <c r="E1150">
        <v>10.848000000000001</v>
      </c>
      <c r="F1150">
        <v>3.4</v>
      </c>
      <c r="J1150" s="9">
        <f t="shared" si="43"/>
        <v>10.288288150000044</v>
      </c>
      <c r="P1150">
        <v>2115480</v>
      </c>
      <c r="Q1150">
        <v>10.901999999999999</v>
      </c>
      <c r="R1150">
        <f t="shared" si="42"/>
        <v>0.61371184999995521</v>
      </c>
    </row>
    <row r="1151" spans="1:18">
      <c r="A1151" s="2">
        <v>43259</v>
      </c>
      <c r="B1151" s="3">
        <v>0.84460648148148154</v>
      </c>
      <c r="C1151" s="5">
        <v>1.2196064814814815</v>
      </c>
      <c r="D1151">
        <v>2105640</v>
      </c>
      <c r="E1151">
        <v>10.851000000000001</v>
      </c>
      <c r="F1151">
        <v>3.5</v>
      </c>
      <c r="J1151" s="9">
        <f t="shared" si="43"/>
        <v>10.288424100000045</v>
      </c>
      <c r="P1151">
        <v>2115600</v>
      </c>
      <c r="Q1151">
        <v>10.901999999999999</v>
      </c>
      <c r="R1151">
        <f t="shared" si="42"/>
        <v>0.61357589999995454</v>
      </c>
    </row>
    <row r="1152" spans="1:18">
      <c r="A1152" s="2">
        <v>43259</v>
      </c>
      <c r="B1152" s="3">
        <v>0.84599537037037031</v>
      </c>
      <c r="C1152" s="5">
        <v>1.2209953703703702</v>
      </c>
      <c r="D1152">
        <v>2105760</v>
      </c>
      <c r="E1152">
        <v>10.851000000000001</v>
      </c>
      <c r="F1152">
        <v>3.5</v>
      </c>
      <c r="J1152" s="9">
        <f t="shared" si="43"/>
        <v>10.288560050000045</v>
      </c>
      <c r="P1152">
        <v>2115720</v>
      </c>
      <c r="Q1152">
        <v>10.904999999999999</v>
      </c>
      <c r="R1152">
        <f t="shared" si="42"/>
        <v>0.616439949999954</v>
      </c>
    </row>
    <row r="1153" spans="1:18">
      <c r="A1153" s="2">
        <v>43259</v>
      </c>
      <c r="B1153" s="3">
        <v>0.84738425925925931</v>
      </c>
      <c r="C1153" s="5">
        <v>1.2223842592592593</v>
      </c>
      <c r="D1153">
        <v>2105880</v>
      </c>
      <c r="E1153">
        <v>10.851000000000001</v>
      </c>
      <c r="F1153">
        <v>3.5</v>
      </c>
      <c r="J1153" s="9">
        <f t="shared" si="43"/>
        <v>10.288696000000046</v>
      </c>
      <c r="P1153">
        <v>2115840</v>
      </c>
      <c r="Q1153">
        <v>10.904999999999999</v>
      </c>
      <c r="R1153">
        <f t="shared" si="42"/>
        <v>0.61630399999995333</v>
      </c>
    </row>
    <row r="1154" spans="1:18">
      <c r="A1154" s="2">
        <v>43259</v>
      </c>
      <c r="B1154" s="3">
        <v>0.84877314814814808</v>
      </c>
      <c r="C1154" s="5">
        <v>1.223773148148148</v>
      </c>
      <c r="D1154">
        <v>2106000</v>
      </c>
      <c r="E1154">
        <v>10.853999999999999</v>
      </c>
      <c r="F1154">
        <v>3.5</v>
      </c>
      <c r="J1154" s="9">
        <f t="shared" si="43"/>
        <v>10.288831950000047</v>
      </c>
      <c r="P1154">
        <v>2115960</v>
      </c>
      <c r="Q1154">
        <v>10.904999999999999</v>
      </c>
      <c r="R1154">
        <f t="shared" si="42"/>
        <v>0.61616804999995267</v>
      </c>
    </row>
    <row r="1155" spans="1:18">
      <c r="A1155" s="2">
        <v>43259</v>
      </c>
      <c r="B1155" s="3">
        <v>0.85016203703703708</v>
      </c>
      <c r="C1155" s="5">
        <v>1.2251620370370371</v>
      </c>
      <c r="D1155">
        <v>2106120</v>
      </c>
      <c r="E1155">
        <v>10.853999999999999</v>
      </c>
      <c r="F1155">
        <v>3.5</v>
      </c>
      <c r="J1155" s="9">
        <f t="shared" si="43"/>
        <v>10.288967900000047</v>
      </c>
      <c r="P1155">
        <v>2116080</v>
      </c>
      <c r="Q1155">
        <v>10.907999999999999</v>
      </c>
      <c r="R1155">
        <f t="shared" si="42"/>
        <v>0.61903209999995212</v>
      </c>
    </row>
    <row r="1156" spans="1:18">
      <c r="A1156" s="2">
        <v>43259</v>
      </c>
      <c r="B1156" s="3">
        <v>0.85155092592592585</v>
      </c>
      <c r="C1156" s="5">
        <v>1.2265509259259257</v>
      </c>
      <c r="D1156">
        <v>2106240</v>
      </c>
      <c r="E1156">
        <v>10.853999999999999</v>
      </c>
      <c r="F1156">
        <v>3.5</v>
      </c>
      <c r="J1156" s="9">
        <f t="shared" si="43"/>
        <v>10.289103850000048</v>
      </c>
      <c r="P1156">
        <v>2116200</v>
      </c>
      <c r="Q1156">
        <v>10.907999999999999</v>
      </c>
      <c r="R1156">
        <f t="shared" ref="R1156:R1219" si="44">Q1156-J1156</f>
        <v>0.61889614999995146</v>
      </c>
    </row>
    <row r="1157" spans="1:18">
      <c r="A1157" s="2">
        <v>43259</v>
      </c>
      <c r="B1157" s="3">
        <v>0.85293981481481485</v>
      </c>
      <c r="C1157" s="5">
        <v>1.2279398148148148</v>
      </c>
      <c r="D1157">
        <v>2106360</v>
      </c>
      <c r="E1157">
        <v>10.856999999999999</v>
      </c>
      <c r="F1157">
        <v>3.5</v>
      </c>
      <c r="J1157" s="9">
        <f t="shared" si="43"/>
        <v>10.289239800000049</v>
      </c>
      <c r="P1157">
        <v>2116320</v>
      </c>
      <c r="Q1157">
        <v>10.904999999999999</v>
      </c>
      <c r="R1157">
        <f t="shared" si="44"/>
        <v>0.61576019999995069</v>
      </c>
    </row>
    <row r="1158" spans="1:18">
      <c r="A1158" s="2">
        <v>43259</v>
      </c>
      <c r="B1158" s="3">
        <v>0.85432870370370362</v>
      </c>
      <c r="C1158" s="5">
        <v>1.2293287037037035</v>
      </c>
      <c r="D1158">
        <v>2106480</v>
      </c>
      <c r="E1158">
        <v>10.856999999999999</v>
      </c>
      <c r="F1158">
        <v>3.5</v>
      </c>
      <c r="J1158" s="9">
        <f t="shared" si="43"/>
        <v>10.289375750000049</v>
      </c>
      <c r="P1158">
        <v>2116440</v>
      </c>
      <c r="Q1158">
        <v>10.904999999999999</v>
      </c>
      <c r="R1158">
        <f t="shared" si="44"/>
        <v>0.61562424999995002</v>
      </c>
    </row>
    <row r="1159" spans="1:18">
      <c r="A1159" s="2">
        <v>43259</v>
      </c>
      <c r="B1159" s="3">
        <v>0.85571759259259261</v>
      </c>
      <c r="C1159" s="5">
        <v>1.2307175925925926</v>
      </c>
      <c r="D1159">
        <v>2106600</v>
      </c>
      <c r="E1159">
        <v>10.86</v>
      </c>
      <c r="F1159">
        <v>3.5</v>
      </c>
      <c r="J1159" s="9">
        <f t="shared" si="43"/>
        <v>10.28951170000005</v>
      </c>
      <c r="P1159">
        <v>2116560</v>
      </c>
      <c r="Q1159">
        <v>10.904999999999999</v>
      </c>
      <c r="R1159">
        <f t="shared" si="44"/>
        <v>0.61548829999994936</v>
      </c>
    </row>
    <row r="1160" spans="1:18">
      <c r="A1160" s="2">
        <v>43259</v>
      </c>
      <c r="B1160" s="3">
        <v>0.85710648148148139</v>
      </c>
      <c r="C1160" s="5">
        <v>1.2321064814814813</v>
      </c>
      <c r="D1160">
        <v>2106720</v>
      </c>
      <c r="E1160">
        <v>10.856999999999999</v>
      </c>
      <c r="F1160">
        <v>3.5</v>
      </c>
      <c r="J1160" s="9">
        <f t="shared" si="43"/>
        <v>10.289647650000051</v>
      </c>
      <c r="P1160">
        <v>2116680</v>
      </c>
      <c r="Q1160">
        <v>10.907999999999999</v>
      </c>
      <c r="R1160">
        <f t="shared" si="44"/>
        <v>0.61835234999994881</v>
      </c>
    </row>
    <row r="1161" spans="1:18">
      <c r="A1161" s="2">
        <v>43259</v>
      </c>
      <c r="B1161" s="3">
        <v>0.85849537037037038</v>
      </c>
      <c r="C1161" s="5">
        <v>1.2334953703703704</v>
      </c>
      <c r="D1161">
        <v>2106840</v>
      </c>
      <c r="E1161">
        <v>10.856999999999999</v>
      </c>
      <c r="F1161">
        <v>3.5</v>
      </c>
      <c r="J1161" s="9">
        <f t="shared" si="43"/>
        <v>10.289783600000051</v>
      </c>
      <c r="P1161">
        <v>2116800</v>
      </c>
      <c r="Q1161">
        <v>10.907999999999999</v>
      </c>
      <c r="R1161">
        <f t="shared" si="44"/>
        <v>0.61821639999994815</v>
      </c>
    </row>
    <row r="1162" spans="1:18">
      <c r="A1162" s="2">
        <v>43259</v>
      </c>
      <c r="B1162" s="3">
        <v>0.85988425925925915</v>
      </c>
      <c r="C1162" s="5">
        <v>1.234884259259259</v>
      </c>
      <c r="D1162">
        <v>2106960</v>
      </c>
      <c r="E1162">
        <v>10.856999999999999</v>
      </c>
      <c r="F1162">
        <v>3.5</v>
      </c>
      <c r="J1162" s="9">
        <f t="shared" si="43"/>
        <v>10.289919550000052</v>
      </c>
      <c r="P1162">
        <v>2116920</v>
      </c>
      <c r="Q1162">
        <v>10.911</v>
      </c>
      <c r="R1162">
        <f t="shared" si="44"/>
        <v>0.6210804499999476</v>
      </c>
    </row>
    <row r="1163" spans="1:18">
      <c r="A1163" s="2">
        <v>43259</v>
      </c>
      <c r="B1163" s="3">
        <v>0.86127314814814815</v>
      </c>
      <c r="C1163" s="5">
        <v>1.2362731481481481</v>
      </c>
      <c r="D1163">
        <v>2107080</v>
      </c>
      <c r="E1163">
        <v>10.856999999999999</v>
      </c>
      <c r="F1163">
        <v>3.5</v>
      </c>
      <c r="J1163" s="9">
        <f t="shared" si="43"/>
        <v>10.290055500000053</v>
      </c>
      <c r="P1163">
        <v>2117040</v>
      </c>
      <c r="Q1163">
        <v>10.911</v>
      </c>
      <c r="R1163">
        <f t="shared" si="44"/>
        <v>0.62094449999994694</v>
      </c>
    </row>
    <row r="1164" spans="1:18">
      <c r="A1164" s="2">
        <v>43259</v>
      </c>
      <c r="B1164" s="3">
        <v>0.86266203703703714</v>
      </c>
      <c r="C1164" s="5">
        <v>1.2376620370370373</v>
      </c>
      <c r="D1164">
        <v>2107200</v>
      </c>
      <c r="E1164">
        <v>10.863</v>
      </c>
      <c r="F1164">
        <v>3.5</v>
      </c>
      <c r="J1164" s="9">
        <f t="shared" si="43"/>
        <v>10.290191450000053</v>
      </c>
      <c r="P1164">
        <v>2117160</v>
      </c>
      <c r="Q1164">
        <v>10.911</v>
      </c>
      <c r="R1164">
        <f t="shared" si="44"/>
        <v>0.62080854999994628</v>
      </c>
    </row>
    <row r="1165" spans="1:18">
      <c r="A1165" s="2">
        <v>43259</v>
      </c>
      <c r="B1165" s="3">
        <v>0.86405092592592592</v>
      </c>
      <c r="C1165" s="5">
        <v>1.2390509259259259</v>
      </c>
      <c r="D1165">
        <v>2107320</v>
      </c>
      <c r="E1165">
        <v>10.86</v>
      </c>
      <c r="F1165">
        <v>3.5</v>
      </c>
      <c r="J1165" s="9">
        <f t="shared" si="43"/>
        <v>10.290327400000054</v>
      </c>
      <c r="P1165">
        <v>2117280</v>
      </c>
      <c r="Q1165">
        <v>10.914</v>
      </c>
      <c r="R1165">
        <f t="shared" si="44"/>
        <v>0.62367259999994573</v>
      </c>
    </row>
    <row r="1166" spans="1:18">
      <c r="A1166" s="2">
        <v>43259</v>
      </c>
      <c r="B1166" s="3">
        <v>0.86543981481481491</v>
      </c>
      <c r="C1166" s="5">
        <v>1.240439814814815</v>
      </c>
      <c r="D1166">
        <v>2107440</v>
      </c>
      <c r="E1166">
        <v>10.866</v>
      </c>
      <c r="F1166">
        <v>3.5</v>
      </c>
      <c r="J1166" s="9">
        <f t="shared" si="43"/>
        <v>10.290463350000055</v>
      </c>
      <c r="P1166">
        <v>2117400</v>
      </c>
      <c r="Q1166">
        <v>10.914</v>
      </c>
      <c r="R1166">
        <f t="shared" si="44"/>
        <v>0.62353664999994507</v>
      </c>
    </row>
    <row r="1167" spans="1:18">
      <c r="A1167" s="2">
        <v>43259</v>
      </c>
      <c r="B1167" s="3">
        <v>0.86682870370370368</v>
      </c>
      <c r="C1167" s="5">
        <v>1.2418287037037037</v>
      </c>
      <c r="D1167">
        <v>2107560</v>
      </c>
      <c r="E1167">
        <v>10.863</v>
      </c>
      <c r="F1167">
        <v>3.5</v>
      </c>
      <c r="J1167" s="9">
        <f t="shared" si="43"/>
        <v>10.290599300000055</v>
      </c>
      <c r="P1167">
        <v>2117520</v>
      </c>
      <c r="Q1167">
        <v>10.914</v>
      </c>
      <c r="R1167">
        <f t="shared" si="44"/>
        <v>0.62340069999994441</v>
      </c>
    </row>
    <row r="1168" spans="1:18">
      <c r="A1168" s="2">
        <v>43259</v>
      </c>
      <c r="B1168" s="3">
        <v>0.86821759259259268</v>
      </c>
      <c r="C1168" s="5">
        <v>1.2432175925925928</v>
      </c>
      <c r="D1168">
        <v>2107680</v>
      </c>
      <c r="E1168">
        <v>10.863</v>
      </c>
      <c r="F1168">
        <v>3.5</v>
      </c>
      <c r="J1168" s="9">
        <f t="shared" si="43"/>
        <v>10.290735250000056</v>
      </c>
      <c r="P1168">
        <v>2117640</v>
      </c>
      <c r="Q1168">
        <v>10.914</v>
      </c>
      <c r="R1168">
        <f t="shared" si="44"/>
        <v>0.62326474999994375</v>
      </c>
    </row>
    <row r="1169" spans="1:18">
      <c r="A1169" s="2">
        <v>43259</v>
      </c>
      <c r="B1169" s="3">
        <v>0.86960648148148145</v>
      </c>
      <c r="C1169" s="5">
        <v>1.2446064814814815</v>
      </c>
      <c r="D1169">
        <v>2107800</v>
      </c>
      <c r="E1169">
        <v>10.863</v>
      </c>
      <c r="F1169">
        <v>3.5</v>
      </c>
      <c r="J1169" s="9">
        <f t="shared" si="43"/>
        <v>10.290871200000057</v>
      </c>
      <c r="P1169">
        <v>2117760</v>
      </c>
      <c r="Q1169">
        <v>10.917</v>
      </c>
      <c r="R1169">
        <f t="shared" si="44"/>
        <v>0.6261287999999432</v>
      </c>
    </row>
    <row r="1170" spans="1:18">
      <c r="A1170" s="2">
        <v>43259</v>
      </c>
      <c r="B1170" s="3">
        <v>0.87099537037037045</v>
      </c>
      <c r="C1170" s="5">
        <v>1.2459953703703706</v>
      </c>
      <c r="D1170">
        <v>2107920</v>
      </c>
      <c r="E1170">
        <v>10.863</v>
      </c>
      <c r="F1170">
        <v>3.5</v>
      </c>
      <c r="J1170" s="9">
        <f t="shared" si="43"/>
        <v>10.291007150000057</v>
      </c>
      <c r="P1170">
        <v>2117880</v>
      </c>
      <c r="Q1170">
        <v>10.917</v>
      </c>
      <c r="R1170">
        <f t="shared" si="44"/>
        <v>0.62599284999994254</v>
      </c>
    </row>
    <row r="1171" spans="1:18">
      <c r="A1171" s="2">
        <v>43259</v>
      </c>
      <c r="B1171" s="3">
        <v>0.87238425925925922</v>
      </c>
      <c r="C1171" s="5">
        <v>1.2473842592592592</v>
      </c>
      <c r="D1171">
        <v>2108040</v>
      </c>
      <c r="E1171">
        <v>10.863</v>
      </c>
      <c r="F1171">
        <v>3.5</v>
      </c>
      <c r="J1171" s="9">
        <f t="shared" si="43"/>
        <v>10.291143100000058</v>
      </c>
      <c r="P1171">
        <v>2118000</v>
      </c>
      <c r="Q1171">
        <v>10.917</v>
      </c>
      <c r="R1171">
        <f t="shared" si="44"/>
        <v>0.62585689999994187</v>
      </c>
    </row>
    <row r="1172" spans="1:18">
      <c r="A1172" s="2">
        <v>43259</v>
      </c>
      <c r="B1172" s="3">
        <v>0.87377314814814822</v>
      </c>
      <c r="C1172" s="5">
        <v>1.2487731481481483</v>
      </c>
      <c r="D1172">
        <v>2108160</v>
      </c>
      <c r="E1172">
        <v>10.866</v>
      </c>
      <c r="F1172">
        <v>3.5</v>
      </c>
      <c r="J1172" s="9">
        <f t="shared" si="43"/>
        <v>10.291279050000059</v>
      </c>
      <c r="P1172">
        <v>2118120</v>
      </c>
      <c r="Q1172">
        <v>10.917</v>
      </c>
      <c r="R1172">
        <f t="shared" si="44"/>
        <v>0.62572094999994121</v>
      </c>
    </row>
    <row r="1173" spans="1:18">
      <c r="A1173" s="2">
        <v>43259</v>
      </c>
      <c r="B1173" s="3">
        <v>0.87516203703703699</v>
      </c>
      <c r="C1173" s="5">
        <v>1.250162037037037</v>
      </c>
      <c r="D1173">
        <v>2108280</v>
      </c>
      <c r="E1173">
        <v>10.866</v>
      </c>
      <c r="F1173">
        <v>3.5</v>
      </c>
      <c r="H1173" s="6" t="s">
        <v>105</v>
      </c>
      <c r="I1173" s="7">
        <v>757</v>
      </c>
      <c r="J1173" s="8">
        <v>10.291414999999999</v>
      </c>
      <c r="K1173">
        <f>(J1263-J1173)/(ROW(J1263)-ROW(J1173))</f>
        <v>1.5105555555556077E-4</v>
      </c>
      <c r="P1173">
        <v>2118240</v>
      </c>
      <c r="Q1173">
        <v>10.92</v>
      </c>
      <c r="R1173">
        <f t="shared" si="44"/>
        <v>0.62858500000000106</v>
      </c>
    </row>
    <row r="1174" spans="1:18">
      <c r="A1174" s="2">
        <v>43259</v>
      </c>
      <c r="B1174" s="3">
        <v>0.87655092592592598</v>
      </c>
      <c r="C1174" s="5">
        <v>1.2515509259259261</v>
      </c>
      <c r="D1174">
        <v>2108400</v>
      </c>
      <c r="E1174">
        <v>10.866</v>
      </c>
      <c r="F1174">
        <v>3.5</v>
      </c>
      <c r="J1174" s="9">
        <f>J1173+$K$1173</f>
        <v>10.291566055555554</v>
      </c>
      <c r="P1174">
        <v>2118360</v>
      </c>
      <c r="Q1174">
        <v>10.917</v>
      </c>
      <c r="R1174">
        <f t="shared" si="44"/>
        <v>0.62543394444444544</v>
      </c>
    </row>
    <row r="1175" spans="1:18">
      <c r="A1175" s="2">
        <v>43259</v>
      </c>
      <c r="B1175" s="3">
        <v>0.87793981481481476</v>
      </c>
      <c r="C1175" s="5">
        <v>1.2529398148148148</v>
      </c>
      <c r="D1175">
        <v>2108520</v>
      </c>
      <c r="E1175">
        <v>10.866</v>
      </c>
      <c r="F1175">
        <v>3.5</v>
      </c>
      <c r="J1175" s="9">
        <f t="shared" ref="J1175:J1238" si="45">J1174+$K$1173</f>
        <v>10.29171711111111</v>
      </c>
      <c r="P1175">
        <v>2118480</v>
      </c>
      <c r="Q1175">
        <v>10.92</v>
      </c>
      <c r="R1175">
        <f t="shared" si="44"/>
        <v>0.62828288888889006</v>
      </c>
    </row>
    <row r="1176" spans="1:18">
      <c r="A1176" s="2">
        <v>43259</v>
      </c>
      <c r="B1176" s="3">
        <v>0.87932870370370375</v>
      </c>
      <c r="C1176" s="5">
        <v>1.2543287037037039</v>
      </c>
      <c r="D1176">
        <v>2108640</v>
      </c>
      <c r="E1176">
        <v>10.866</v>
      </c>
      <c r="F1176">
        <v>3.5</v>
      </c>
      <c r="J1176" s="9">
        <f t="shared" si="45"/>
        <v>10.291868166666665</v>
      </c>
      <c r="P1176">
        <v>2118600</v>
      </c>
      <c r="Q1176">
        <v>10.92</v>
      </c>
      <c r="R1176">
        <f t="shared" si="44"/>
        <v>0.62813183333333455</v>
      </c>
    </row>
    <row r="1177" spans="1:18">
      <c r="A1177" s="2">
        <v>43259</v>
      </c>
      <c r="B1177" s="3">
        <v>0.88071759259259252</v>
      </c>
      <c r="C1177" s="5">
        <v>1.2557175925925925</v>
      </c>
      <c r="D1177">
        <v>2108760</v>
      </c>
      <c r="E1177">
        <v>10.866</v>
      </c>
      <c r="F1177">
        <v>3.5</v>
      </c>
      <c r="J1177" s="9">
        <f t="shared" si="45"/>
        <v>10.292019222222221</v>
      </c>
      <c r="P1177">
        <v>2118720</v>
      </c>
      <c r="Q1177">
        <v>10.92</v>
      </c>
      <c r="R1177">
        <f t="shared" si="44"/>
        <v>0.62798077777777905</v>
      </c>
    </row>
    <row r="1178" spans="1:18">
      <c r="A1178" s="2">
        <v>43259</v>
      </c>
      <c r="B1178" s="3">
        <v>0.88210648148148152</v>
      </c>
      <c r="C1178" s="5">
        <v>1.2571064814814816</v>
      </c>
      <c r="D1178">
        <v>2108880</v>
      </c>
      <c r="E1178">
        <v>10.866</v>
      </c>
      <c r="F1178">
        <v>3.5</v>
      </c>
      <c r="J1178" s="9">
        <f t="shared" si="45"/>
        <v>10.292170277777776</v>
      </c>
      <c r="P1178">
        <v>2118840</v>
      </c>
      <c r="Q1178">
        <v>10.92</v>
      </c>
      <c r="R1178">
        <f t="shared" si="44"/>
        <v>0.62782972222222355</v>
      </c>
    </row>
    <row r="1179" spans="1:18">
      <c r="A1179" s="2">
        <v>43259</v>
      </c>
      <c r="B1179" s="3">
        <v>0.8834953703703704</v>
      </c>
      <c r="C1179" s="5">
        <v>1.2584953703703703</v>
      </c>
      <c r="D1179">
        <v>2109000</v>
      </c>
      <c r="E1179">
        <v>10.866</v>
      </c>
      <c r="F1179">
        <v>3.5</v>
      </c>
      <c r="J1179" s="9">
        <f t="shared" si="45"/>
        <v>10.292321333333332</v>
      </c>
      <c r="P1179">
        <v>2118960</v>
      </c>
      <c r="Q1179">
        <v>10.92</v>
      </c>
      <c r="R1179">
        <f t="shared" si="44"/>
        <v>0.62767866666666805</v>
      </c>
    </row>
    <row r="1180" spans="1:18">
      <c r="A1180" s="2">
        <v>43259</v>
      </c>
      <c r="B1180" s="3">
        <v>0.88488425925925929</v>
      </c>
      <c r="C1180" s="5">
        <v>1.2598842592592594</v>
      </c>
      <c r="D1180">
        <v>2109120</v>
      </c>
      <c r="E1180">
        <v>10.866</v>
      </c>
      <c r="F1180">
        <v>3.5</v>
      </c>
      <c r="J1180" s="9">
        <f t="shared" si="45"/>
        <v>10.292472388888887</v>
      </c>
      <c r="P1180">
        <v>2119080</v>
      </c>
      <c r="Q1180">
        <v>10.92</v>
      </c>
      <c r="R1180">
        <f t="shared" si="44"/>
        <v>0.62752761111111255</v>
      </c>
    </row>
    <row r="1181" spans="1:18">
      <c r="A1181" s="2">
        <v>43259</v>
      </c>
      <c r="B1181" s="3">
        <v>0.88627314814814817</v>
      </c>
      <c r="C1181" s="5">
        <v>1.2612731481481481</v>
      </c>
      <c r="D1181">
        <v>2109240</v>
      </c>
      <c r="E1181">
        <v>10.869</v>
      </c>
      <c r="F1181">
        <v>3.5</v>
      </c>
      <c r="J1181" s="9">
        <f t="shared" si="45"/>
        <v>10.292623444444443</v>
      </c>
      <c r="P1181">
        <v>2119200</v>
      </c>
      <c r="Q1181">
        <v>10.923</v>
      </c>
      <c r="R1181">
        <f t="shared" si="44"/>
        <v>0.63037655555555716</v>
      </c>
    </row>
    <row r="1182" spans="1:18">
      <c r="A1182" s="2">
        <v>43259</v>
      </c>
      <c r="B1182" s="3">
        <v>0.88766203703703705</v>
      </c>
      <c r="C1182" s="5">
        <v>1.2626620370370372</v>
      </c>
      <c r="D1182">
        <v>2109360</v>
      </c>
      <c r="E1182">
        <v>10.869</v>
      </c>
      <c r="F1182">
        <v>3.5</v>
      </c>
      <c r="J1182" s="9">
        <f t="shared" si="45"/>
        <v>10.292774499999998</v>
      </c>
      <c r="P1182">
        <v>2119320</v>
      </c>
      <c r="Q1182">
        <v>10.923</v>
      </c>
      <c r="R1182">
        <f t="shared" si="44"/>
        <v>0.63022550000000166</v>
      </c>
    </row>
    <row r="1183" spans="1:18">
      <c r="A1183" s="2">
        <v>43259</v>
      </c>
      <c r="B1183" s="3">
        <v>0.88905092592592594</v>
      </c>
      <c r="C1183" s="5">
        <v>1.2640509259259258</v>
      </c>
      <c r="D1183">
        <v>2109480</v>
      </c>
      <c r="E1183">
        <v>10.869</v>
      </c>
      <c r="F1183">
        <v>3.5</v>
      </c>
      <c r="J1183" s="9">
        <f t="shared" si="45"/>
        <v>10.292925555555554</v>
      </c>
      <c r="P1183">
        <v>2119440</v>
      </c>
      <c r="Q1183">
        <v>10.92</v>
      </c>
      <c r="R1183">
        <f t="shared" si="44"/>
        <v>0.62707444444444604</v>
      </c>
    </row>
    <row r="1184" spans="1:18">
      <c r="A1184" s="2">
        <v>43259</v>
      </c>
      <c r="B1184" s="3">
        <v>0.89043981481481482</v>
      </c>
      <c r="C1184" s="5">
        <v>1.2654398148148149</v>
      </c>
      <c r="D1184">
        <v>2109600</v>
      </c>
      <c r="E1184">
        <v>10.869</v>
      </c>
      <c r="F1184">
        <v>3.5</v>
      </c>
      <c r="J1184" s="9">
        <f t="shared" si="45"/>
        <v>10.293076611111109</v>
      </c>
      <c r="P1184">
        <v>2119560</v>
      </c>
      <c r="Q1184">
        <v>10.926</v>
      </c>
      <c r="R1184">
        <f t="shared" si="44"/>
        <v>0.63292338888889077</v>
      </c>
    </row>
    <row r="1185" spans="1:18">
      <c r="A1185" s="2">
        <v>43259</v>
      </c>
      <c r="B1185" s="3">
        <v>0.89182870370370371</v>
      </c>
      <c r="C1185" s="5">
        <v>1.2668287037037036</v>
      </c>
      <c r="D1185">
        <v>2109720</v>
      </c>
      <c r="E1185">
        <v>10.869</v>
      </c>
      <c r="F1185">
        <v>3.5</v>
      </c>
      <c r="J1185" s="9">
        <f t="shared" si="45"/>
        <v>10.293227666666665</v>
      </c>
      <c r="P1185">
        <v>2119680</v>
      </c>
      <c r="Q1185">
        <v>10.926</v>
      </c>
      <c r="R1185">
        <f t="shared" si="44"/>
        <v>0.63277233333333527</v>
      </c>
    </row>
    <row r="1186" spans="1:18">
      <c r="A1186" s="2">
        <v>43259</v>
      </c>
      <c r="B1186" s="3">
        <v>0.89321759259259259</v>
      </c>
      <c r="C1186" s="5">
        <v>1.2682175925925927</v>
      </c>
      <c r="D1186">
        <v>2109840</v>
      </c>
      <c r="E1186">
        <v>10.872</v>
      </c>
      <c r="F1186">
        <v>3.5</v>
      </c>
      <c r="J1186" s="9">
        <f t="shared" si="45"/>
        <v>10.29337872222222</v>
      </c>
      <c r="P1186">
        <v>2119800</v>
      </c>
      <c r="Q1186">
        <v>10.926</v>
      </c>
      <c r="R1186">
        <f t="shared" si="44"/>
        <v>0.63262127777777977</v>
      </c>
    </row>
    <row r="1187" spans="1:18">
      <c r="A1187" s="2">
        <v>43259</v>
      </c>
      <c r="B1187" s="3">
        <v>0.89460648148148147</v>
      </c>
      <c r="C1187" s="5">
        <v>1.2696064814814814</v>
      </c>
      <c r="D1187">
        <v>2109960</v>
      </c>
      <c r="E1187">
        <v>10.872</v>
      </c>
      <c r="F1187">
        <v>3.5</v>
      </c>
      <c r="J1187" s="9">
        <f t="shared" si="45"/>
        <v>10.293529777777776</v>
      </c>
      <c r="P1187">
        <v>2119920</v>
      </c>
      <c r="Q1187">
        <v>10.926</v>
      </c>
      <c r="R1187">
        <f t="shared" si="44"/>
        <v>0.63247022222222427</v>
      </c>
    </row>
    <row r="1188" spans="1:18">
      <c r="A1188" s="2">
        <v>43259</v>
      </c>
      <c r="B1188" s="3">
        <v>0.89599537037037036</v>
      </c>
      <c r="C1188" s="5">
        <v>1.2709953703703705</v>
      </c>
      <c r="D1188">
        <v>2110080</v>
      </c>
      <c r="E1188">
        <v>10.872</v>
      </c>
      <c r="F1188">
        <v>3.5</v>
      </c>
      <c r="J1188" s="9">
        <f t="shared" si="45"/>
        <v>10.293680833333331</v>
      </c>
      <c r="P1188">
        <v>2120040</v>
      </c>
      <c r="Q1188">
        <v>10.926</v>
      </c>
      <c r="R1188">
        <f t="shared" si="44"/>
        <v>0.63231916666666876</v>
      </c>
    </row>
    <row r="1189" spans="1:18">
      <c r="A1189" s="2">
        <v>43259</v>
      </c>
      <c r="B1189" s="3">
        <v>0.89738425925925924</v>
      </c>
      <c r="C1189" s="5">
        <v>1.2723842592592591</v>
      </c>
      <c r="D1189">
        <v>2110200</v>
      </c>
      <c r="E1189">
        <v>10.872</v>
      </c>
      <c r="F1189">
        <v>3.5</v>
      </c>
      <c r="J1189" s="9">
        <f t="shared" si="45"/>
        <v>10.293831888888887</v>
      </c>
      <c r="P1189">
        <v>2120160</v>
      </c>
      <c r="Q1189">
        <v>10.926</v>
      </c>
      <c r="R1189">
        <f t="shared" si="44"/>
        <v>0.63216811111111326</v>
      </c>
    </row>
    <row r="1190" spans="1:18">
      <c r="A1190" s="2">
        <v>43259</v>
      </c>
      <c r="B1190" s="3">
        <v>0.89877314814814813</v>
      </c>
      <c r="C1190" s="5">
        <v>1.2737731481481482</v>
      </c>
      <c r="D1190">
        <v>2110320</v>
      </c>
      <c r="E1190">
        <v>10.872</v>
      </c>
      <c r="F1190">
        <v>3.5</v>
      </c>
      <c r="J1190" s="9">
        <f t="shared" si="45"/>
        <v>10.293982944444442</v>
      </c>
      <c r="P1190">
        <v>2120280</v>
      </c>
      <c r="Q1190">
        <v>10.929</v>
      </c>
      <c r="R1190">
        <f t="shared" si="44"/>
        <v>0.63501705555555787</v>
      </c>
    </row>
    <row r="1191" spans="1:18">
      <c r="A1191" s="2">
        <v>43259</v>
      </c>
      <c r="B1191" s="3">
        <v>0.90016203703703701</v>
      </c>
      <c r="C1191" s="5">
        <v>1.2751620370370369</v>
      </c>
      <c r="D1191">
        <v>2110440</v>
      </c>
      <c r="E1191">
        <v>10.872</v>
      </c>
      <c r="F1191">
        <v>3.5</v>
      </c>
      <c r="J1191" s="9">
        <f t="shared" si="45"/>
        <v>10.294133999999998</v>
      </c>
      <c r="P1191">
        <v>2120400</v>
      </c>
      <c r="Q1191">
        <v>10.929</v>
      </c>
      <c r="R1191">
        <f t="shared" si="44"/>
        <v>0.63486600000000237</v>
      </c>
    </row>
    <row r="1192" spans="1:18">
      <c r="A1192" s="2">
        <v>43259</v>
      </c>
      <c r="B1192" s="3">
        <v>0.90155092592592589</v>
      </c>
      <c r="C1192" s="5">
        <v>1.276550925925926</v>
      </c>
      <c r="D1192">
        <v>2110560</v>
      </c>
      <c r="E1192">
        <v>10.872</v>
      </c>
      <c r="F1192">
        <v>3.5</v>
      </c>
      <c r="J1192" s="9">
        <f t="shared" si="45"/>
        <v>10.294285055555553</v>
      </c>
      <c r="P1192">
        <v>2120520</v>
      </c>
      <c r="Q1192">
        <v>10.926</v>
      </c>
      <c r="R1192">
        <f t="shared" si="44"/>
        <v>0.63171494444444676</v>
      </c>
    </row>
    <row r="1193" spans="1:18">
      <c r="A1193" s="2">
        <v>43259</v>
      </c>
      <c r="B1193" s="3">
        <v>0.90293981481481478</v>
      </c>
      <c r="C1193" s="5">
        <v>1.2779398148148147</v>
      </c>
      <c r="D1193">
        <v>2110680</v>
      </c>
      <c r="E1193">
        <v>10.875</v>
      </c>
      <c r="F1193">
        <v>3.5</v>
      </c>
      <c r="J1193" s="9">
        <f t="shared" si="45"/>
        <v>10.294436111111109</v>
      </c>
      <c r="P1193">
        <v>2120640</v>
      </c>
      <c r="Q1193">
        <v>10.929</v>
      </c>
      <c r="R1193">
        <f t="shared" si="44"/>
        <v>0.63456388888889137</v>
      </c>
    </row>
    <row r="1194" spans="1:18">
      <c r="A1194" s="2">
        <v>43259</v>
      </c>
      <c r="B1194" s="3">
        <v>0.90432870370370377</v>
      </c>
      <c r="C1194" s="5">
        <v>1.2793287037037038</v>
      </c>
      <c r="D1194">
        <v>2110800</v>
      </c>
      <c r="E1194">
        <v>10.875</v>
      </c>
      <c r="F1194">
        <v>3.5</v>
      </c>
      <c r="J1194" s="9">
        <f t="shared" si="45"/>
        <v>10.294587166666664</v>
      </c>
      <c r="P1194">
        <v>2120760</v>
      </c>
      <c r="Q1194">
        <v>10.932</v>
      </c>
      <c r="R1194">
        <f t="shared" si="44"/>
        <v>0.63741283333333598</v>
      </c>
    </row>
    <row r="1195" spans="1:18">
      <c r="A1195" s="2">
        <v>43259</v>
      </c>
      <c r="B1195" s="3">
        <v>0.90571759259259255</v>
      </c>
      <c r="C1195" s="5">
        <v>1.2807175925925924</v>
      </c>
      <c r="D1195">
        <v>2110920</v>
      </c>
      <c r="E1195">
        <v>10.878</v>
      </c>
      <c r="F1195">
        <v>3.5</v>
      </c>
      <c r="J1195" s="9">
        <f t="shared" si="45"/>
        <v>10.29473822222222</v>
      </c>
      <c r="P1195">
        <v>2120880</v>
      </c>
      <c r="Q1195">
        <v>10.929</v>
      </c>
      <c r="R1195">
        <f t="shared" si="44"/>
        <v>0.63426177777778037</v>
      </c>
    </row>
    <row r="1196" spans="1:18">
      <c r="A1196" s="2">
        <v>43259</v>
      </c>
      <c r="B1196" s="3">
        <v>0.90710648148148154</v>
      </c>
      <c r="C1196" s="5">
        <v>1.2821064814814815</v>
      </c>
      <c r="D1196">
        <v>2111040</v>
      </c>
      <c r="E1196">
        <v>10.875</v>
      </c>
      <c r="F1196">
        <v>3.5</v>
      </c>
      <c r="J1196" s="9">
        <f t="shared" si="45"/>
        <v>10.294889277777775</v>
      </c>
      <c r="P1196">
        <v>2121000</v>
      </c>
      <c r="Q1196">
        <v>10.929</v>
      </c>
      <c r="R1196">
        <f t="shared" si="44"/>
        <v>0.63411072222222487</v>
      </c>
    </row>
    <row r="1197" spans="1:18">
      <c r="A1197" s="2">
        <v>43259</v>
      </c>
      <c r="B1197" s="3">
        <v>0.90849537037037031</v>
      </c>
      <c r="C1197" s="5">
        <v>1.2834953703703702</v>
      </c>
      <c r="D1197">
        <v>2111160</v>
      </c>
      <c r="E1197">
        <v>10.878</v>
      </c>
      <c r="F1197">
        <v>3.5</v>
      </c>
      <c r="J1197" s="9">
        <f t="shared" si="45"/>
        <v>10.295040333333331</v>
      </c>
      <c r="P1197">
        <v>2121120</v>
      </c>
      <c r="Q1197">
        <v>10.932</v>
      </c>
      <c r="R1197">
        <f t="shared" si="44"/>
        <v>0.63695966666666948</v>
      </c>
    </row>
    <row r="1198" spans="1:18">
      <c r="A1198" s="2">
        <v>43259</v>
      </c>
      <c r="B1198" s="3">
        <v>0.90988425925925931</v>
      </c>
      <c r="C1198" s="5">
        <v>1.2848842592592593</v>
      </c>
      <c r="D1198">
        <v>2111280</v>
      </c>
      <c r="E1198">
        <v>10.881</v>
      </c>
      <c r="F1198">
        <v>3.5</v>
      </c>
      <c r="J1198" s="9">
        <f t="shared" si="45"/>
        <v>10.295191388888886</v>
      </c>
      <c r="P1198">
        <v>2121240</v>
      </c>
      <c r="Q1198">
        <v>10.932</v>
      </c>
      <c r="R1198">
        <f t="shared" si="44"/>
        <v>0.63680861111111398</v>
      </c>
    </row>
    <row r="1199" spans="1:18">
      <c r="A1199" s="2">
        <v>43259</v>
      </c>
      <c r="B1199" s="3">
        <v>0.91127314814814808</v>
      </c>
      <c r="C1199" s="5">
        <v>1.286273148148148</v>
      </c>
      <c r="D1199">
        <v>2111400</v>
      </c>
      <c r="E1199">
        <v>10.878</v>
      </c>
      <c r="F1199">
        <v>3.5</v>
      </c>
      <c r="J1199" s="9">
        <f t="shared" si="45"/>
        <v>10.295342444444442</v>
      </c>
      <c r="P1199">
        <v>2121360</v>
      </c>
      <c r="Q1199">
        <v>10.935</v>
      </c>
      <c r="R1199">
        <f t="shared" si="44"/>
        <v>0.63965755555555859</v>
      </c>
    </row>
    <row r="1200" spans="1:18">
      <c r="A1200" s="2">
        <v>43259</v>
      </c>
      <c r="B1200" s="3">
        <v>0.91266203703703708</v>
      </c>
      <c r="C1200" s="5">
        <v>1.2876620370370371</v>
      </c>
      <c r="D1200">
        <v>2111520</v>
      </c>
      <c r="E1200">
        <v>10.881</v>
      </c>
      <c r="F1200">
        <v>3.5</v>
      </c>
      <c r="J1200" s="9">
        <f t="shared" si="45"/>
        <v>10.295493499999997</v>
      </c>
      <c r="P1200">
        <v>2121480</v>
      </c>
      <c r="Q1200">
        <v>10.935</v>
      </c>
      <c r="R1200">
        <f t="shared" si="44"/>
        <v>0.63950650000000309</v>
      </c>
    </row>
    <row r="1201" spans="1:18">
      <c r="A1201" s="2">
        <v>43259</v>
      </c>
      <c r="B1201" s="3">
        <v>0.91405092592592585</v>
      </c>
      <c r="C1201" s="5">
        <v>1.2890509259259257</v>
      </c>
      <c r="D1201">
        <v>2111640</v>
      </c>
      <c r="E1201">
        <v>10.884</v>
      </c>
      <c r="F1201">
        <v>3.5</v>
      </c>
      <c r="J1201" s="9">
        <f t="shared" si="45"/>
        <v>10.295644555555553</v>
      </c>
      <c r="P1201">
        <v>2121600</v>
      </c>
      <c r="Q1201">
        <v>10.935</v>
      </c>
      <c r="R1201">
        <f t="shared" si="44"/>
        <v>0.63935544444444758</v>
      </c>
    </row>
    <row r="1202" spans="1:18">
      <c r="A1202" s="2">
        <v>43259</v>
      </c>
      <c r="B1202" s="3">
        <v>0.91543981481481485</v>
      </c>
      <c r="C1202" s="5">
        <v>1.2904398148148148</v>
      </c>
      <c r="D1202">
        <v>2111760</v>
      </c>
      <c r="E1202">
        <v>10.884</v>
      </c>
      <c r="F1202">
        <v>3.5</v>
      </c>
      <c r="J1202" s="9">
        <f t="shared" si="45"/>
        <v>10.295795611111108</v>
      </c>
      <c r="P1202">
        <v>2121720</v>
      </c>
      <c r="Q1202">
        <v>10.935</v>
      </c>
      <c r="R1202">
        <f t="shared" si="44"/>
        <v>0.63920438888889208</v>
      </c>
    </row>
    <row r="1203" spans="1:18">
      <c r="A1203" s="2">
        <v>43259</v>
      </c>
      <c r="B1203" s="3">
        <v>0.91682870370370362</v>
      </c>
      <c r="C1203" s="5">
        <v>1.2918287037037035</v>
      </c>
      <c r="D1203">
        <v>2111880</v>
      </c>
      <c r="E1203">
        <v>10.884</v>
      </c>
      <c r="F1203">
        <v>3.5</v>
      </c>
      <c r="J1203" s="9">
        <f t="shared" si="45"/>
        <v>10.295946666666664</v>
      </c>
      <c r="P1203">
        <v>2121840</v>
      </c>
      <c r="Q1203">
        <v>10.938000000000001</v>
      </c>
      <c r="R1203">
        <f t="shared" si="44"/>
        <v>0.6420533333333367</v>
      </c>
    </row>
    <row r="1204" spans="1:18">
      <c r="A1204" s="2">
        <v>43259</v>
      </c>
      <c r="B1204" s="3">
        <v>0.91821759259259261</v>
      </c>
      <c r="C1204" s="5">
        <v>1.2932175925925926</v>
      </c>
      <c r="D1204">
        <v>2112000</v>
      </c>
      <c r="E1204">
        <v>10.884</v>
      </c>
      <c r="F1204">
        <v>3.5</v>
      </c>
      <c r="J1204" s="9">
        <f t="shared" si="45"/>
        <v>10.296097722222219</v>
      </c>
      <c r="P1204">
        <v>2121960</v>
      </c>
      <c r="Q1204">
        <v>10.938000000000001</v>
      </c>
      <c r="R1204">
        <f t="shared" si="44"/>
        <v>0.64190227777778119</v>
      </c>
    </row>
    <row r="1205" spans="1:18">
      <c r="A1205" s="2">
        <v>43259</v>
      </c>
      <c r="B1205" s="3">
        <v>0.91960648148148139</v>
      </c>
      <c r="C1205" s="5">
        <v>1.2946064814814813</v>
      </c>
      <c r="D1205">
        <v>2112120</v>
      </c>
      <c r="E1205">
        <v>10.887</v>
      </c>
      <c r="F1205">
        <v>3.5</v>
      </c>
      <c r="J1205" s="9">
        <f t="shared" si="45"/>
        <v>10.296248777777775</v>
      </c>
      <c r="P1205">
        <v>2122080</v>
      </c>
      <c r="Q1205">
        <v>10.938000000000001</v>
      </c>
      <c r="R1205">
        <f t="shared" si="44"/>
        <v>0.64175122222222569</v>
      </c>
    </row>
    <row r="1206" spans="1:18">
      <c r="A1206" s="2">
        <v>43259</v>
      </c>
      <c r="B1206" s="3">
        <v>0.92099537037037038</v>
      </c>
      <c r="C1206" s="5">
        <v>1.2959953703703704</v>
      </c>
      <c r="D1206">
        <v>2112240</v>
      </c>
      <c r="E1206">
        <v>10.884</v>
      </c>
      <c r="F1206">
        <v>3.5</v>
      </c>
      <c r="J1206" s="9">
        <f t="shared" si="45"/>
        <v>10.29639983333333</v>
      </c>
      <c r="P1206">
        <v>2122200</v>
      </c>
      <c r="Q1206">
        <v>10.938000000000001</v>
      </c>
      <c r="R1206">
        <f t="shared" si="44"/>
        <v>0.64160016666667019</v>
      </c>
    </row>
    <row r="1207" spans="1:18">
      <c r="A1207" s="2">
        <v>43259</v>
      </c>
      <c r="B1207" s="3">
        <v>0.92238425925925915</v>
      </c>
      <c r="C1207" s="5">
        <v>1.297384259259259</v>
      </c>
      <c r="D1207">
        <v>2112360</v>
      </c>
      <c r="E1207">
        <v>10.887</v>
      </c>
      <c r="F1207">
        <v>3.5</v>
      </c>
      <c r="J1207" s="9">
        <f t="shared" si="45"/>
        <v>10.296550888888886</v>
      </c>
      <c r="P1207">
        <v>2122320</v>
      </c>
      <c r="Q1207">
        <v>10.938000000000001</v>
      </c>
      <c r="R1207">
        <f t="shared" si="44"/>
        <v>0.64144911111111469</v>
      </c>
    </row>
    <row r="1208" spans="1:18">
      <c r="A1208" s="2">
        <v>43259</v>
      </c>
      <c r="B1208" s="3">
        <v>0.92377314814814815</v>
      </c>
      <c r="C1208" s="5">
        <v>1.2987731481481481</v>
      </c>
      <c r="D1208">
        <v>2112480</v>
      </c>
      <c r="E1208">
        <v>10.884</v>
      </c>
      <c r="F1208">
        <v>3.5</v>
      </c>
      <c r="J1208" s="9">
        <f t="shared" si="45"/>
        <v>10.296701944444441</v>
      </c>
      <c r="P1208">
        <v>2122440</v>
      </c>
      <c r="Q1208">
        <v>10.941000000000001</v>
      </c>
      <c r="R1208">
        <f t="shared" si="44"/>
        <v>0.6442980555555593</v>
      </c>
    </row>
    <row r="1209" spans="1:18">
      <c r="A1209" s="2">
        <v>43259</v>
      </c>
      <c r="B1209" s="3">
        <v>0.92516203703703714</v>
      </c>
      <c r="C1209" s="5">
        <v>1.3001620370370373</v>
      </c>
      <c r="D1209">
        <v>2112600</v>
      </c>
      <c r="E1209">
        <v>10.887</v>
      </c>
      <c r="F1209">
        <v>3.5</v>
      </c>
      <c r="J1209" s="9">
        <f t="shared" si="45"/>
        <v>10.296852999999997</v>
      </c>
      <c r="P1209">
        <v>2122560</v>
      </c>
      <c r="Q1209">
        <v>10.938000000000001</v>
      </c>
      <c r="R1209">
        <f t="shared" si="44"/>
        <v>0.64114700000000369</v>
      </c>
    </row>
    <row r="1210" spans="1:18">
      <c r="A1210" s="2">
        <v>43259</v>
      </c>
      <c r="B1210" s="3">
        <v>0.92655092592592592</v>
      </c>
      <c r="C1210" s="5">
        <v>1.3015509259259259</v>
      </c>
      <c r="D1210">
        <v>2112720</v>
      </c>
      <c r="E1210">
        <v>10.887</v>
      </c>
      <c r="F1210">
        <v>3.5</v>
      </c>
      <c r="J1210" s="9">
        <f t="shared" si="45"/>
        <v>10.297004055555552</v>
      </c>
      <c r="P1210">
        <v>2122680</v>
      </c>
      <c r="Q1210">
        <v>10.941000000000001</v>
      </c>
      <c r="R1210">
        <f t="shared" si="44"/>
        <v>0.6439959444444483</v>
      </c>
    </row>
    <row r="1211" spans="1:18">
      <c r="A1211" s="2">
        <v>43259</v>
      </c>
      <c r="B1211" s="3">
        <v>0.92793981481481491</v>
      </c>
      <c r="C1211" s="5">
        <v>1.302939814814815</v>
      </c>
      <c r="D1211">
        <v>2112840</v>
      </c>
      <c r="E1211">
        <v>10.887</v>
      </c>
      <c r="F1211">
        <v>3.5</v>
      </c>
      <c r="J1211" s="9">
        <f t="shared" si="45"/>
        <v>10.297155111111108</v>
      </c>
      <c r="P1211">
        <v>2122800</v>
      </c>
      <c r="Q1211">
        <v>10.941000000000001</v>
      </c>
      <c r="R1211">
        <f t="shared" si="44"/>
        <v>0.6438448888888928</v>
      </c>
    </row>
    <row r="1212" spans="1:18">
      <c r="A1212" s="2">
        <v>43259</v>
      </c>
      <c r="B1212" s="3">
        <v>0.92932870370370368</v>
      </c>
      <c r="C1212" s="5">
        <v>1.3043287037037037</v>
      </c>
      <c r="D1212">
        <v>2112960</v>
      </c>
      <c r="E1212">
        <v>10.89</v>
      </c>
      <c r="F1212">
        <v>3.5</v>
      </c>
      <c r="J1212" s="9">
        <f t="shared" si="45"/>
        <v>10.297306166666663</v>
      </c>
      <c r="P1212">
        <v>2122920</v>
      </c>
      <c r="Q1212">
        <v>10.941000000000001</v>
      </c>
      <c r="R1212">
        <f t="shared" si="44"/>
        <v>0.6436938333333373</v>
      </c>
    </row>
    <row r="1213" spans="1:18">
      <c r="A1213" s="2">
        <v>43259</v>
      </c>
      <c r="B1213" s="3">
        <v>0.93071759259259268</v>
      </c>
      <c r="C1213" s="5">
        <v>1.3057175925925928</v>
      </c>
      <c r="D1213">
        <v>2113080</v>
      </c>
      <c r="E1213">
        <v>10.89</v>
      </c>
      <c r="F1213">
        <v>3.5</v>
      </c>
      <c r="J1213" s="9">
        <f t="shared" si="45"/>
        <v>10.297457222222219</v>
      </c>
      <c r="P1213">
        <v>2123040</v>
      </c>
      <c r="Q1213">
        <v>10.941000000000001</v>
      </c>
      <c r="R1213">
        <f t="shared" si="44"/>
        <v>0.64354277777778179</v>
      </c>
    </row>
    <row r="1214" spans="1:18">
      <c r="A1214" s="2">
        <v>43259</v>
      </c>
      <c r="B1214" s="3">
        <v>0.93210648148148145</v>
      </c>
      <c r="C1214" s="5">
        <v>1.3071064814814815</v>
      </c>
      <c r="D1214">
        <v>2113200</v>
      </c>
      <c r="E1214">
        <v>10.89</v>
      </c>
      <c r="F1214">
        <v>3.5</v>
      </c>
      <c r="J1214" s="9">
        <f t="shared" si="45"/>
        <v>10.297608277777774</v>
      </c>
      <c r="P1214">
        <v>2123160</v>
      </c>
      <c r="Q1214">
        <v>10.944000000000001</v>
      </c>
      <c r="R1214">
        <f t="shared" si="44"/>
        <v>0.64639172222222641</v>
      </c>
    </row>
    <row r="1215" spans="1:18">
      <c r="A1215" s="2">
        <v>43259</v>
      </c>
      <c r="B1215" s="3">
        <v>0.93349537037037045</v>
      </c>
      <c r="C1215" s="5">
        <v>1.3084953703703706</v>
      </c>
      <c r="D1215">
        <v>2113320</v>
      </c>
      <c r="E1215">
        <v>10.89</v>
      </c>
      <c r="F1215">
        <v>3.5</v>
      </c>
      <c r="J1215" s="9">
        <f t="shared" si="45"/>
        <v>10.29775933333333</v>
      </c>
      <c r="P1215">
        <v>2123280</v>
      </c>
      <c r="Q1215">
        <v>10.944000000000001</v>
      </c>
      <c r="R1215">
        <f t="shared" si="44"/>
        <v>0.6462406666666709</v>
      </c>
    </row>
    <row r="1216" spans="1:18">
      <c r="A1216" s="2">
        <v>43259</v>
      </c>
      <c r="B1216" s="3">
        <v>0.93488425925925922</v>
      </c>
      <c r="C1216" s="5">
        <v>1.3098842592592592</v>
      </c>
      <c r="D1216">
        <v>2113440</v>
      </c>
      <c r="E1216">
        <v>10.893000000000001</v>
      </c>
      <c r="F1216">
        <v>3.5</v>
      </c>
      <c r="J1216" s="9">
        <f t="shared" si="45"/>
        <v>10.297910388888885</v>
      </c>
      <c r="P1216">
        <v>2123400</v>
      </c>
      <c r="Q1216">
        <v>10.944000000000001</v>
      </c>
      <c r="R1216">
        <f t="shared" si="44"/>
        <v>0.6460896111111154</v>
      </c>
    </row>
    <row r="1217" spans="1:18">
      <c r="A1217" s="2">
        <v>43259</v>
      </c>
      <c r="B1217" s="3">
        <v>0.93627314814814822</v>
      </c>
      <c r="C1217" s="5">
        <v>1.3112731481481483</v>
      </c>
      <c r="D1217">
        <v>2113560</v>
      </c>
      <c r="E1217">
        <v>10.893000000000001</v>
      </c>
      <c r="F1217">
        <v>3.5</v>
      </c>
      <c r="J1217" s="9">
        <f t="shared" si="45"/>
        <v>10.298061444444441</v>
      </c>
      <c r="P1217">
        <v>2123520</v>
      </c>
      <c r="Q1217">
        <v>10.944000000000001</v>
      </c>
      <c r="R1217">
        <f t="shared" si="44"/>
        <v>0.6459385555555599</v>
      </c>
    </row>
    <row r="1218" spans="1:18">
      <c r="A1218" s="2">
        <v>43259</v>
      </c>
      <c r="B1218" s="3">
        <v>0.93766203703703699</v>
      </c>
      <c r="C1218" s="5">
        <v>1.312662037037037</v>
      </c>
      <c r="D1218">
        <v>2113680</v>
      </c>
      <c r="E1218">
        <v>10.893000000000001</v>
      </c>
      <c r="F1218">
        <v>3.5</v>
      </c>
      <c r="J1218" s="9">
        <f t="shared" si="45"/>
        <v>10.298212499999996</v>
      </c>
      <c r="P1218">
        <v>2123640</v>
      </c>
      <c r="Q1218">
        <v>10.944000000000001</v>
      </c>
      <c r="R1218">
        <f t="shared" si="44"/>
        <v>0.6457875000000044</v>
      </c>
    </row>
    <row r="1219" spans="1:18">
      <c r="A1219" s="2">
        <v>43259</v>
      </c>
      <c r="B1219" s="3">
        <v>0.93905092592592598</v>
      </c>
      <c r="C1219" s="5">
        <v>1.3140509259259261</v>
      </c>
      <c r="D1219">
        <v>2113800</v>
      </c>
      <c r="E1219">
        <v>10.893000000000001</v>
      </c>
      <c r="F1219">
        <v>3.5</v>
      </c>
      <c r="J1219" s="9">
        <f t="shared" si="45"/>
        <v>10.298363555555552</v>
      </c>
      <c r="P1219">
        <v>2123760</v>
      </c>
      <c r="Q1219">
        <v>10.944000000000001</v>
      </c>
      <c r="R1219">
        <f t="shared" si="44"/>
        <v>0.6456364444444489</v>
      </c>
    </row>
    <row r="1220" spans="1:18">
      <c r="A1220" s="2">
        <v>43259</v>
      </c>
      <c r="B1220" s="3">
        <v>0.94043981481481476</v>
      </c>
      <c r="C1220" s="5">
        <v>1.3154398148148148</v>
      </c>
      <c r="D1220">
        <v>2113920</v>
      </c>
      <c r="E1220">
        <v>10.896000000000001</v>
      </c>
      <c r="F1220">
        <v>3.5</v>
      </c>
      <c r="J1220" s="9">
        <f t="shared" si="45"/>
        <v>10.298514611111107</v>
      </c>
      <c r="P1220">
        <v>2123880</v>
      </c>
      <c r="Q1220">
        <v>10.946999999999999</v>
      </c>
      <c r="R1220">
        <f t="shared" ref="R1220:R1283" si="46">Q1220-J1220</f>
        <v>0.64848538888889173</v>
      </c>
    </row>
    <row r="1221" spans="1:18">
      <c r="A1221" s="2">
        <v>43259</v>
      </c>
      <c r="B1221" s="3">
        <v>0.94182870370370375</v>
      </c>
      <c r="C1221" s="5">
        <v>1.3168287037037039</v>
      </c>
      <c r="D1221">
        <v>2114040</v>
      </c>
      <c r="E1221">
        <v>10.896000000000001</v>
      </c>
      <c r="F1221">
        <v>3.5</v>
      </c>
      <c r="J1221" s="9">
        <f t="shared" si="45"/>
        <v>10.298665666666663</v>
      </c>
      <c r="P1221">
        <v>2124000</v>
      </c>
      <c r="Q1221">
        <v>10.946999999999999</v>
      </c>
      <c r="R1221">
        <f t="shared" si="46"/>
        <v>0.64833433333333623</v>
      </c>
    </row>
    <row r="1222" spans="1:18">
      <c r="A1222" s="2">
        <v>43259</v>
      </c>
      <c r="B1222" s="3">
        <v>0.94321759259259252</v>
      </c>
      <c r="C1222" s="5">
        <v>1.3182175925925925</v>
      </c>
      <c r="D1222">
        <v>2114160</v>
      </c>
      <c r="E1222">
        <v>10.893000000000001</v>
      </c>
      <c r="F1222">
        <v>3.5</v>
      </c>
      <c r="J1222" s="9">
        <f t="shared" si="45"/>
        <v>10.298816722222218</v>
      </c>
      <c r="P1222">
        <v>2124120</v>
      </c>
      <c r="Q1222">
        <v>10.944000000000001</v>
      </c>
      <c r="R1222">
        <f t="shared" si="46"/>
        <v>0.64518327777778239</v>
      </c>
    </row>
    <row r="1223" spans="1:18">
      <c r="A1223" s="2">
        <v>43259</v>
      </c>
      <c r="B1223" s="3">
        <v>0.94460648148148152</v>
      </c>
      <c r="C1223" s="5">
        <v>1.3196064814814816</v>
      </c>
      <c r="D1223">
        <v>2114280</v>
      </c>
      <c r="E1223">
        <v>10.893000000000001</v>
      </c>
      <c r="F1223">
        <v>3.5</v>
      </c>
      <c r="J1223" s="9">
        <f t="shared" si="45"/>
        <v>10.298967777777774</v>
      </c>
      <c r="P1223">
        <v>2124240</v>
      </c>
      <c r="Q1223">
        <v>10.95</v>
      </c>
      <c r="R1223">
        <f t="shared" si="46"/>
        <v>0.65103222222222534</v>
      </c>
    </row>
    <row r="1224" spans="1:18">
      <c r="A1224" s="2">
        <v>43259</v>
      </c>
      <c r="B1224" s="3">
        <v>0.9459953703703704</v>
      </c>
      <c r="C1224" s="5">
        <v>1.3209953703703703</v>
      </c>
      <c r="D1224">
        <v>2114400</v>
      </c>
      <c r="E1224">
        <v>10.896000000000001</v>
      </c>
      <c r="F1224">
        <v>3.5</v>
      </c>
      <c r="J1224" s="9">
        <f t="shared" si="45"/>
        <v>10.299118833333329</v>
      </c>
      <c r="P1224">
        <v>2124360</v>
      </c>
      <c r="Q1224">
        <v>10.95</v>
      </c>
      <c r="R1224">
        <f t="shared" si="46"/>
        <v>0.65088116666666984</v>
      </c>
    </row>
    <row r="1225" spans="1:18">
      <c r="A1225" s="2">
        <v>43259</v>
      </c>
      <c r="B1225" s="3">
        <v>0.94738425925925929</v>
      </c>
      <c r="C1225" s="5">
        <v>1.3223842592592594</v>
      </c>
      <c r="D1225">
        <v>2114520</v>
      </c>
      <c r="E1225">
        <v>10.896000000000001</v>
      </c>
      <c r="F1225">
        <v>3.5</v>
      </c>
      <c r="J1225" s="9">
        <f t="shared" si="45"/>
        <v>10.299269888888885</v>
      </c>
      <c r="P1225">
        <v>2124480</v>
      </c>
      <c r="Q1225">
        <v>10.946999999999999</v>
      </c>
      <c r="R1225">
        <f t="shared" si="46"/>
        <v>0.64773011111111423</v>
      </c>
    </row>
    <row r="1226" spans="1:18">
      <c r="A1226" s="2">
        <v>43259</v>
      </c>
      <c r="B1226" s="3">
        <v>0.94877314814814817</v>
      </c>
      <c r="C1226" s="5">
        <v>1.3237731481481481</v>
      </c>
      <c r="D1226">
        <v>2114640</v>
      </c>
      <c r="E1226">
        <v>10.896000000000001</v>
      </c>
      <c r="F1226">
        <v>3.5</v>
      </c>
      <c r="J1226" s="9">
        <f t="shared" si="45"/>
        <v>10.29942094444444</v>
      </c>
      <c r="P1226">
        <v>2124600</v>
      </c>
      <c r="Q1226">
        <v>10.946999999999999</v>
      </c>
      <c r="R1226">
        <f t="shared" si="46"/>
        <v>0.64757905555555872</v>
      </c>
    </row>
    <row r="1227" spans="1:18">
      <c r="A1227" s="2">
        <v>43259</v>
      </c>
      <c r="B1227" s="3">
        <v>0.95016203703703705</v>
      </c>
      <c r="C1227" s="5">
        <v>1.3251620370370372</v>
      </c>
      <c r="D1227">
        <v>2114760</v>
      </c>
      <c r="E1227">
        <v>10.898999999999999</v>
      </c>
      <c r="F1227">
        <v>3.5</v>
      </c>
      <c r="J1227" s="9">
        <f t="shared" si="45"/>
        <v>10.299571999999996</v>
      </c>
      <c r="P1227">
        <v>2124720</v>
      </c>
      <c r="Q1227">
        <v>10.95</v>
      </c>
      <c r="R1227">
        <f t="shared" si="46"/>
        <v>0.65042800000000334</v>
      </c>
    </row>
    <row r="1228" spans="1:18">
      <c r="A1228" s="2">
        <v>43259</v>
      </c>
      <c r="B1228" s="3">
        <v>0.95155092592592594</v>
      </c>
      <c r="C1228" s="5">
        <v>1.3265509259259258</v>
      </c>
      <c r="D1228">
        <v>2114880</v>
      </c>
      <c r="E1228">
        <v>10.898999999999999</v>
      </c>
      <c r="F1228">
        <v>3.5</v>
      </c>
      <c r="J1228" s="9">
        <f t="shared" si="45"/>
        <v>10.299723055555551</v>
      </c>
      <c r="P1228">
        <v>2124840</v>
      </c>
      <c r="Q1228">
        <v>10.952999999999999</v>
      </c>
      <c r="R1228">
        <f t="shared" si="46"/>
        <v>0.65327694444444795</v>
      </c>
    </row>
    <row r="1229" spans="1:18">
      <c r="A1229" s="2">
        <v>43259</v>
      </c>
      <c r="B1229" s="3">
        <v>0.95293981481481482</v>
      </c>
      <c r="C1229" s="5">
        <v>1.3279398148148149</v>
      </c>
      <c r="D1229">
        <v>2115000</v>
      </c>
      <c r="E1229">
        <v>10.898999999999999</v>
      </c>
      <c r="F1229">
        <v>3.5</v>
      </c>
      <c r="J1229" s="9">
        <f t="shared" si="45"/>
        <v>10.299874111111107</v>
      </c>
      <c r="P1229">
        <v>2124960</v>
      </c>
      <c r="Q1229">
        <v>10.952999999999999</v>
      </c>
      <c r="R1229">
        <f t="shared" si="46"/>
        <v>0.65312588888889245</v>
      </c>
    </row>
    <row r="1230" spans="1:18">
      <c r="A1230" s="2">
        <v>43259</v>
      </c>
      <c r="B1230" s="3">
        <v>0.95432870370370371</v>
      </c>
      <c r="C1230" s="5">
        <v>1.3293287037037036</v>
      </c>
      <c r="D1230">
        <v>2115120</v>
      </c>
      <c r="E1230">
        <v>10.898999999999999</v>
      </c>
      <c r="F1230">
        <v>3.5</v>
      </c>
      <c r="J1230" s="9">
        <f t="shared" si="45"/>
        <v>10.300025166666662</v>
      </c>
      <c r="P1230">
        <v>2125080</v>
      </c>
      <c r="Q1230">
        <v>10.95</v>
      </c>
      <c r="R1230">
        <f t="shared" si="46"/>
        <v>0.64997483333333683</v>
      </c>
    </row>
    <row r="1231" spans="1:18">
      <c r="A1231" s="2">
        <v>43259</v>
      </c>
      <c r="B1231" s="3">
        <v>0.95571759259259259</v>
      </c>
      <c r="C1231" s="5">
        <v>1.3307175925925927</v>
      </c>
      <c r="D1231">
        <v>2115240</v>
      </c>
      <c r="E1231">
        <v>10.898999999999999</v>
      </c>
      <c r="F1231">
        <v>3.5</v>
      </c>
      <c r="J1231" s="9">
        <f t="shared" si="45"/>
        <v>10.300176222222218</v>
      </c>
      <c r="P1231">
        <v>2125200</v>
      </c>
      <c r="Q1231">
        <v>10.952999999999999</v>
      </c>
      <c r="R1231">
        <f t="shared" si="46"/>
        <v>0.65282377777778144</v>
      </c>
    </row>
    <row r="1232" spans="1:18">
      <c r="A1232" s="2">
        <v>43259</v>
      </c>
      <c r="B1232" s="3">
        <v>0.95710648148148147</v>
      </c>
      <c r="C1232" s="5">
        <v>1.3321064814814814</v>
      </c>
      <c r="D1232">
        <v>2115360</v>
      </c>
      <c r="E1232">
        <v>10.898999999999999</v>
      </c>
      <c r="F1232">
        <v>3.5</v>
      </c>
      <c r="J1232" s="9">
        <f t="shared" si="45"/>
        <v>10.300327277777773</v>
      </c>
      <c r="P1232">
        <v>2125320</v>
      </c>
      <c r="Q1232">
        <v>10.95</v>
      </c>
      <c r="R1232">
        <f t="shared" si="46"/>
        <v>0.64967272222222583</v>
      </c>
    </row>
    <row r="1233" spans="1:18">
      <c r="A1233" s="2">
        <v>43259</v>
      </c>
      <c r="B1233" s="3">
        <v>0.95849537037037036</v>
      </c>
      <c r="C1233" s="5">
        <v>1.3334953703703705</v>
      </c>
      <c r="D1233">
        <v>2115480</v>
      </c>
      <c r="E1233">
        <v>10.901999999999999</v>
      </c>
      <c r="F1233">
        <v>3.5</v>
      </c>
      <c r="J1233" s="9">
        <f t="shared" si="45"/>
        <v>10.300478333333329</v>
      </c>
      <c r="P1233">
        <v>2125440</v>
      </c>
      <c r="Q1233">
        <v>10.952999999999999</v>
      </c>
      <c r="R1233">
        <f t="shared" si="46"/>
        <v>0.65252166666667044</v>
      </c>
    </row>
    <row r="1234" spans="1:18">
      <c r="A1234" s="2">
        <v>43259</v>
      </c>
      <c r="B1234" s="3">
        <v>0.95988425925925924</v>
      </c>
      <c r="C1234" s="5">
        <v>1.3348842592592591</v>
      </c>
      <c r="D1234">
        <v>2115600</v>
      </c>
      <c r="E1234">
        <v>10.901999999999999</v>
      </c>
      <c r="F1234">
        <v>3.5</v>
      </c>
      <c r="J1234" s="9">
        <f t="shared" si="45"/>
        <v>10.300629388888884</v>
      </c>
      <c r="P1234">
        <v>2125560</v>
      </c>
      <c r="Q1234">
        <v>10.956</v>
      </c>
      <c r="R1234">
        <f t="shared" si="46"/>
        <v>0.65537061111111505</v>
      </c>
    </row>
    <row r="1235" spans="1:18">
      <c r="A1235" s="2">
        <v>43259</v>
      </c>
      <c r="B1235" s="3">
        <v>0.96127314814814813</v>
      </c>
      <c r="C1235" s="5">
        <v>1.3362731481481482</v>
      </c>
      <c r="D1235">
        <v>2115720</v>
      </c>
      <c r="E1235">
        <v>10.904999999999999</v>
      </c>
      <c r="F1235">
        <v>3.5</v>
      </c>
      <c r="J1235" s="9">
        <f t="shared" si="45"/>
        <v>10.30078044444444</v>
      </c>
      <c r="P1235">
        <v>2125680</v>
      </c>
      <c r="Q1235">
        <v>10.956</v>
      </c>
      <c r="R1235">
        <f t="shared" si="46"/>
        <v>0.65521955555555955</v>
      </c>
    </row>
    <row r="1236" spans="1:18">
      <c r="A1236" s="2">
        <v>43259</v>
      </c>
      <c r="B1236" s="3">
        <v>0.96266203703703701</v>
      </c>
      <c r="C1236" s="5">
        <v>1.3376620370370369</v>
      </c>
      <c r="D1236">
        <v>2115840</v>
      </c>
      <c r="E1236">
        <v>10.904999999999999</v>
      </c>
      <c r="F1236">
        <v>3.5</v>
      </c>
      <c r="J1236" s="9">
        <f t="shared" si="45"/>
        <v>10.300931499999995</v>
      </c>
      <c r="P1236">
        <v>2125800</v>
      </c>
      <c r="Q1236">
        <v>10.956</v>
      </c>
      <c r="R1236">
        <f t="shared" si="46"/>
        <v>0.65506850000000405</v>
      </c>
    </row>
    <row r="1237" spans="1:18">
      <c r="A1237" s="2">
        <v>43259</v>
      </c>
      <c r="B1237" s="3">
        <v>0.96405092592592589</v>
      </c>
      <c r="C1237" s="5">
        <v>1.339050925925926</v>
      </c>
      <c r="D1237">
        <v>2115960</v>
      </c>
      <c r="E1237">
        <v>10.904999999999999</v>
      </c>
      <c r="F1237">
        <v>3.5</v>
      </c>
      <c r="J1237" s="9">
        <f t="shared" si="45"/>
        <v>10.301082555555551</v>
      </c>
      <c r="P1237">
        <v>2125920</v>
      </c>
      <c r="Q1237">
        <v>10.956</v>
      </c>
      <c r="R1237">
        <f t="shared" si="46"/>
        <v>0.65491744444444855</v>
      </c>
    </row>
    <row r="1238" spans="1:18">
      <c r="A1238" s="2">
        <v>43259</v>
      </c>
      <c r="B1238" s="3">
        <v>0.96543981481481478</v>
      </c>
      <c r="C1238" s="5">
        <v>1.3404398148148147</v>
      </c>
      <c r="D1238">
        <v>2116080</v>
      </c>
      <c r="E1238">
        <v>10.907999999999999</v>
      </c>
      <c r="F1238">
        <v>3.5</v>
      </c>
      <c r="J1238" s="9">
        <f t="shared" si="45"/>
        <v>10.301233611111106</v>
      </c>
      <c r="P1238">
        <v>2126040</v>
      </c>
      <c r="Q1238">
        <v>10.952999999999999</v>
      </c>
      <c r="R1238">
        <f t="shared" si="46"/>
        <v>0.65176638888889293</v>
      </c>
    </row>
    <row r="1239" spans="1:18">
      <c r="A1239" s="2">
        <v>43259</v>
      </c>
      <c r="B1239" s="3">
        <v>0.96682870370370377</v>
      </c>
      <c r="C1239" s="5">
        <v>1.3418287037037038</v>
      </c>
      <c r="D1239">
        <v>2116200</v>
      </c>
      <c r="E1239">
        <v>10.907999999999999</v>
      </c>
      <c r="F1239">
        <v>3.5</v>
      </c>
      <c r="J1239" s="9">
        <f t="shared" ref="J1239:J1262" si="47">J1238+$K$1173</f>
        <v>10.301384666666662</v>
      </c>
      <c r="P1239">
        <v>2126160</v>
      </c>
      <c r="Q1239">
        <v>10.956</v>
      </c>
      <c r="R1239">
        <f t="shared" si="46"/>
        <v>0.65461533333333755</v>
      </c>
    </row>
    <row r="1240" spans="1:18">
      <c r="A1240" s="2">
        <v>43259</v>
      </c>
      <c r="B1240" s="3">
        <v>0.96821759259259255</v>
      </c>
      <c r="C1240" s="5">
        <v>1.3432175925925924</v>
      </c>
      <c r="D1240">
        <v>2116320</v>
      </c>
      <c r="E1240">
        <v>10.904999999999999</v>
      </c>
      <c r="F1240">
        <v>3.5</v>
      </c>
      <c r="J1240" s="9">
        <f t="shared" si="47"/>
        <v>10.301535722222217</v>
      </c>
      <c r="P1240">
        <v>2126280</v>
      </c>
      <c r="Q1240">
        <v>10.956</v>
      </c>
      <c r="R1240">
        <f t="shared" si="46"/>
        <v>0.65446427777778204</v>
      </c>
    </row>
    <row r="1241" spans="1:18">
      <c r="A1241" s="2">
        <v>43259</v>
      </c>
      <c r="B1241" s="3">
        <v>0.96960648148148154</v>
      </c>
      <c r="C1241" s="5">
        <v>1.3446064814814815</v>
      </c>
      <c r="D1241">
        <v>2116440</v>
      </c>
      <c r="E1241">
        <v>10.904999999999999</v>
      </c>
      <c r="F1241">
        <v>3.5</v>
      </c>
      <c r="J1241" s="9">
        <f t="shared" si="47"/>
        <v>10.301686777777773</v>
      </c>
      <c r="P1241">
        <v>2126400</v>
      </c>
      <c r="Q1241">
        <v>10.956</v>
      </c>
      <c r="R1241">
        <f t="shared" si="46"/>
        <v>0.65431322222222654</v>
      </c>
    </row>
    <row r="1242" spans="1:18">
      <c r="A1242" s="2">
        <v>43259</v>
      </c>
      <c r="B1242" s="3">
        <v>0.97099537037037031</v>
      </c>
      <c r="C1242" s="5">
        <v>1.3459953703703702</v>
      </c>
      <c r="D1242">
        <v>2116560</v>
      </c>
      <c r="E1242">
        <v>10.904999999999999</v>
      </c>
      <c r="F1242">
        <v>3.5</v>
      </c>
      <c r="J1242" s="9">
        <f t="shared" si="47"/>
        <v>10.301837833333328</v>
      </c>
      <c r="P1242">
        <v>2126520</v>
      </c>
      <c r="Q1242">
        <v>10.959</v>
      </c>
      <c r="R1242">
        <f t="shared" si="46"/>
        <v>0.65716216666667115</v>
      </c>
    </row>
    <row r="1243" spans="1:18">
      <c r="A1243" s="2">
        <v>43259</v>
      </c>
      <c r="B1243" s="3">
        <v>0.97238425925925931</v>
      </c>
      <c r="C1243" s="5">
        <v>1.3473842592592593</v>
      </c>
      <c r="D1243">
        <v>2116680</v>
      </c>
      <c r="E1243">
        <v>10.907999999999999</v>
      </c>
      <c r="F1243">
        <v>3.5</v>
      </c>
      <c r="J1243" s="9">
        <f t="shared" si="47"/>
        <v>10.301988888888884</v>
      </c>
      <c r="P1243">
        <v>2126640</v>
      </c>
      <c r="Q1243">
        <v>10.962</v>
      </c>
      <c r="R1243">
        <f t="shared" si="46"/>
        <v>0.66001111111111577</v>
      </c>
    </row>
    <row r="1244" spans="1:18">
      <c r="A1244" s="2">
        <v>43259</v>
      </c>
      <c r="B1244" s="3">
        <v>0.97377314814814808</v>
      </c>
      <c r="C1244" s="5">
        <v>1.348773148148148</v>
      </c>
      <c r="D1244">
        <v>2116800</v>
      </c>
      <c r="E1244">
        <v>10.907999999999999</v>
      </c>
      <c r="F1244">
        <v>3.5</v>
      </c>
      <c r="J1244" s="9">
        <f t="shared" si="47"/>
        <v>10.302139944444439</v>
      </c>
      <c r="P1244">
        <v>2126760</v>
      </c>
      <c r="Q1244">
        <v>10.962</v>
      </c>
      <c r="R1244">
        <f t="shared" si="46"/>
        <v>0.65986005555556027</v>
      </c>
    </row>
    <row r="1245" spans="1:18">
      <c r="A1245" s="2">
        <v>43259</v>
      </c>
      <c r="B1245" s="3">
        <v>0.97516203703703708</v>
      </c>
      <c r="C1245" s="5">
        <v>1.3501620370370371</v>
      </c>
      <c r="D1245">
        <v>2116920</v>
      </c>
      <c r="E1245">
        <v>10.911</v>
      </c>
      <c r="F1245">
        <v>3.6</v>
      </c>
      <c r="J1245" s="9">
        <f t="shared" si="47"/>
        <v>10.302290999999995</v>
      </c>
      <c r="P1245">
        <v>2126880</v>
      </c>
      <c r="Q1245">
        <v>10.956</v>
      </c>
      <c r="R1245">
        <f t="shared" si="46"/>
        <v>0.65370900000000454</v>
      </c>
    </row>
    <row r="1246" spans="1:18">
      <c r="A1246" s="2">
        <v>43259</v>
      </c>
      <c r="B1246" s="3">
        <v>0.97655092592592585</v>
      </c>
      <c r="C1246" s="5">
        <v>1.3515509259259257</v>
      </c>
      <c r="D1246">
        <v>2117040</v>
      </c>
      <c r="E1246">
        <v>10.911</v>
      </c>
      <c r="F1246">
        <v>3.6</v>
      </c>
      <c r="J1246" s="9">
        <f t="shared" si="47"/>
        <v>10.30244205555555</v>
      </c>
      <c r="P1246">
        <v>2127000</v>
      </c>
      <c r="Q1246">
        <v>10.959</v>
      </c>
      <c r="R1246">
        <f t="shared" si="46"/>
        <v>0.65655794444444915</v>
      </c>
    </row>
    <row r="1247" spans="1:18">
      <c r="A1247" s="2">
        <v>43259</v>
      </c>
      <c r="B1247" s="3">
        <v>0.97793981481481485</v>
      </c>
      <c r="C1247" s="5">
        <v>1.3529398148148148</v>
      </c>
      <c r="D1247">
        <v>2117160</v>
      </c>
      <c r="E1247">
        <v>10.911</v>
      </c>
      <c r="F1247">
        <v>3.6</v>
      </c>
      <c r="J1247" s="9">
        <f t="shared" si="47"/>
        <v>10.302593111111106</v>
      </c>
      <c r="P1247">
        <v>2127120</v>
      </c>
      <c r="Q1247">
        <v>10.959</v>
      </c>
      <c r="R1247">
        <f t="shared" si="46"/>
        <v>0.65640688888889365</v>
      </c>
    </row>
    <row r="1248" spans="1:18">
      <c r="A1248" s="2">
        <v>43259</v>
      </c>
      <c r="B1248" s="3">
        <v>0.97932870370370362</v>
      </c>
      <c r="C1248" s="5">
        <v>1.3543287037037035</v>
      </c>
      <c r="D1248">
        <v>2117280</v>
      </c>
      <c r="E1248">
        <v>10.914</v>
      </c>
      <c r="F1248">
        <v>3.6</v>
      </c>
      <c r="J1248" s="9">
        <f t="shared" si="47"/>
        <v>10.302744166666661</v>
      </c>
      <c r="P1248">
        <v>2127240</v>
      </c>
      <c r="Q1248">
        <v>10.962</v>
      </c>
      <c r="R1248">
        <f t="shared" si="46"/>
        <v>0.65925583333333826</v>
      </c>
    </row>
    <row r="1249" spans="1:18">
      <c r="A1249" s="2">
        <v>43259</v>
      </c>
      <c r="B1249" s="3">
        <v>0.98071759259259261</v>
      </c>
      <c r="C1249" s="5">
        <v>1.3557175925925926</v>
      </c>
      <c r="D1249">
        <v>2117400</v>
      </c>
      <c r="E1249">
        <v>10.914</v>
      </c>
      <c r="F1249">
        <v>3.6</v>
      </c>
      <c r="J1249" s="9">
        <f t="shared" si="47"/>
        <v>10.302895222222217</v>
      </c>
      <c r="P1249">
        <v>2127360</v>
      </c>
      <c r="Q1249">
        <v>10.962</v>
      </c>
      <c r="R1249">
        <f t="shared" si="46"/>
        <v>0.65910477777778276</v>
      </c>
    </row>
    <row r="1250" spans="1:18">
      <c r="A1250" s="2">
        <v>43259</v>
      </c>
      <c r="B1250" s="3">
        <v>0.98210648148148139</v>
      </c>
      <c r="C1250" s="5">
        <v>1.3571064814814813</v>
      </c>
      <c r="D1250">
        <v>2117520</v>
      </c>
      <c r="E1250">
        <v>10.914</v>
      </c>
      <c r="F1250">
        <v>3.6</v>
      </c>
      <c r="J1250" s="9">
        <f t="shared" si="47"/>
        <v>10.303046277777772</v>
      </c>
      <c r="P1250">
        <v>2127480</v>
      </c>
      <c r="Q1250">
        <v>10.962</v>
      </c>
      <c r="R1250">
        <f t="shared" si="46"/>
        <v>0.65895372222222726</v>
      </c>
    </row>
    <row r="1251" spans="1:18">
      <c r="A1251" s="2">
        <v>43259</v>
      </c>
      <c r="B1251" s="3">
        <v>0.98349537037037038</v>
      </c>
      <c r="C1251" s="5">
        <v>1.3584953703703704</v>
      </c>
      <c r="D1251">
        <v>2117640</v>
      </c>
      <c r="E1251">
        <v>10.914</v>
      </c>
      <c r="F1251">
        <v>3.6</v>
      </c>
      <c r="J1251" s="9">
        <f t="shared" si="47"/>
        <v>10.303197333333328</v>
      </c>
      <c r="P1251">
        <v>2127600</v>
      </c>
      <c r="Q1251">
        <v>10.965</v>
      </c>
      <c r="R1251">
        <f t="shared" si="46"/>
        <v>0.66180266666667187</v>
      </c>
    </row>
    <row r="1252" spans="1:18">
      <c r="A1252" s="2">
        <v>43259</v>
      </c>
      <c r="B1252" s="3">
        <v>0.98488425925925915</v>
      </c>
      <c r="C1252" s="5">
        <v>1.359884259259259</v>
      </c>
      <c r="D1252">
        <v>2117760</v>
      </c>
      <c r="E1252">
        <v>10.917</v>
      </c>
      <c r="F1252">
        <v>3.6</v>
      </c>
      <c r="J1252" s="9">
        <f t="shared" si="47"/>
        <v>10.303348388888883</v>
      </c>
      <c r="P1252">
        <v>2127720</v>
      </c>
      <c r="Q1252">
        <v>10.962</v>
      </c>
      <c r="R1252">
        <f t="shared" si="46"/>
        <v>0.65865161111111625</v>
      </c>
    </row>
    <row r="1253" spans="1:18">
      <c r="A1253" s="2">
        <v>43259</v>
      </c>
      <c r="B1253" s="3">
        <v>0.98627314814814815</v>
      </c>
      <c r="C1253" s="5">
        <v>1.3612731481481481</v>
      </c>
      <c r="D1253">
        <v>2117880</v>
      </c>
      <c r="E1253">
        <v>10.917</v>
      </c>
      <c r="F1253">
        <v>3.6</v>
      </c>
      <c r="J1253" s="9">
        <f t="shared" si="47"/>
        <v>10.303499444444439</v>
      </c>
      <c r="P1253">
        <v>2127840</v>
      </c>
      <c r="Q1253">
        <v>10.962</v>
      </c>
      <c r="R1253">
        <f t="shared" si="46"/>
        <v>0.65850055555556075</v>
      </c>
    </row>
    <row r="1254" spans="1:18">
      <c r="A1254" s="2">
        <v>43259</v>
      </c>
      <c r="B1254" s="3">
        <v>0.98766203703703714</v>
      </c>
      <c r="C1254" s="5">
        <v>1.3626620370370373</v>
      </c>
      <c r="D1254">
        <v>2118000</v>
      </c>
      <c r="E1254">
        <v>10.917</v>
      </c>
      <c r="F1254">
        <v>3.6</v>
      </c>
      <c r="J1254" s="9">
        <f t="shared" si="47"/>
        <v>10.303650499999994</v>
      </c>
      <c r="P1254">
        <v>2127960</v>
      </c>
      <c r="Q1254">
        <v>10.962</v>
      </c>
      <c r="R1254">
        <f t="shared" si="46"/>
        <v>0.65834950000000525</v>
      </c>
    </row>
    <row r="1255" spans="1:18">
      <c r="A1255" s="2">
        <v>43259</v>
      </c>
      <c r="B1255" s="3">
        <v>0.98905092592592592</v>
      </c>
      <c r="C1255" s="5">
        <v>1.3640509259259259</v>
      </c>
      <c r="D1255">
        <v>2118120</v>
      </c>
      <c r="E1255">
        <v>10.917</v>
      </c>
      <c r="F1255">
        <v>3.6</v>
      </c>
      <c r="J1255" s="9">
        <f t="shared" si="47"/>
        <v>10.30380155555555</v>
      </c>
      <c r="P1255">
        <v>2128080</v>
      </c>
      <c r="Q1255">
        <v>10.965</v>
      </c>
      <c r="R1255">
        <f t="shared" si="46"/>
        <v>0.66119844444444986</v>
      </c>
    </row>
    <row r="1256" spans="1:18">
      <c r="A1256" s="2">
        <v>43259</v>
      </c>
      <c r="B1256" s="3">
        <v>0.99043981481481491</v>
      </c>
      <c r="C1256" s="5">
        <v>1.365439814814815</v>
      </c>
      <c r="D1256">
        <v>2118240</v>
      </c>
      <c r="E1256">
        <v>10.92</v>
      </c>
      <c r="F1256">
        <v>3.6</v>
      </c>
      <c r="J1256" s="9">
        <f t="shared" si="47"/>
        <v>10.303952611111105</v>
      </c>
      <c r="P1256">
        <v>2128200</v>
      </c>
      <c r="Q1256">
        <v>10.965</v>
      </c>
      <c r="R1256">
        <f t="shared" si="46"/>
        <v>0.66104738888889436</v>
      </c>
    </row>
    <row r="1257" spans="1:18">
      <c r="A1257" s="2">
        <v>43259</v>
      </c>
      <c r="B1257" s="3">
        <v>0.99182870370370368</v>
      </c>
      <c r="C1257" s="5">
        <v>1.3668287037037037</v>
      </c>
      <c r="D1257">
        <v>2118360</v>
      </c>
      <c r="E1257">
        <v>10.917</v>
      </c>
      <c r="F1257">
        <v>3.6</v>
      </c>
      <c r="J1257" s="9">
        <f t="shared" si="47"/>
        <v>10.304103666666661</v>
      </c>
      <c r="P1257">
        <v>2128320</v>
      </c>
      <c r="Q1257">
        <v>10.962</v>
      </c>
      <c r="R1257">
        <f t="shared" si="46"/>
        <v>0.65789633333333875</v>
      </c>
    </row>
    <row r="1258" spans="1:18">
      <c r="A1258" s="2">
        <v>43259</v>
      </c>
      <c r="B1258" s="3">
        <v>0.99321759259259268</v>
      </c>
      <c r="C1258" s="5">
        <v>1.3682175925925928</v>
      </c>
      <c r="D1258">
        <v>2118480</v>
      </c>
      <c r="E1258">
        <v>10.92</v>
      </c>
      <c r="F1258">
        <v>3.6</v>
      </c>
      <c r="J1258" s="9">
        <f t="shared" si="47"/>
        <v>10.304254722222217</v>
      </c>
      <c r="P1258">
        <v>2128440</v>
      </c>
      <c r="Q1258">
        <v>10.962</v>
      </c>
      <c r="R1258">
        <f t="shared" si="46"/>
        <v>0.65774527777778324</v>
      </c>
    </row>
    <row r="1259" spans="1:18">
      <c r="A1259" s="2">
        <v>43259</v>
      </c>
      <c r="B1259" s="3">
        <v>0.99460648148148145</v>
      </c>
      <c r="C1259" s="5">
        <v>1.3696064814814815</v>
      </c>
      <c r="D1259">
        <v>2118600</v>
      </c>
      <c r="E1259">
        <v>10.92</v>
      </c>
      <c r="F1259">
        <v>3.6</v>
      </c>
      <c r="J1259" s="9">
        <f t="shared" si="47"/>
        <v>10.304405777777772</v>
      </c>
      <c r="P1259">
        <v>2128560</v>
      </c>
      <c r="Q1259">
        <v>10.962</v>
      </c>
      <c r="R1259">
        <f t="shared" si="46"/>
        <v>0.65759422222222774</v>
      </c>
    </row>
    <row r="1260" spans="1:18">
      <c r="A1260" s="2">
        <v>43259</v>
      </c>
      <c r="B1260" s="3">
        <v>0.99599537037037045</v>
      </c>
      <c r="C1260" s="5">
        <v>1.3709953703703706</v>
      </c>
      <c r="D1260">
        <v>2118720</v>
      </c>
      <c r="E1260">
        <v>10.92</v>
      </c>
      <c r="F1260">
        <v>3.6</v>
      </c>
      <c r="J1260" s="9">
        <f t="shared" si="47"/>
        <v>10.304556833333328</v>
      </c>
      <c r="P1260">
        <v>2128680</v>
      </c>
      <c r="Q1260">
        <v>10.962</v>
      </c>
      <c r="R1260">
        <f t="shared" si="46"/>
        <v>0.65744316666667224</v>
      </c>
    </row>
    <row r="1261" spans="1:18">
      <c r="A1261" s="2">
        <v>43259</v>
      </c>
      <c r="B1261" s="3">
        <v>0.99738425925925922</v>
      </c>
      <c r="C1261" s="5">
        <v>1.3723842592592592</v>
      </c>
      <c r="D1261">
        <v>2118840</v>
      </c>
      <c r="E1261">
        <v>10.92</v>
      </c>
      <c r="F1261">
        <v>3.6</v>
      </c>
      <c r="J1261" s="9">
        <f t="shared" si="47"/>
        <v>10.304707888888883</v>
      </c>
      <c r="P1261">
        <v>2128800</v>
      </c>
      <c r="Q1261">
        <v>10.965</v>
      </c>
      <c r="R1261">
        <f t="shared" si="46"/>
        <v>0.66029211111111685</v>
      </c>
    </row>
    <row r="1262" spans="1:18">
      <c r="A1262" s="2">
        <v>43259</v>
      </c>
      <c r="B1262" s="3">
        <v>0.99877314814814822</v>
      </c>
      <c r="C1262" s="5">
        <v>1.3737731481481483</v>
      </c>
      <c r="D1262">
        <v>2118960</v>
      </c>
      <c r="E1262">
        <v>10.92</v>
      </c>
      <c r="F1262">
        <v>3.6</v>
      </c>
      <c r="J1262" s="9">
        <f t="shared" si="47"/>
        <v>10.304858944444439</v>
      </c>
      <c r="P1262">
        <v>2128920</v>
      </c>
      <c r="Q1262">
        <v>10.962</v>
      </c>
      <c r="R1262">
        <f t="shared" si="46"/>
        <v>0.65714105555556124</v>
      </c>
    </row>
    <row r="1263" spans="1:18">
      <c r="A1263" s="2">
        <v>43260</v>
      </c>
      <c r="B1263" s="3">
        <v>1.6203703703703703E-4</v>
      </c>
      <c r="C1263" s="5">
        <v>0.37516203703703704</v>
      </c>
      <c r="D1263">
        <v>2119080</v>
      </c>
      <c r="E1263">
        <v>10.92</v>
      </c>
      <c r="F1263">
        <v>3.6</v>
      </c>
      <c r="H1263" s="6" t="s">
        <v>104</v>
      </c>
      <c r="I1263" s="7">
        <v>758</v>
      </c>
      <c r="J1263" s="8">
        <v>10.305009999999999</v>
      </c>
      <c r="K1263">
        <f>(J1353-J1263)/(ROW(J1353)-ROW(J1263))</f>
        <v>1.2084444444444071E-4</v>
      </c>
      <c r="P1263">
        <v>2129040</v>
      </c>
      <c r="Q1263">
        <v>10.968</v>
      </c>
      <c r="R1263">
        <f t="shared" si="46"/>
        <v>0.66299000000000063</v>
      </c>
    </row>
    <row r="1264" spans="1:18">
      <c r="A1264" s="2">
        <v>43260</v>
      </c>
      <c r="B1264" s="3">
        <v>1.5509259259259261E-3</v>
      </c>
      <c r="C1264" s="5">
        <v>0.37655092592592593</v>
      </c>
      <c r="D1264">
        <v>2119200</v>
      </c>
      <c r="E1264">
        <v>10.923</v>
      </c>
      <c r="F1264">
        <v>3.6</v>
      </c>
      <c r="J1264" s="9">
        <f>J1263+$K$1263</f>
        <v>10.305130844444443</v>
      </c>
      <c r="P1264">
        <v>2129160</v>
      </c>
      <c r="Q1264">
        <v>10.968</v>
      </c>
      <c r="R1264">
        <f t="shared" si="46"/>
        <v>0.66286915555555659</v>
      </c>
    </row>
    <row r="1265" spans="1:18">
      <c r="A1265" s="2">
        <v>43260</v>
      </c>
      <c r="B1265" s="3">
        <v>2.9398148148148148E-3</v>
      </c>
      <c r="C1265" s="5">
        <v>0.37793981481481481</v>
      </c>
      <c r="D1265">
        <v>2119320</v>
      </c>
      <c r="E1265">
        <v>10.923</v>
      </c>
      <c r="F1265">
        <v>3.6</v>
      </c>
      <c r="J1265" s="9">
        <f t="shared" ref="J1265:J1328" si="48">J1264+$K$1263</f>
        <v>10.305251688888887</v>
      </c>
      <c r="P1265">
        <v>2129280</v>
      </c>
      <c r="Q1265">
        <v>10.968</v>
      </c>
      <c r="R1265">
        <f t="shared" si="46"/>
        <v>0.66274831111111254</v>
      </c>
    </row>
    <row r="1266" spans="1:18">
      <c r="A1266" s="2">
        <v>43260</v>
      </c>
      <c r="B1266" s="3">
        <v>4.3287037037037035E-3</v>
      </c>
      <c r="C1266" s="5">
        <v>0.3793287037037037</v>
      </c>
      <c r="D1266">
        <v>2119440</v>
      </c>
      <c r="E1266">
        <v>10.92</v>
      </c>
      <c r="F1266">
        <v>3.6</v>
      </c>
      <c r="J1266" s="9">
        <f t="shared" si="48"/>
        <v>10.305372533333331</v>
      </c>
      <c r="P1266">
        <v>2129400</v>
      </c>
      <c r="Q1266">
        <v>10.968</v>
      </c>
      <c r="R1266">
        <f t="shared" si="46"/>
        <v>0.6626274666666685</v>
      </c>
    </row>
    <row r="1267" spans="1:18">
      <c r="A1267" s="2">
        <v>43260</v>
      </c>
      <c r="B1267" s="3">
        <v>5.7175925925925927E-3</v>
      </c>
      <c r="C1267" s="5">
        <v>0.38071759259259258</v>
      </c>
      <c r="D1267">
        <v>2119560</v>
      </c>
      <c r="E1267">
        <v>10.926</v>
      </c>
      <c r="F1267">
        <v>3.6</v>
      </c>
      <c r="J1267" s="9">
        <f t="shared" si="48"/>
        <v>10.305493377777776</v>
      </c>
      <c r="P1267">
        <v>2129520</v>
      </c>
      <c r="Q1267">
        <v>10.968</v>
      </c>
      <c r="R1267">
        <f t="shared" si="46"/>
        <v>0.66250662222222445</v>
      </c>
    </row>
    <row r="1268" spans="1:18">
      <c r="A1268" s="2">
        <v>43260</v>
      </c>
      <c r="B1268" s="3">
        <v>7.106481481481481E-3</v>
      </c>
      <c r="C1268" s="5">
        <v>0.38210648148148146</v>
      </c>
      <c r="D1268">
        <v>2119680</v>
      </c>
      <c r="E1268">
        <v>10.926</v>
      </c>
      <c r="F1268">
        <v>3.6</v>
      </c>
      <c r="J1268" s="9">
        <f t="shared" si="48"/>
        <v>10.30561422222222</v>
      </c>
      <c r="P1268">
        <v>2129640</v>
      </c>
      <c r="Q1268">
        <v>10.971</v>
      </c>
      <c r="R1268">
        <f t="shared" si="46"/>
        <v>0.66538577777778052</v>
      </c>
    </row>
    <row r="1269" spans="1:18">
      <c r="A1269" s="2">
        <v>43260</v>
      </c>
      <c r="B1269" s="3">
        <v>8.4953703703703701E-3</v>
      </c>
      <c r="C1269" s="5">
        <v>0.38349537037037035</v>
      </c>
      <c r="D1269">
        <v>2119800</v>
      </c>
      <c r="E1269">
        <v>10.926</v>
      </c>
      <c r="F1269">
        <v>3.6</v>
      </c>
      <c r="J1269" s="9">
        <f t="shared" si="48"/>
        <v>10.305735066666664</v>
      </c>
      <c r="P1269">
        <v>2129760</v>
      </c>
      <c r="Q1269">
        <v>10.971</v>
      </c>
      <c r="R1269">
        <f t="shared" si="46"/>
        <v>0.66526493333333647</v>
      </c>
    </row>
    <row r="1270" spans="1:18">
      <c r="A1270" s="2">
        <v>43260</v>
      </c>
      <c r="B1270" s="3">
        <v>9.8842592592592576E-3</v>
      </c>
      <c r="C1270" s="5">
        <v>0.38488425925925923</v>
      </c>
      <c r="D1270">
        <v>2119920</v>
      </c>
      <c r="E1270">
        <v>10.926</v>
      </c>
      <c r="F1270">
        <v>3.6</v>
      </c>
      <c r="J1270" s="9">
        <f t="shared" si="48"/>
        <v>10.305855911111108</v>
      </c>
      <c r="P1270">
        <v>2129880</v>
      </c>
      <c r="Q1270">
        <v>10.971</v>
      </c>
      <c r="R1270">
        <f t="shared" si="46"/>
        <v>0.66514408888889243</v>
      </c>
    </row>
    <row r="1271" spans="1:18">
      <c r="A1271" s="2">
        <v>43260</v>
      </c>
      <c r="B1271" s="3">
        <v>1.1273148148148148E-2</v>
      </c>
      <c r="C1271" s="5">
        <v>0.38627314814814817</v>
      </c>
      <c r="D1271">
        <v>2120040</v>
      </c>
      <c r="E1271">
        <v>10.926</v>
      </c>
      <c r="F1271">
        <v>3.6</v>
      </c>
      <c r="J1271" s="9">
        <f t="shared" si="48"/>
        <v>10.305976755555552</v>
      </c>
      <c r="P1271">
        <v>2130000</v>
      </c>
      <c r="Q1271">
        <v>10.971</v>
      </c>
      <c r="R1271">
        <f t="shared" si="46"/>
        <v>0.66502324444444838</v>
      </c>
    </row>
    <row r="1272" spans="1:18">
      <c r="A1272" s="2">
        <v>43260</v>
      </c>
      <c r="B1272" s="3">
        <v>1.2662037037037039E-2</v>
      </c>
      <c r="C1272" s="5">
        <v>0.38766203703703705</v>
      </c>
      <c r="D1272">
        <v>2120160</v>
      </c>
      <c r="E1272">
        <v>10.926</v>
      </c>
      <c r="F1272">
        <v>3.6</v>
      </c>
      <c r="J1272" s="9">
        <f t="shared" si="48"/>
        <v>10.306097599999996</v>
      </c>
      <c r="P1272">
        <v>2130120</v>
      </c>
      <c r="Q1272">
        <v>10.974</v>
      </c>
      <c r="R1272">
        <f t="shared" si="46"/>
        <v>0.66790240000000445</v>
      </c>
    </row>
    <row r="1273" spans="1:18">
      <c r="A1273" s="2">
        <v>43260</v>
      </c>
      <c r="B1273" s="3">
        <v>1.4050925925925927E-2</v>
      </c>
      <c r="C1273" s="5">
        <v>0.38905092592592594</v>
      </c>
      <c r="D1273">
        <v>2120280</v>
      </c>
      <c r="E1273">
        <v>10.929</v>
      </c>
      <c r="F1273">
        <v>3.6</v>
      </c>
      <c r="J1273" s="9">
        <f t="shared" si="48"/>
        <v>10.30621844444444</v>
      </c>
      <c r="P1273">
        <v>2130240</v>
      </c>
      <c r="Q1273">
        <v>10.971</v>
      </c>
      <c r="R1273">
        <f t="shared" si="46"/>
        <v>0.66478155555556029</v>
      </c>
    </row>
    <row r="1274" spans="1:18">
      <c r="A1274" s="2">
        <v>43260</v>
      </c>
      <c r="B1274" s="3">
        <v>1.5439814814814816E-2</v>
      </c>
      <c r="C1274" s="5">
        <v>0.39043981481481482</v>
      </c>
      <c r="D1274">
        <v>2120400</v>
      </c>
      <c r="E1274">
        <v>10.929</v>
      </c>
      <c r="F1274">
        <v>3.6</v>
      </c>
      <c r="J1274" s="9">
        <f t="shared" si="48"/>
        <v>10.306339288888884</v>
      </c>
      <c r="P1274">
        <v>2130360</v>
      </c>
      <c r="Q1274">
        <v>10.971</v>
      </c>
      <c r="R1274">
        <f t="shared" si="46"/>
        <v>0.66466071111111624</v>
      </c>
    </row>
    <row r="1275" spans="1:18">
      <c r="A1275" s="2">
        <v>43260</v>
      </c>
      <c r="B1275" s="3">
        <v>1.6828703703703703E-2</v>
      </c>
      <c r="C1275" s="5">
        <v>0.39182870370370371</v>
      </c>
      <c r="D1275">
        <v>2120520</v>
      </c>
      <c r="E1275">
        <v>10.926</v>
      </c>
      <c r="F1275">
        <v>3.6</v>
      </c>
      <c r="J1275" s="9">
        <f t="shared" si="48"/>
        <v>10.306460133333328</v>
      </c>
      <c r="P1275">
        <v>2130480</v>
      </c>
      <c r="Q1275">
        <v>10.971</v>
      </c>
      <c r="R1275">
        <f t="shared" si="46"/>
        <v>0.6645398666666722</v>
      </c>
    </row>
    <row r="1276" spans="1:18">
      <c r="A1276" s="2">
        <v>43260</v>
      </c>
      <c r="B1276" s="3">
        <v>1.8217592592592594E-2</v>
      </c>
      <c r="C1276" s="5">
        <v>0.39321759259259259</v>
      </c>
      <c r="D1276">
        <v>2120640</v>
      </c>
      <c r="E1276">
        <v>10.929</v>
      </c>
      <c r="F1276">
        <v>3.6</v>
      </c>
      <c r="J1276" s="9">
        <f t="shared" si="48"/>
        <v>10.306580977777772</v>
      </c>
      <c r="P1276">
        <v>2130600</v>
      </c>
      <c r="Q1276">
        <v>10.974</v>
      </c>
      <c r="R1276">
        <f t="shared" si="46"/>
        <v>0.66741902222222826</v>
      </c>
    </row>
    <row r="1277" spans="1:18">
      <c r="A1277" s="2">
        <v>43260</v>
      </c>
      <c r="B1277" s="3">
        <v>1.9606481481481482E-2</v>
      </c>
      <c r="C1277" s="5">
        <v>0.39460648148148147</v>
      </c>
      <c r="D1277">
        <v>2120760</v>
      </c>
      <c r="E1277">
        <v>10.932</v>
      </c>
      <c r="F1277">
        <v>3.6</v>
      </c>
      <c r="J1277" s="9">
        <f t="shared" si="48"/>
        <v>10.306701822222216</v>
      </c>
      <c r="P1277">
        <v>2130720</v>
      </c>
      <c r="Q1277">
        <v>10.974</v>
      </c>
      <c r="R1277">
        <f t="shared" si="46"/>
        <v>0.66729817777778422</v>
      </c>
    </row>
    <row r="1278" spans="1:18">
      <c r="A1278" s="2">
        <v>43260</v>
      </c>
      <c r="B1278" s="3">
        <v>2.0995370370370373E-2</v>
      </c>
      <c r="C1278" s="5">
        <v>0.39599537037037036</v>
      </c>
      <c r="D1278">
        <v>2120880</v>
      </c>
      <c r="E1278">
        <v>10.929</v>
      </c>
      <c r="F1278">
        <v>3.6</v>
      </c>
      <c r="J1278" s="9">
        <f t="shared" si="48"/>
        <v>10.30682266666666</v>
      </c>
      <c r="P1278">
        <v>2130840</v>
      </c>
      <c r="Q1278">
        <v>10.974</v>
      </c>
      <c r="R1278">
        <f t="shared" si="46"/>
        <v>0.66717733333334017</v>
      </c>
    </row>
    <row r="1279" spans="1:18">
      <c r="A1279" s="2">
        <v>43260</v>
      </c>
      <c r="B1279" s="3">
        <v>2.238425925925926E-2</v>
      </c>
      <c r="C1279" s="5">
        <v>0.39738425925925924</v>
      </c>
      <c r="D1279">
        <v>2121000</v>
      </c>
      <c r="E1279">
        <v>10.929</v>
      </c>
      <c r="F1279">
        <v>3.6</v>
      </c>
      <c r="J1279" s="9">
        <f t="shared" si="48"/>
        <v>10.306943511111104</v>
      </c>
      <c r="P1279">
        <v>2130960</v>
      </c>
      <c r="Q1279">
        <v>10.977</v>
      </c>
      <c r="R1279">
        <f t="shared" si="46"/>
        <v>0.67005648888889624</v>
      </c>
    </row>
    <row r="1280" spans="1:18">
      <c r="A1280" s="2">
        <v>43260</v>
      </c>
      <c r="B1280" s="3">
        <v>2.3773148148148151E-2</v>
      </c>
      <c r="C1280" s="5">
        <v>0.39877314814814813</v>
      </c>
      <c r="D1280">
        <v>2121120</v>
      </c>
      <c r="E1280">
        <v>10.932</v>
      </c>
      <c r="F1280">
        <v>3.6</v>
      </c>
      <c r="J1280" s="9">
        <f t="shared" si="48"/>
        <v>10.307064355555548</v>
      </c>
      <c r="P1280">
        <v>2131080</v>
      </c>
      <c r="Q1280">
        <v>10.977</v>
      </c>
      <c r="R1280">
        <f t="shared" si="46"/>
        <v>0.66993564444445219</v>
      </c>
    </row>
    <row r="1281" spans="1:18">
      <c r="A1281" s="2">
        <v>43260</v>
      </c>
      <c r="B1281" s="3">
        <v>2.5162037037037038E-2</v>
      </c>
      <c r="C1281" s="5">
        <v>0.40016203703703701</v>
      </c>
      <c r="D1281">
        <v>2121240</v>
      </c>
      <c r="E1281">
        <v>10.932</v>
      </c>
      <c r="F1281">
        <v>3.6</v>
      </c>
      <c r="J1281" s="9">
        <f t="shared" si="48"/>
        <v>10.307185199999992</v>
      </c>
      <c r="P1281">
        <v>2131200</v>
      </c>
      <c r="Q1281">
        <v>10.977</v>
      </c>
      <c r="R1281">
        <f t="shared" si="46"/>
        <v>0.66981480000000815</v>
      </c>
    </row>
    <row r="1282" spans="1:18">
      <c r="A1282" s="2">
        <v>43260</v>
      </c>
      <c r="B1282" s="3">
        <v>2.6550925925925926E-2</v>
      </c>
      <c r="C1282" s="5">
        <v>0.40155092592592595</v>
      </c>
      <c r="D1282">
        <v>2121360</v>
      </c>
      <c r="E1282">
        <v>10.935</v>
      </c>
      <c r="F1282">
        <v>3.6</v>
      </c>
      <c r="J1282" s="9">
        <f t="shared" si="48"/>
        <v>10.307306044444436</v>
      </c>
      <c r="P1282">
        <v>2131320</v>
      </c>
      <c r="Q1282">
        <v>10.977</v>
      </c>
      <c r="R1282">
        <f t="shared" si="46"/>
        <v>0.6696939555555641</v>
      </c>
    </row>
    <row r="1283" spans="1:18">
      <c r="A1283" s="2">
        <v>43260</v>
      </c>
      <c r="B1283" s="3">
        <v>2.7939814814814817E-2</v>
      </c>
      <c r="C1283" s="5">
        <v>0.40293981481481483</v>
      </c>
      <c r="D1283">
        <v>2121480</v>
      </c>
      <c r="E1283">
        <v>10.935</v>
      </c>
      <c r="F1283">
        <v>3.6</v>
      </c>
      <c r="J1283" s="9">
        <f t="shared" si="48"/>
        <v>10.30742688888888</v>
      </c>
      <c r="P1283">
        <v>2131440</v>
      </c>
      <c r="Q1283">
        <v>10.98</v>
      </c>
      <c r="R1283">
        <f t="shared" si="46"/>
        <v>0.67257311111112017</v>
      </c>
    </row>
    <row r="1284" spans="1:18">
      <c r="A1284" s="2">
        <v>43260</v>
      </c>
      <c r="B1284" s="3">
        <v>2.9328703703703704E-2</v>
      </c>
      <c r="C1284" s="5">
        <v>0.40432870370370372</v>
      </c>
      <c r="D1284">
        <v>2121600</v>
      </c>
      <c r="E1284">
        <v>10.935</v>
      </c>
      <c r="F1284">
        <v>3.6</v>
      </c>
      <c r="J1284" s="9">
        <f t="shared" si="48"/>
        <v>10.307547733333324</v>
      </c>
      <c r="P1284">
        <v>2131560</v>
      </c>
      <c r="Q1284">
        <v>10.977</v>
      </c>
      <c r="R1284">
        <f t="shared" ref="R1284:R1347" si="49">Q1284-J1284</f>
        <v>0.66945226666667601</v>
      </c>
    </row>
    <row r="1285" spans="1:18">
      <c r="A1285" s="2">
        <v>43260</v>
      </c>
      <c r="B1285" s="3">
        <v>3.0717592592592591E-2</v>
      </c>
      <c r="C1285" s="5">
        <v>0.4057175925925926</v>
      </c>
      <c r="D1285">
        <v>2121720</v>
      </c>
      <c r="E1285">
        <v>10.935</v>
      </c>
      <c r="F1285">
        <v>3.6</v>
      </c>
      <c r="J1285" s="9">
        <f t="shared" si="48"/>
        <v>10.307668577777768</v>
      </c>
      <c r="P1285">
        <v>2131680</v>
      </c>
      <c r="Q1285">
        <v>10.98</v>
      </c>
      <c r="R1285">
        <f t="shared" si="49"/>
        <v>0.67233142222223208</v>
      </c>
    </row>
    <row r="1286" spans="1:18">
      <c r="A1286" s="2">
        <v>43260</v>
      </c>
      <c r="B1286" s="3">
        <v>3.2106481481481479E-2</v>
      </c>
      <c r="C1286" s="5">
        <v>0.40710648148148149</v>
      </c>
      <c r="D1286">
        <v>2121840</v>
      </c>
      <c r="E1286">
        <v>10.938000000000001</v>
      </c>
      <c r="F1286">
        <v>3.6</v>
      </c>
      <c r="J1286" s="9">
        <f t="shared" si="48"/>
        <v>10.307789422222212</v>
      </c>
      <c r="P1286">
        <v>2131800</v>
      </c>
      <c r="Q1286">
        <v>10.98</v>
      </c>
      <c r="R1286">
        <f t="shared" si="49"/>
        <v>0.67221057777778803</v>
      </c>
    </row>
    <row r="1287" spans="1:18">
      <c r="A1287" s="2">
        <v>43260</v>
      </c>
      <c r="B1287" s="3">
        <v>3.349537037037037E-2</v>
      </c>
      <c r="C1287" s="5">
        <v>0.40849537037037037</v>
      </c>
      <c r="D1287">
        <v>2121960</v>
      </c>
      <c r="E1287">
        <v>10.938000000000001</v>
      </c>
      <c r="F1287">
        <v>3.6</v>
      </c>
      <c r="J1287" s="9">
        <f t="shared" si="48"/>
        <v>10.307910266666656</v>
      </c>
      <c r="P1287">
        <v>2131920</v>
      </c>
      <c r="Q1287">
        <v>10.977</v>
      </c>
      <c r="R1287">
        <f t="shared" si="49"/>
        <v>0.66908973333334387</v>
      </c>
    </row>
    <row r="1288" spans="1:18">
      <c r="A1288" s="2">
        <v>43260</v>
      </c>
      <c r="B1288" s="3">
        <v>3.4884259259259261E-2</v>
      </c>
      <c r="C1288" s="5">
        <v>0.40988425925925925</v>
      </c>
      <c r="D1288">
        <v>2122080</v>
      </c>
      <c r="E1288">
        <v>10.938000000000001</v>
      </c>
      <c r="F1288">
        <v>3.6</v>
      </c>
      <c r="J1288" s="9">
        <f t="shared" si="48"/>
        <v>10.3080311111111</v>
      </c>
      <c r="P1288">
        <v>2132040</v>
      </c>
      <c r="Q1288">
        <v>10.98</v>
      </c>
      <c r="R1288">
        <f t="shared" si="49"/>
        <v>0.67196888888889994</v>
      </c>
    </row>
    <row r="1289" spans="1:18">
      <c r="A1289" s="2">
        <v>43260</v>
      </c>
      <c r="B1289" s="3">
        <v>3.6273148148148145E-2</v>
      </c>
      <c r="C1289" s="5">
        <v>0.41127314814814814</v>
      </c>
      <c r="D1289">
        <v>2122200</v>
      </c>
      <c r="E1289">
        <v>10.938000000000001</v>
      </c>
      <c r="F1289">
        <v>3.6</v>
      </c>
      <c r="J1289" s="9">
        <f t="shared" si="48"/>
        <v>10.308151955555545</v>
      </c>
      <c r="P1289">
        <v>2132160</v>
      </c>
      <c r="Q1289">
        <v>10.98</v>
      </c>
      <c r="R1289">
        <f t="shared" si="49"/>
        <v>0.67184804444445589</v>
      </c>
    </row>
    <row r="1290" spans="1:18">
      <c r="A1290" s="2">
        <v>43260</v>
      </c>
      <c r="B1290" s="3">
        <v>3.7662037037037036E-2</v>
      </c>
      <c r="C1290" s="5">
        <v>0.41266203703703702</v>
      </c>
      <c r="D1290">
        <v>2122320</v>
      </c>
      <c r="E1290">
        <v>10.938000000000001</v>
      </c>
      <c r="F1290">
        <v>3.6</v>
      </c>
      <c r="J1290" s="9">
        <f t="shared" si="48"/>
        <v>10.308272799999989</v>
      </c>
      <c r="P1290">
        <v>2132280</v>
      </c>
      <c r="Q1290">
        <v>10.98</v>
      </c>
      <c r="R1290">
        <f t="shared" si="49"/>
        <v>0.67172720000001185</v>
      </c>
    </row>
    <row r="1291" spans="1:18">
      <c r="A1291" s="2">
        <v>43260</v>
      </c>
      <c r="B1291" s="3">
        <v>3.9050925925925926E-2</v>
      </c>
      <c r="C1291" s="5">
        <v>0.41405092592592591</v>
      </c>
      <c r="D1291">
        <v>2122440</v>
      </c>
      <c r="E1291">
        <v>10.941000000000001</v>
      </c>
      <c r="F1291">
        <v>3.6</v>
      </c>
      <c r="J1291" s="9">
        <f t="shared" si="48"/>
        <v>10.308393644444433</v>
      </c>
      <c r="P1291">
        <v>2132400</v>
      </c>
      <c r="Q1291">
        <v>10.98</v>
      </c>
      <c r="R1291">
        <f t="shared" si="49"/>
        <v>0.6716063555555678</v>
      </c>
    </row>
    <row r="1292" spans="1:18">
      <c r="A1292" s="2">
        <v>43260</v>
      </c>
      <c r="B1292" s="3">
        <v>4.0439814814814817E-2</v>
      </c>
      <c r="C1292" s="5">
        <v>0.41543981481481485</v>
      </c>
      <c r="D1292">
        <v>2122560</v>
      </c>
      <c r="E1292">
        <v>10.938000000000001</v>
      </c>
      <c r="F1292">
        <v>3.6</v>
      </c>
      <c r="J1292" s="9">
        <f t="shared" si="48"/>
        <v>10.308514488888877</v>
      </c>
      <c r="P1292">
        <v>2132520</v>
      </c>
      <c r="Q1292">
        <v>10.98</v>
      </c>
      <c r="R1292">
        <f t="shared" si="49"/>
        <v>0.67148551111112376</v>
      </c>
    </row>
    <row r="1293" spans="1:18">
      <c r="A1293" s="2">
        <v>43260</v>
      </c>
      <c r="B1293" s="3">
        <v>4.1828703703703701E-2</v>
      </c>
      <c r="C1293" s="5">
        <v>0.41682870370370373</v>
      </c>
      <c r="D1293">
        <v>2122680</v>
      </c>
      <c r="E1293">
        <v>10.941000000000001</v>
      </c>
      <c r="F1293">
        <v>3.6</v>
      </c>
      <c r="J1293" s="9">
        <f t="shared" si="48"/>
        <v>10.308635333333321</v>
      </c>
      <c r="P1293">
        <v>2132640</v>
      </c>
      <c r="Q1293">
        <v>10.983000000000001</v>
      </c>
      <c r="R1293">
        <f t="shared" si="49"/>
        <v>0.67436466666667982</v>
      </c>
    </row>
    <row r="1294" spans="1:18">
      <c r="A1294" s="2">
        <v>43260</v>
      </c>
      <c r="B1294" s="3">
        <v>4.3217592592592592E-2</v>
      </c>
      <c r="C1294" s="5">
        <v>0.41821759259259261</v>
      </c>
      <c r="D1294">
        <v>2122800</v>
      </c>
      <c r="E1294">
        <v>10.941000000000001</v>
      </c>
      <c r="F1294">
        <v>3.6</v>
      </c>
      <c r="J1294" s="9">
        <f t="shared" si="48"/>
        <v>10.308756177777765</v>
      </c>
      <c r="P1294">
        <v>2132760</v>
      </c>
      <c r="Q1294">
        <v>10.983000000000001</v>
      </c>
      <c r="R1294">
        <f t="shared" si="49"/>
        <v>0.67424382222223578</v>
      </c>
    </row>
    <row r="1295" spans="1:18">
      <c r="A1295" s="2">
        <v>43260</v>
      </c>
      <c r="B1295" s="3">
        <v>4.4606481481481476E-2</v>
      </c>
      <c r="C1295" s="5">
        <v>0.4196064814814815</v>
      </c>
      <c r="D1295">
        <v>2122920</v>
      </c>
      <c r="E1295">
        <v>10.941000000000001</v>
      </c>
      <c r="F1295">
        <v>3.6</v>
      </c>
      <c r="J1295" s="9">
        <f t="shared" si="48"/>
        <v>10.308877022222209</v>
      </c>
      <c r="P1295">
        <v>2132880</v>
      </c>
      <c r="Q1295">
        <v>10.983000000000001</v>
      </c>
      <c r="R1295">
        <f t="shared" si="49"/>
        <v>0.67412297777779173</v>
      </c>
    </row>
    <row r="1296" spans="1:18">
      <c r="A1296" s="2">
        <v>43260</v>
      </c>
      <c r="B1296" s="3">
        <v>4.5995370370370374E-2</v>
      </c>
      <c r="C1296" s="5">
        <v>0.42099537037037038</v>
      </c>
      <c r="D1296">
        <v>2123040</v>
      </c>
      <c r="E1296">
        <v>10.941000000000001</v>
      </c>
      <c r="F1296">
        <v>3.6</v>
      </c>
      <c r="J1296" s="9">
        <f t="shared" si="48"/>
        <v>10.308997866666653</v>
      </c>
      <c r="P1296">
        <v>2133000</v>
      </c>
      <c r="Q1296">
        <v>10.98</v>
      </c>
      <c r="R1296">
        <f t="shared" si="49"/>
        <v>0.67100213333334757</v>
      </c>
    </row>
    <row r="1297" spans="1:18">
      <c r="A1297" s="2">
        <v>43260</v>
      </c>
      <c r="B1297" s="3">
        <v>4.7384259259259258E-2</v>
      </c>
      <c r="C1297" s="5">
        <v>0.42238425925925926</v>
      </c>
      <c r="D1297">
        <v>2123160</v>
      </c>
      <c r="E1297">
        <v>10.944000000000001</v>
      </c>
      <c r="F1297">
        <v>3.6</v>
      </c>
      <c r="J1297" s="9">
        <f t="shared" si="48"/>
        <v>10.309118711111097</v>
      </c>
      <c r="P1297">
        <v>2133120</v>
      </c>
      <c r="Q1297">
        <v>10.989000000000001</v>
      </c>
      <c r="R1297">
        <f t="shared" si="49"/>
        <v>0.67988128888890387</v>
      </c>
    </row>
    <row r="1298" spans="1:18">
      <c r="A1298" s="2">
        <v>43260</v>
      </c>
      <c r="B1298" s="3">
        <v>4.8773148148148149E-2</v>
      </c>
      <c r="C1298" s="5">
        <v>0.42377314814814815</v>
      </c>
      <c r="D1298">
        <v>2123280</v>
      </c>
      <c r="E1298">
        <v>10.944000000000001</v>
      </c>
      <c r="F1298">
        <v>3.6</v>
      </c>
      <c r="J1298" s="9">
        <f t="shared" si="48"/>
        <v>10.309239555555541</v>
      </c>
      <c r="P1298">
        <v>2133240</v>
      </c>
      <c r="Q1298">
        <v>10.983000000000001</v>
      </c>
      <c r="R1298">
        <f t="shared" si="49"/>
        <v>0.67376044444445959</v>
      </c>
    </row>
    <row r="1299" spans="1:18">
      <c r="A1299" s="2">
        <v>43260</v>
      </c>
      <c r="B1299" s="3">
        <v>5.0162037037037033E-2</v>
      </c>
      <c r="C1299" s="5">
        <v>0.42516203703703703</v>
      </c>
      <c r="D1299">
        <v>2123400</v>
      </c>
      <c r="E1299">
        <v>10.944000000000001</v>
      </c>
      <c r="F1299">
        <v>3.6</v>
      </c>
      <c r="J1299" s="9">
        <f t="shared" si="48"/>
        <v>10.309360399999985</v>
      </c>
      <c r="P1299">
        <v>2133360</v>
      </c>
      <c r="Q1299">
        <v>10.986000000000001</v>
      </c>
      <c r="R1299">
        <f t="shared" si="49"/>
        <v>0.67663960000001566</v>
      </c>
    </row>
    <row r="1300" spans="1:18">
      <c r="A1300" s="2">
        <v>43260</v>
      </c>
      <c r="B1300" s="3">
        <v>5.1550925925925924E-2</v>
      </c>
      <c r="C1300" s="5">
        <v>0.42655092592592592</v>
      </c>
      <c r="D1300">
        <v>2123520</v>
      </c>
      <c r="E1300">
        <v>10.944000000000001</v>
      </c>
      <c r="F1300">
        <v>3.6</v>
      </c>
      <c r="J1300" s="9">
        <f t="shared" si="48"/>
        <v>10.309481244444429</v>
      </c>
      <c r="P1300">
        <v>2133480</v>
      </c>
      <c r="Q1300">
        <v>10.986000000000001</v>
      </c>
      <c r="R1300">
        <f t="shared" si="49"/>
        <v>0.67651875555557162</v>
      </c>
    </row>
    <row r="1301" spans="1:18">
      <c r="A1301" s="2">
        <v>43260</v>
      </c>
      <c r="B1301" s="3">
        <v>5.2939814814814821E-2</v>
      </c>
      <c r="C1301" s="5">
        <v>0.4279398148148148</v>
      </c>
      <c r="D1301">
        <v>2123640</v>
      </c>
      <c r="E1301">
        <v>10.944000000000001</v>
      </c>
      <c r="F1301">
        <v>3.6</v>
      </c>
      <c r="J1301" s="9">
        <f t="shared" si="48"/>
        <v>10.309602088888873</v>
      </c>
      <c r="P1301">
        <v>2133600</v>
      </c>
      <c r="Q1301">
        <v>10.986000000000001</v>
      </c>
      <c r="R1301">
        <f t="shared" si="49"/>
        <v>0.67639791111112757</v>
      </c>
    </row>
    <row r="1302" spans="1:18">
      <c r="A1302" s="2">
        <v>43260</v>
      </c>
      <c r="B1302" s="3">
        <v>5.4328703703703705E-2</v>
      </c>
      <c r="C1302" s="5">
        <v>0.42932870370370368</v>
      </c>
      <c r="D1302">
        <v>2123760</v>
      </c>
      <c r="E1302">
        <v>10.944000000000001</v>
      </c>
      <c r="F1302">
        <v>3.6</v>
      </c>
      <c r="J1302" s="9">
        <f t="shared" si="48"/>
        <v>10.309722933333317</v>
      </c>
      <c r="P1302">
        <v>2133720</v>
      </c>
      <c r="Q1302">
        <v>10.989000000000001</v>
      </c>
      <c r="R1302">
        <f t="shared" si="49"/>
        <v>0.67927706666668364</v>
      </c>
    </row>
    <row r="1303" spans="1:18">
      <c r="A1303" s="2">
        <v>43260</v>
      </c>
      <c r="B1303" s="3">
        <v>5.5717592592592596E-2</v>
      </c>
      <c r="C1303" s="5">
        <v>0.43071759259259257</v>
      </c>
      <c r="D1303">
        <v>2123880</v>
      </c>
      <c r="E1303">
        <v>10.946999999999999</v>
      </c>
      <c r="F1303">
        <v>3.7</v>
      </c>
      <c r="J1303" s="9">
        <f t="shared" si="48"/>
        <v>10.309843777777761</v>
      </c>
      <c r="P1303">
        <v>2133840</v>
      </c>
      <c r="Q1303">
        <v>10.989000000000001</v>
      </c>
      <c r="R1303">
        <f t="shared" si="49"/>
        <v>0.67915622222223959</v>
      </c>
    </row>
    <row r="1304" spans="1:18">
      <c r="A1304" s="2">
        <v>43260</v>
      </c>
      <c r="B1304" s="3">
        <v>5.710648148148148E-2</v>
      </c>
      <c r="C1304" s="5">
        <v>0.43210648148148145</v>
      </c>
      <c r="D1304">
        <v>2124000</v>
      </c>
      <c r="E1304">
        <v>10.946999999999999</v>
      </c>
      <c r="F1304">
        <v>3.7</v>
      </c>
      <c r="J1304" s="9">
        <f t="shared" si="48"/>
        <v>10.309964622222205</v>
      </c>
      <c r="P1304">
        <v>2133960</v>
      </c>
      <c r="Q1304">
        <v>10.986000000000001</v>
      </c>
      <c r="R1304">
        <f t="shared" si="49"/>
        <v>0.67603537777779543</v>
      </c>
    </row>
    <row r="1305" spans="1:18">
      <c r="A1305" s="2">
        <v>43260</v>
      </c>
      <c r="B1305" s="3">
        <v>5.8495370370370371E-2</v>
      </c>
      <c r="C1305" s="5">
        <v>0.43349537037037039</v>
      </c>
      <c r="D1305">
        <v>2124120</v>
      </c>
      <c r="E1305">
        <v>10.944000000000001</v>
      </c>
      <c r="F1305">
        <v>3.7</v>
      </c>
      <c r="J1305" s="9">
        <f t="shared" si="48"/>
        <v>10.310085466666649</v>
      </c>
      <c r="P1305">
        <v>2134080</v>
      </c>
      <c r="Q1305">
        <v>10.986000000000001</v>
      </c>
      <c r="R1305">
        <f t="shared" si="49"/>
        <v>0.67591453333335139</v>
      </c>
    </row>
    <row r="1306" spans="1:18">
      <c r="A1306" s="2">
        <v>43260</v>
      </c>
      <c r="B1306" s="3">
        <v>5.9884259259259255E-2</v>
      </c>
      <c r="C1306" s="5">
        <v>0.43488425925925928</v>
      </c>
      <c r="D1306">
        <v>2124240</v>
      </c>
      <c r="E1306">
        <v>10.95</v>
      </c>
      <c r="F1306">
        <v>3.7</v>
      </c>
      <c r="J1306" s="9">
        <f t="shared" si="48"/>
        <v>10.310206311111093</v>
      </c>
      <c r="P1306">
        <v>2134200</v>
      </c>
      <c r="Q1306">
        <v>10.989000000000001</v>
      </c>
      <c r="R1306">
        <f t="shared" si="49"/>
        <v>0.67879368888890745</v>
      </c>
    </row>
    <row r="1307" spans="1:18">
      <c r="A1307" s="2">
        <v>43260</v>
      </c>
      <c r="B1307" s="3">
        <v>6.1273148148148153E-2</v>
      </c>
      <c r="C1307" s="5">
        <v>0.43627314814814816</v>
      </c>
      <c r="D1307">
        <v>2124360</v>
      </c>
      <c r="E1307">
        <v>10.95</v>
      </c>
      <c r="F1307">
        <v>3.7</v>
      </c>
      <c r="J1307" s="9">
        <f t="shared" si="48"/>
        <v>10.310327155555537</v>
      </c>
      <c r="P1307">
        <v>2134320</v>
      </c>
      <c r="Q1307">
        <v>10.989000000000001</v>
      </c>
      <c r="R1307">
        <f t="shared" si="49"/>
        <v>0.67867284444446341</v>
      </c>
    </row>
    <row r="1308" spans="1:18">
      <c r="A1308" s="2">
        <v>43260</v>
      </c>
      <c r="B1308" s="3">
        <v>6.2662037037037044E-2</v>
      </c>
      <c r="C1308" s="5">
        <v>0.43766203703703704</v>
      </c>
      <c r="D1308">
        <v>2124480</v>
      </c>
      <c r="E1308">
        <v>10.946999999999999</v>
      </c>
      <c r="F1308">
        <v>3.7</v>
      </c>
      <c r="J1308" s="9">
        <f t="shared" si="48"/>
        <v>10.310447999999981</v>
      </c>
      <c r="P1308">
        <v>2134440</v>
      </c>
      <c r="Q1308">
        <v>10.989000000000001</v>
      </c>
      <c r="R1308">
        <f t="shared" si="49"/>
        <v>0.67855200000001936</v>
      </c>
    </row>
    <row r="1309" spans="1:18">
      <c r="A1309" s="2">
        <v>43260</v>
      </c>
      <c r="B1309" s="3">
        <v>6.4050925925925928E-2</v>
      </c>
      <c r="C1309" s="5">
        <v>0.43905092592592593</v>
      </c>
      <c r="D1309">
        <v>2124600</v>
      </c>
      <c r="E1309">
        <v>10.946999999999999</v>
      </c>
      <c r="F1309">
        <v>3.7</v>
      </c>
      <c r="J1309" s="9">
        <f t="shared" si="48"/>
        <v>10.310568844444425</v>
      </c>
      <c r="P1309">
        <v>2134560</v>
      </c>
      <c r="Q1309">
        <v>10.989000000000001</v>
      </c>
      <c r="R1309">
        <f t="shared" si="49"/>
        <v>0.67843115555557532</v>
      </c>
    </row>
    <row r="1310" spans="1:18">
      <c r="A1310" s="2">
        <v>43260</v>
      </c>
      <c r="B1310" s="3">
        <v>6.5439814814814812E-2</v>
      </c>
      <c r="C1310" s="5">
        <v>0.44043981481481481</v>
      </c>
      <c r="D1310">
        <v>2124720</v>
      </c>
      <c r="E1310">
        <v>10.95</v>
      </c>
      <c r="F1310">
        <v>3.7</v>
      </c>
      <c r="J1310" s="9">
        <f t="shared" si="48"/>
        <v>10.310689688888869</v>
      </c>
      <c r="P1310">
        <v>2134680</v>
      </c>
      <c r="Q1310">
        <v>10.992000000000001</v>
      </c>
      <c r="R1310">
        <f t="shared" si="49"/>
        <v>0.68131031111113138</v>
      </c>
    </row>
    <row r="1311" spans="1:18">
      <c r="A1311" s="2">
        <v>43260</v>
      </c>
      <c r="B1311" s="3">
        <v>6.682870370370371E-2</v>
      </c>
      <c r="C1311" s="5">
        <v>0.4418287037037037</v>
      </c>
      <c r="D1311">
        <v>2124840</v>
      </c>
      <c r="E1311">
        <v>10.952999999999999</v>
      </c>
      <c r="F1311">
        <v>3.7</v>
      </c>
      <c r="J1311" s="9">
        <f t="shared" si="48"/>
        <v>10.310810533333314</v>
      </c>
      <c r="P1311">
        <v>2134800</v>
      </c>
      <c r="Q1311">
        <v>10.992000000000001</v>
      </c>
      <c r="R1311">
        <f t="shared" si="49"/>
        <v>0.68118946666668734</v>
      </c>
    </row>
    <row r="1312" spans="1:18">
      <c r="A1312" s="2">
        <v>43260</v>
      </c>
      <c r="B1312" s="3">
        <v>6.8217592592592594E-2</v>
      </c>
      <c r="C1312" s="5">
        <v>0.44321759259259258</v>
      </c>
      <c r="D1312">
        <v>2124960</v>
      </c>
      <c r="E1312">
        <v>10.952999999999999</v>
      </c>
      <c r="F1312">
        <v>3.7</v>
      </c>
      <c r="J1312" s="9">
        <f t="shared" si="48"/>
        <v>10.310931377777758</v>
      </c>
      <c r="P1312">
        <v>2134920</v>
      </c>
      <c r="Q1312">
        <v>10.994999999999999</v>
      </c>
      <c r="R1312">
        <f t="shared" si="49"/>
        <v>0.68406862222224163</v>
      </c>
    </row>
    <row r="1313" spans="1:18">
      <c r="A1313" s="2">
        <v>43260</v>
      </c>
      <c r="B1313" s="3">
        <v>6.9606481481481478E-2</v>
      </c>
      <c r="C1313" s="5">
        <v>0.44460648148148146</v>
      </c>
      <c r="D1313">
        <v>2125080</v>
      </c>
      <c r="E1313">
        <v>10.95</v>
      </c>
      <c r="F1313">
        <v>3.7</v>
      </c>
      <c r="J1313" s="9">
        <f t="shared" si="48"/>
        <v>10.311052222222202</v>
      </c>
      <c r="P1313">
        <v>2135040</v>
      </c>
      <c r="Q1313">
        <v>10.992000000000001</v>
      </c>
      <c r="R1313">
        <f t="shared" si="49"/>
        <v>0.68094777777779925</v>
      </c>
    </row>
    <row r="1314" spans="1:18">
      <c r="A1314" s="2">
        <v>43260</v>
      </c>
      <c r="B1314" s="3">
        <v>7.0995370370370361E-2</v>
      </c>
      <c r="C1314" s="5">
        <v>0.44599537037037035</v>
      </c>
      <c r="D1314">
        <v>2125200</v>
      </c>
      <c r="E1314">
        <v>10.952999999999999</v>
      </c>
      <c r="F1314">
        <v>3.7</v>
      </c>
      <c r="J1314" s="9">
        <f t="shared" si="48"/>
        <v>10.311173066666646</v>
      </c>
      <c r="P1314">
        <v>2135160</v>
      </c>
      <c r="Q1314">
        <v>10.994999999999999</v>
      </c>
      <c r="R1314">
        <f t="shared" si="49"/>
        <v>0.68382693333335354</v>
      </c>
    </row>
    <row r="1315" spans="1:18">
      <c r="A1315" s="2">
        <v>43260</v>
      </c>
      <c r="B1315" s="3">
        <v>7.2384259259259259E-2</v>
      </c>
      <c r="C1315" s="5">
        <v>0.44738425925925929</v>
      </c>
      <c r="D1315">
        <v>2125320</v>
      </c>
      <c r="E1315">
        <v>10.95</v>
      </c>
      <c r="F1315">
        <v>3.7</v>
      </c>
      <c r="J1315" s="9">
        <f t="shared" si="48"/>
        <v>10.31129391111109</v>
      </c>
      <c r="P1315">
        <v>2135280</v>
      </c>
      <c r="Q1315">
        <v>10.994999999999999</v>
      </c>
      <c r="R1315">
        <f t="shared" si="49"/>
        <v>0.68370608888890949</v>
      </c>
    </row>
    <row r="1316" spans="1:18">
      <c r="A1316" s="2">
        <v>43260</v>
      </c>
      <c r="B1316" s="3">
        <v>7.3773148148148157E-2</v>
      </c>
      <c r="C1316" s="5">
        <v>0.44877314814814817</v>
      </c>
      <c r="D1316">
        <v>2125440</v>
      </c>
      <c r="E1316">
        <v>10.952999999999999</v>
      </c>
      <c r="F1316">
        <v>3.7</v>
      </c>
      <c r="J1316" s="9">
        <f t="shared" si="48"/>
        <v>10.311414755555534</v>
      </c>
      <c r="P1316">
        <v>2135400</v>
      </c>
      <c r="Q1316">
        <v>10.992000000000001</v>
      </c>
      <c r="R1316">
        <f t="shared" si="49"/>
        <v>0.68058524444446711</v>
      </c>
    </row>
    <row r="1317" spans="1:18">
      <c r="A1317" s="2">
        <v>43260</v>
      </c>
      <c r="B1317" s="3">
        <v>7.5162037037037041E-2</v>
      </c>
      <c r="C1317" s="5">
        <v>0.45016203703703705</v>
      </c>
      <c r="D1317">
        <v>2125560</v>
      </c>
      <c r="E1317">
        <v>10.956</v>
      </c>
      <c r="F1317">
        <v>3.7</v>
      </c>
      <c r="J1317" s="9">
        <f t="shared" si="48"/>
        <v>10.311535599999978</v>
      </c>
      <c r="P1317">
        <v>2135520</v>
      </c>
      <c r="Q1317">
        <v>10.994999999999999</v>
      </c>
      <c r="R1317">
        <f t="shared" si="49"/>
        <v>0.6834644000000214</v>
      </c>
    </row>
    <row r="1318" spans="1:18">
      <c r="A1318" s="2">
        <v>43260</v>
      </c>
      <c r="B1318" s="3">
        <v>7.6550925925925925E-2</v>
      </c>
      <c r="C1318" s="5">
        <v>0.45155092592592594</v>
      </c>
      <c r="D1318">
        <v>2125680</v>
      </c>
      <c r="E1318">
        <v>10.956</v>
      </c>
      <c r="F1318">
        <v>3.7</v>
      </c>
      <c r="J1318" s="9">
        <f t="shared" si="48"/>
        <v>10.311656444444422</v>
      </c>
      <c r="P1318">
        <v>2135640</v>
      </c>
      <c r="Q1318">
        <v>10.997999999999999</v>
      </c>
      <c r="R1318">
        <f t="shared" si="49"/>
        <v>0.68634355555557747</v>
      </c>
    </row>
    <row r="1319" spans="1:18">
      <c r="A1319" s="2">
        <v>43260</v>
      </c>
      <c r="B1319" s="3">
        <v>7.7939814814814809E-2</v>
      </c>
      <c r="C1319" s="5">
        <v>0.45293981481481482</v>
      </c>
      <c r="D1319">
        <v>2125800</v>
      </c>
      <c r="E1319">
        <v>10.956</v>
      </c>
      <c r="F1319">
        <v>3.7</v>
      </c>
      <c r="J1319" s="9">
        <f t="shared" si="48"/>
        <v>10.311777288888866</v>
      </c>
      <c r="P1319">
        <v>2135760</v>
      </c>
      <c r="Q1319">
        <v>10.997999999999999</v>
      </c>
      <c r="R1319">
        <f t="shared" si="49"/>
        <v>0.68622271111113342</v>
      </c>
    </row>
    <row r="1320" spans="1:18">
      <c r="A1320" s="2">
        <v>43260</v>
      </c>
      <c r="B1320" s="3">
        <v>7.9328703703703707E-2</v>
      </c>
      <c r="C1320" s="5">
        <v>0.45432870370370371</v>
      </c>
      <c r="D1320">
        <v>2125920</v>
      </c>
      <c r="E1320">
        <v>10.956</v>
      </c>
      <c r="F1320">
        <v>3.7</v>
      </c>
      <c r="J1320" s="9">
        <f t="shared" si="48"/>
        <v>10.31189813333331</v>
      </c>
      <c r="P1320">
        <v>2135880</v>
      </c>
      <c r="Q1320">
        <v>10.994999999999999</v>
      </c>
      <c r="R1320">
        <f t="shared" si="49"/>
        <v>0.68310186666668926</v>
      </c>
    </row>
    <row r="1321" spans="1:18">
      <c r="A1321" s="2">
        <v>43260</v>
      </c>
      <c r="B1321" s="3">
        <v>8.0717592592592591E-2</v>
      </c>
      <c r="C1321" s="5">
        <v>0.45571759259259259</v>
      </c>
      <c r="D1321">
        <v>2126040</v>
      </c>
      <c r="E1321">
        <v>10.952999999999999</v>
      </c>
      <c r="F1321">
        <v>3.7</v>
      </c>
      <c r="J1321" s="9">
        <f t="shared" si="48"/>
        <v>10.312018977777754</v>
      </c>
      <c r="P1321">
        <v>2136000</v>
      </c>
      <c r="Q1321">
        <v>10.997999999999999</v>
      </c>
      <c r="R1321">
        <f t="shared" si="49"/>
        <v>0.68598102222224533</v>
      </c>
    </row>
    <row r="1322" spans="1:18">
      <c r="A1322" s="2">
        <v>43260</v>
      </c>
      <c r="B1322" s="3">
        <v>8.2106481481481489E-2</v>
      </c>
      <c r="C1322" s="5">
        <v>0.45710648148148147</v>
      </c>
      <c r="D1322">
        <v>2126160</v>
      </c>
      <c r="E1322">
        <v>10.956</v>
      </c>
      <c r="F1322">
        <v>3.7</v>
      </c>
      <c r="J1322" s="9">
        <f t="shared" si="48"/>
        <v>10.312139822222198</v>
      </c>
      <c r="P1322">
        <v>2136120</v>
      </c>
      <c r="Q1322">
        <v>10.997999999999999</v>
      </c>
      <c r="R1322">
        <f t="shared" si="49"/>
        <v>0.68586017777780128</v>
      </c>
    </row>
    <row r="1323" spans="1:18">
      <c r="A1323" s="2">
        <v>43260</v>
      </c>
      <c r="B1323" s="3">
        <v>8.3495370370370373E-2</v>
      </c>
      <c r="C1323" s="5">
        <v>0.45849537037037036</v>
      </c>
      <c r="D1323">
        <v>2126280</v>
      </c>
      <c r="E1323">
        <v>10.956</v>
      </c>
      <c r="F1323">
        <v>3.7</v>
      </c>
      <c r="J1323" s="9">
        <f t="shared" si="48"/>
        <v>10.312260666666642</v>
      </c>
      <c r="P1323">
        <v>2136240</v>
      </c>
      <c r="Q1323">
        <v>10.994999999999999</v>
      </c>
      <c r="R1323">
        <f t="shared" si="49"/>
        <v>0.68273933333335712</v>
      </c>
    </row>
    <row r="1324" spans="1:18">
      <c r="A1324" s="2">
        <v>43260</v>
      </c>
      <c r="B1324" s="3">
        <v>8.4884259259259257E-2</v>
      </c>
      <c r="C1324" s="5">
        <v>0.45988425925925924</v>
      </c>
      <c r="D1324">
        <v>2126400</v>
      </c>
      <c r="E1324">
        <v>10.956</v>
      </c>
      <c r="F1324">
        <v>3.8</v>
      </c>
      <c r="J1324" s="9">
        <f t="shared" si="48"/>
        <v>10.312381511111086</v>
      </c>
      <c r="P1324">
        <v>2136360</v>
      </c>
      <c r="Q1324">
        <v>10.997999999999999</v>
      </c>
      <c r="R1324">
        <f t="shared" si="49"/>
        <v>0.68561848888891319</v>
      </c>
    </row>
    <row r="1325" spans="1:18">
      <c r="A1325" s="2">
        <v>43260</v>
      </c>
      <c r="B1325" s="3">
        <v>8.627314814814814E-2</v>
      </c>
      <c r="C1325" s="5">
        <v>0.46127314814814813</v>
      </c>
      <c r="D1325">
        <v>2126520</v>
      </c>
      <c r="E1325">
        <v>10.959</v>
      </c>
      <c r="F1325">
        <v>3.8</v>
      </c>
      <c r="J1325" s="9">
        <f t="shared" si="48"/>
        <v>10.31250235555553</v>
      </c>
      <c r="P1325">
        <v>2136480</v>
      </c>
      <c r="Q1325">
        <v>11.004</v>
      </c>
      <c r="R1325">
        <f t="shared" si="49"/>
        <v>0.69149764444446937</v>
      </c>
    </row>
    <row r="1326" spans="1:18">
      <c r="A1326" s="2">
        <v>43260</v>
      </c>
      <c r="B1326" s="3">
        <v>8.7662037037037024E-2</v>
      </c>
      <c r="C1326" s="5">
        <v>0.46266203703703701</v>
      </c>
      <c r="D1326">
        <v>2126640</v>
      </c>
      <c r="E1326">
        <v>10.962</v>
      </c>
      <c r="F1326">
        <v>3.8</v>
      </c>
      <c r="J1326" s="9">
        <f t="shared" si="48"/>
        <v>10.312623199999974</v>
      </c>
      <c r="P1326">
        <v>2136600</v>
      </c>
      <c r="Q1326">
        <v>11.000999999999999</v>
      </c>
      <c r="R1326">
        <f t="shared" si="49"/>
        <v>0.68837680000002521</v>
      </c>
    </row>
    <row r="1327" spans="1:18">
      <c r="A1327" s="2">
        <v>43260</v>
      </c>
      <c r="B1327" s="3">
        <v>8.9050925925925936E-2</v>
      </c>
      <c r="C1327" s="5">
        <v>0.46405092592592595</v>
      </c>
      <c r="D1327">
        <v>2126760</v>
      </c>
      <c r="E1327">
        <v>10.962</v>
      </c>
      <c r="F1327">
        <v>3.8</v>
      </c>
      <c r="J1327" s="9">
        <f t="shared" si="48"/>
        <v>10.312744044444418</v>
      </c>
      <c r="P1327">
        <v>2136720</v>
      </c>
      <c r="Q1327">
        <v>11.004</v>
      </c>
      <c r="R1327">
        <f t="shared" si="49"/>
        <v>0.69125595555558128</v>
      </c>
    </row>
    <row r="1328" spans="1:18">
      <c r="A1328" s="2">
        <v>43260</v>
      </c>
      <c r="B1328" s="3">
        <v>9.043981481481482E-2</v>
      </c>
      <c r="C1328" s="5">
        <v>0.46543981481481483</v>
      </c>
      <c r="D1328">
        <v>2126880</v>
      </c>
      <c r="E1328">
        <v>10.956</v>
      </c>
      <c r="F1328">
        <v>3.8</v>
      </c>
      <c r="J1328" s="9">
        <f t="shared" si="48"/>
        <v>10.312864888888862</v>
      </c>
      <c r="P1328">
        <v>2136840</v>
      </c>
      <c r="Q1328">
        <v>11.004</v>
      </c>
      <c r="R1328">
        <f t="shared" si="49"/>
        <v>0.69113511111113723</v>
      </c>
    </row>
    <row r="1329" spans="1:18">
      <c r="A1329" s="2">
        <v>43260</v>
      </c>
      <c r="B1329" s="3">
        <v>9.1828703703703704E-2</v>
      </c>
      <c r="C1329" s="5">
        <v>0.46682870370370372</v>
      </c>
      <c r="D1329">
        <v>2127000</v>
      </c>
      <c r="E1329">
        <v>10.959</v>
      </c>
      <c r="F1329">
        <v>3.8</v>
      </c>
      <c r="J1329" s="9">
        <f t="shared" ref="J1329:J1352" si="50">J1328+$K$1263</f>
        <v>10.312985733333306</v>
      </c>
      <c r="P1329">
        <v>2136960</v>
      </c>
      <c r="Q1329">
        <v>11.004</v>
      </c>
      <c r="R1329">
        <f t="shared" si="49"/>
        <v>0.69101426666669319</v>
      </c>
    </row>
    <row r="1330" spans="1:18">
      <c r="A1330" s="2">
        <v>43260</v>
      </c>
      <c r="B1330" s="3">
        <v>9.3217592592592588E-2</v>
      </c>
      <c r="C1330" s="5">
        <v>0.4682175925925926</v>
      </c>
      <c r="D1330">
        <v>2127120</v>
      </c>
      <c r="E1330">
        <v>10.959</v>
      </c>
      <c r="F1330">
        <v>3.8</v>
      </c>
      <c r="J1330" s="9">
        <f t="shared" si="50"/>
        <v>10.31310657777775</v>
      </c>
      <c r="P1330">
        <v>2137080</v>
      </c>
      <c r="Q1330">
        <v>10.997999999999999</v>
      </c>
      <c r="R1330">
        <f t="shared" si="49"/>
        <v>0.68489342222224892</v>
      </c>
    </row>
    <row r="1331" spans="1:18">
      <c r="A1331" s="2">
        <v>43260</v>
      </c>
      <c r="B1331" s="3">
        <v>9.4606481481481486E-2</v>
      </c>
      <c r="C1331" s="5">
        <v>0.46960648148148149</v>
      </c>
      <c r="D1331">
        <v>2127240</v>
      </c>
      <c r="E1331">
        <v>10.962</v>
      </c>
      <c r="F1331">
        <v>3.8</v>
      </c>
      <c r="J1331" s="9">
        <f t="shared" si="50"/>
        <v>10.313227422222194</v>
      </c>
      <c r="P1331">
        <v>2137200</v>
      </c>
      <c r="Q1331">
        <v>11.004</v>
      </c>
      <c r="R1331">
        <f t="shared" si="49"/>
        <v>0.6907725777778051</v>
      </c>
    </row>
    <row r="1332" spans="1:18">
      <c r="A1332" s="2">
        <v>43260</v>
      </c>
      <c r="B1332" s="3">
        <v>9.599537037037037E-2</v>
      </c>
      <c r="C1332" s="5">
        <v>0.47099537037037037</v>
      </c>
      <c r="D1332">
        <v>2127360</v>
      </c>
      <c r="E1332">
        <v>10.962</v>
      </c>
      <c r="F1332">
        <v>3.8</v>
      </c>
      <c r="J1332" s="9">
        <f t="shared" si="50"/>
        <v>10.313348266666639</v>
      </c>
      <c r="P1332">
        <v>2137320</v>
      </c>
      <c r="Q1332">
        <v>11.004</v>
      </c>
      <c r="R1332">
        <f t="shared" si="49"/>
        <v>0.69065173333336105</v>
      </c>
    </row>
    <row r="1333" spans="1:18">
      <c r="A1333" s="2">
        <v>43260</v>
      </c>
      <c r="B1333" s="3">
        <v>9.7384259259259254E-2</v>
      </c>
      <c r="C1333" s="5">
        <v>0.47238425925925925</v>
      </c>
      <c r="D1333">
        <v>2127480</v>
      </c>
      <c r="E1333">
        <v>10.962</v>
      </c>
      <c r="F1333">
        <v>3.8</v>
      </c>
      <c r="J1333" s="9">
        <f t="shared" si="50"/>
        <v>10.313469111111083</v>
      </c>
      <c r="P1333">
        <v>2137440</v>
      </c>
      <c r="Q1333">
        <v>11.004</v>
      </c>
      <c r="R1333">
        <f t="shared" si="49"/>
        <v>0.690530888888917</v>
      </c>
    </row>
    <row r="1334" spans="1:18">
      <c r="A1334" s="2">
        <v>43260</v>
      </c>
      <c r="B1334" s="3">
        <v>9.8773148148148152E-2</v>
      </c>
      <c r="C1334" s="5">
        <v>0.47377314814814814</v>
      </c>
      <c r="D1334">
        <v>2127600</v>
      </c>
      <c r="E1334">
        <v>10.965</v>
      </c>
      <c r="F1334">
        <v>3.8</v>
      </c>
      <c r="J1334" s="9">
        <f t="shared" si="50"/>
        <v>10.313589955555527</v>
      </c>
      <c r="P1334">
        <v>2137560</v>
      </c>
      <c r="Q1334">
        <v>11.004</v>
      </c>
      <c r="R1334">
        <f t="shared" si="49"/>
        <v>0.69041004444447296</v>
      </c>
    </row>
    <row r="1335" spans="1:18">
      <c r="A1335" s="2">
        <v>43260</v>
      </c>
      <c r="B1335" s="3">
        <v>0.10016203703703704</v>
      </c>
      <c r="C1335" s="5">
        <v>0.47516203703703702</v>
      </c>
      <c r="D1335">
        <v>2127720</v>
      </c>
      <c r="E1335">
        <v>10.962</v>
      </c>
      <c r="F1335">
        <v>3.8</v>
      </c>
      <c r="J1335" s="9">
        <f t="shared" si="50"/>
        <v>10.313710799999971</v>
      </c>
      <c r="P1335">
        <v>2137680</v>
      </c>
      <c r="Q1335">
        <v>11.004</v>
      </c>
      <c r="R1335">
        <f t="shared" si="49"/>
        <v>0.69028920000002891</v>
      </c>
    </row>
    <row r="1336" spans="1:18">
      <c r="A1336" s="2">
        <v>43260</v>
      </c>
      <c r="B1336" s="3">
        <v>0.10155092592592592</v>
      </c>
      <c r="C1336" s="5">
        <v>0.47655092592592591</v>
      </c>
      <c r="D1336">
        <v>2127840</v>
      </c>
      <c r="E1336">
        <v>10.962</v>
      </c>
      <c r="F1336">
        <v>3.8</v>
      </c>
      <c r="J1336" s="9">
        <f t="shared" si="50"/>
        <v>10.313831644444415</v>
      </c>
      <c r="P1336">
        <v>2137800</v>
      </c>
      <c r="Q1336">
        <v>11.004</v>
      </c>
      <c r="R1336">
        <f t="shared" si="49"/>
        <v>0.69016835555558487</v>
      </c>
    </row>
    <row r="1337" spans="1:18">
      <c r="A1337" s="2">
        <v>43260</v>
      </c>
      <c r="B1337" s="3">
        <v>0.1029398148148148</v>
      </c>
      <c r="C1337" s="5">
        <v>0.47793981481481479</v>
      </c>
      <c r="D1337">
        <v>2127960</v>
      </c>
      <c r="E1337">
        <v>10.962</v>
      </c>
      <c r="F1337">
        <v>3.8</v>
      </c>
      <c r="J1337" s="9">
        <f t="shared" si="50"/>
        <v>10.313952488888859</v>
      </c>
      <c r="P1337">
        <v>2137920</v>
      </c>
      <c r="Q1337">
        <v>11.004</v>
      </c>
      <c r="R1337">
        <f t="shared" si="49"/>
        <v>0.69004751111114082</v>
      </c>
    </row>
    <row r="1338" spans="1:18">
      <c r="A1338" s="2">
        <v>43260</v>
      </c>
      <c r="B1338" s="3">
        <v>0.10432870370370372</v>
      </c>
      <c r="C1338" s="5">
        <v>0.47932870370370373</v>
      </c>
      <c r="D1338">
        <v>2128080</v>
      </c>
      <c r="E1338">
        <v>10.965</v>
      </c>
      <c r="F1338">
        <v>3.8</v>
      </c>
      <c r="J1338" s="9">
        <f t="shared" si="50"/>
        <v>10.314073333333303</v>
      </c>
      <c r="P1338">
        <v>2138040</v>
      </c>
      <c r="Q1338">
        <v>11.007</v>
      </c>
      <c r="R1338">
        <f t="shared" si="49"/>
        <v>0.69292666666669689</v>
      </c>
    </row>
    <row r="1339" spans="1:18">
      <c r="A1339" s="2">
        <v>43260</v>
      </c>
      <c r="B1339" s="3">
        <v>0.1057175925925926</v>
      </c>
      <c r="C1339" s="5">
        <v>0.48071759259259261</v>
      </c>
      <c r="D1339">
        <v>2128200</v>
      </c>
      <c r="E1339">
        <v>10.965</v>
      </c>
      <c r="F1339">
        <v>3.8</v>
      </c>
      <c r="J1339" s="9">
        <f t="shared" si="50"/>
        <v>10.314194177777747</v>
      </c>
      <c r="P1339">
        <v>2138160</v>
      </c>
      <c r="Q1339">
        <v>11.01</v>
      </c>
      <c r="R1339">
        <f t="shared" si="49"/>
        <v>0.69580582222225296</v>
      </c>
    </row>
    <row r="1340" spans="1:18">
      <c r="A1340" s="2">
        <v>43260</v>
      </c>
      <c r="B1340" s="3">
        <v>0.10710648148148148</v>
      </c>
      <c r="C1340" s="5">
        <v>0.4821064814814815</v>
      </c>
      <c r="D1340">
        <v>2128320</v>
      </c>
      <c r="E1340">
        <v>10.962</v>
      </c>
      <c r="F1340">
        <v>3.8</v>
      </c>
      <c r="J1340" s="9">
        <f t="shared" si="50"/>
        <v>10.314315022222191</v>
      </c>
      <c r="P1340">
        <v>2138280</v>
      </c>
      <c r="Q1340">
        <v>11.007</v>
      </c>
      <c r="R1340">
        <f t="shared" si="49"/>
        <v>0.6926849777778088</v>
      </c>
    </row>
    <row r="1341" spans="1:18">
      <c r="A1341" s="2">
        <v>43260</v>
      </c>
      <c r="B1341" s="3">
        <v>0.10849537037037038</v>
      </c>
      <c r="C1341" s="5">
        <v>0.48349537037037038</v>
      </c>
      <c r="D1341">
        <v>2128440</v>
      </c>
      <c r="E1341">
        <v>10.962</v>
      </c>
      <c r="F1341">
        <v>3.8</v>
      </c>
      <c r="J1341" s="9">
        <f t="shared" si="50"/>
        <v>10.314435866666635</v>
      </c>
      <c r="P1341">
        <v>2138400</v>
      </c>
      <c r="Q1341">
        <v>11.01</v>
      </c>
      <c r="R1341">
        <f t="shared" si="49"/>
        <v>0.69556413333336486</v>
      </c>
    </row>
    <row r="1342" spans="1:18">
      <c r="A1342" s="2">
        <v>43260</v>
      </c>
      <c r="B1342" s="3">
        <v>0.10988425925925926</v>
      </c>
      <c r="C1342" s="5">
        <v>0.48488425925925926</v>
      </c>
      <c r="D1342">
        <v>2128560</v>
      </c>
      <c r="E1342">
        <v>10.962</v>
      </c>
      <c r="F1342">
        <v>3.8</v>
      </c>
      <c r="J1342" s="9">
        <f t="shared" si="50"/>
        <v>10.314556711111079</v>
      </c>
      <c r="P1342">
        <v>2138520</v>
      </c>
      <c r="Q1342">
        <v>11.007</v>
      </c>
      <c r="R1342">
        <f t="shared" si="49"/>
        <v>0.6924432888889207</v>
      </c>
    </row>
    <row r="1343" spans="1:18">
      <c r="A1343" s="2">
        <v>43260</v>
      </c>
      <c r="B1343" s="3">
        <v>0.11127314814814815</v>
      </c>
      <c r="C1343" s="5">
        <v>0.48627314814814815</v>
      </c>
      <c r="D1343">
        <v>2128680</v>
      </c>
      <c r="E1343">
        <v>10.962</v>
      </c>
      <c r="F1343">
        <v>3.8</v>
      </c>
      <c r="J1343" s="9">
        <f t="shared" si="50"/>
        <v>10.314677555555523</v>
      </c>
      <c r="P1343">
        <v>2138640</v>
      </c>
      <c r="Q1343">
        <v>11.007</v>
      </c>
      <c r="R1343">
        <f t="shared" si="49"/>
        <v>0.69232244444447666</v>
      </c>
    </row>
    <row r="1344" spans="1:18">
      <c r="A1344" s="2">
        <v>43260</v>
      </c>
      <c r="B1344" s="3">
        <v>0.11266203703703703</v>
      </c>
      <c r="C1344" s="5">
        <v>0.48766203703703703</v>
      </c>
      <c r="D1344">
        <v>2128800</v>
      </c>
      <c r="E1344">
        <v>10.965</v>
      </c>
      <c r="F1344">
        <v>3.8</v>
      </c>
      <c r="J1344" s="9">
        <f t="shared" si="50"/>
        <v>10.314798399999967</v>
      </c>
      <c r="P1344">
        <v>2138760</v>
      </c>
      <c r="Q1344">
        <v>11.01</v>
      </c>
      <c r="R1344">
        <f t="shared" si="49"/>
        <v>0.69520160000003273</v>
      </c>
    </row>
    <row r="1345" spans="1:18">
      <c r="A1345" s="2">
        <v>43260</v>
      </c>
      <c r="B1345" s="3">
        <v>0.11405092592592592</v>
      </c>
      <c r="C1345" s="5">
        <v>0.48905092592592592</v>
      </c>
      <c r="D1345">
        <v>2128920</v>
      </c>
      <c r="E1345">
        <v>10.962</v>
      </c>
      <c r="F1345">
        <v>3.8</v>
      </c>
      <c r="J1345" s="9">
        <f t="shared" si="50"/>
        <v>10.314919244444411</v>
      </c>
      <c r="P1345">
        <v>2138880</v>
      </c>
      <c r="Q1345">
        <v>11.013</v>
      </c>
      <c r="R1345">
        <f t="shared" si="49"/>
        <v>0.69808075555558879</v>
      </c>
    </row>
    <row r="1346" spans="1:18">
      <c r="A1346" s="2">
        <v>43260</v>
      </c>
      <c r="B1346" s="3">
        <v>0.11543981481481481</v>
      </c>
      <c r="C1346" s="5">
        <v>0.4904398148148148</v>
      </c>
      <c r="D1346">
        <v>2129040</v>
      </c>
      <c r="E1346">
        <v>10.968</v>
      </c>
      <c r="F1346">
        <v>3.9</v>
      </c>
      <c r="J1346" s="9">
        <f t="shared" si="50"/>
        <v>10.315040088888855</v>
      </c>
      <c r="P1346">
        <v>2139000</v>
      </c>
      <c r="Q1346">
        <v>11.013</v>
      </c>
      <c r="R1346">
        <f t="shared" si="49"/>
        <v>0.69795991111114475</v>
      </c>
    </row>
    <row r="1347" spans="1:18">
      <c r="A1347" s="2">
        <v>43260</v>
      </c>
      <c r="B1347" s="3">
        <v>0.1168287037037037</v>
      </c>
      <c r="C1347" s="5">
        <v>0.49182870370370368</v>
      </c>
      <c r="D1347">
        <v>2129160</v>
      </c>
      <c r="E1347">
        <v>10.968</v>
      </c>
      <c r="F1347">
        <v>3.9</v>
      </c>
      <c r="J1347" s="9">
        <f t="shared" si="50"/>
        <v>10.315160933333299</v>
      </c>
      <c r="P1347">
        <v>2139120</v>
      </c>
      <c r="Q1347">
        <v>11.013</v>
      </c>
      <c r="R1347">
        <f t="shared" si="49"/>
        <v>0.6978390666667007</v>
      </c>
    </row>
    <row r="1348" spans="1:18">
      <c r="A1348" s="2">
        <v>43260</v>
      </c>
      <c r="B1348" s="3">
        <v>0.11821759259259258</v>
      </c>
      <c r="C1348" s="5">
        <v>0.49321759259259257</v>
      </c>
      <c r="D1348">
        <v>2129280</v>
      </c>
      <c r="E1348">
        <v>10.968</v>
      </c>
      <c r="F1348">
        <v>3.9</v>
      </c>
      <c r="J1348" s="9">
        <f t="shared" si="50"/>
        <v>10.315281777777743</v>
      </c>
      <c r="P1348">
        <v>2139240</v>
      </c>
      <c r="Q1348">
        <v>11.013</v>
      </c>
      <c r="R1348">
        <f t="shared" ref="R1348:R1411" si="51">Q1348-J1348</f>
        <v>0.69771822222225666</v>
      </c>
    </row>
    <row r="1349" spans="1:18">
      <c r="A1349" s="2">
        <v>43260</v>
      </c>
      <c r="B1349" s="3">
        <v>0.11960648148148149</v>
      </c>
      <c r="C1349" s="5">
        <v>0.49460648148148151</v>
      </c>
      <c r="D1349">
        <v>2129400</v>
      </c>
      <c r="E1349">
        <v>10.968</v>
      </c>
      <c r="F1349">
        <v>3.9</v>
      </c>
      <c r="J1349" s="9">
        <f t="shared" si="50"/>
        <v>10.315402622222187</v>
      </c>
      <c r="P1349">
        <v>2139360</v>
      </c>
      <c r="Q1349">
        <v>11.013</v>
      </c>
      <c r="R1349">
        <f t="shared" si="51"/>
        <v>0.69759737777781261</v>
      </c>
    </row>
    <row r="1350" spans="1:18">
      <c r="A1350" s="2">
        <v>43260</v>
      </c>
      <c r="B1350" s="3">
        <v>0.12099537037037038</v>
      </c>
      <c r="C1350" s="5">
        <v>0.49599537037037039</v>
      </c>
      <c r="D1350">
        <v>2129520</v>
      </c>
      <c r="E1350">
        <v>10.968</v>
      </c>
      <c r="F1350">
        <v>3.9</v>
      </c>
      <c r="J1350" s="9">
        <f t="shared" si="50"/>
        <v>10.315523466666631</v>
      </c>
      <c r="P1350">
        <v>2139480</v>
      </c>
      <c r="Q1350">
        <v>11.016</v>
      </c>
      <c r="R1350">
        <f t="shared" si="51"/>
        <v>0.70047653333336868</v>
      </c>
    </row>
    <row r="1351" spans="1:18">
      <c r="A1351" s="2">
        <v>43260</v>
      </c>
      <c r="B1351" s="3">
        <v>0.12238425925925926</v>
      </c>
      <c r="C1351" s="5">
        <v>0.49738425925925928</v>
      </c>
      <c r="D1351">
        <v>2129640</v>
      </c>
      <c r="E1351">
        <v>10.971</v>
      </c>
      <c r="F1351">
        <v>3.9</v>
      </c>
      <c r="J1351" s="9">
        <f t="shared" si="50"/>
        <v>10.315644311111075</v>
      </c>
      <c r="P1351">
        <v>2139600</v>
      </c>
      <c r="Q1351">
        <v>11.013</v>
      </c>
      <c r="R1351">
        <f t="shared" si="51"/>
        <v>0.69735568888892452</v>
      </c>
    </row>
    <row r="1352" spans="1:18">
      <c r="A1352" s="2">
        <v>43260</v>
      </c>
      <c r="B1352" s="3">
        <v>0.12377314814814815</v>
      </c>
      <c r="C1352" s="5">
        <v>0.49877314814814816</v>
      </c>
      <c r="D1352">
        <v>2129760</v>
      </c>
      <c r="E1352">
        <v>10.971</v>
      </c>
      <c r="F1352">
        <v>3.9</v>
      </c>
      <c r="J1352" s="9">
        <f t="shared" si="50"/>
        <v>10.315765155555519</v>
      </c>
      <c r="P1352">
        <v>2139720</v>
      </c>
      <c r="Q1352">
        <v>11.016</v>
      </c>
      <c r="R1352">
        <f t="shared" si="51"/>
        <v>0.70023484444448059</v>
      </c>
    </row>
    <row r="1353" spans="1:18">
      <c r="A1353" s="2">
        <v>43260</v>
      </c>
      <c r="B1353" s="3">
        <v>0.12516203703703704</v>
      </c>
      <c r="C1353" s="5">
        <v>0.50016203703703699</v>
      </c>
      <c r="D1353">
        <v>2129880</v>
      </c>
      <c r="E1353">
        <v>10.971</v>
      </c>
      <c r="F1353">
        <v>3.9</v>
      </c>
      <c r="H1353" s="6" t="s">
        <v>103</v>
      </c>
      <c r="I1353" s="7">
        <v>758.8</v>
      </c>
      <c r="J1353" s="8">
        <v>10.315885999999999</v>
      </c>
      <c r="K1353">
        <f>(J1443-J1353)/(ROW(J1443)-ROW(J1353))</f>
        <v>6.0422222222240092E-5</v>
      </c>
      <c r="P1353">
        <v>2139840</v>
      </c>
      <c r="Q1353">
        <v>11.019</v>
      </c>
      <c r="R1353">
        <f t="shared" si="51"/>
        <v>0.70311400000000113</v>
      </c>
    </row>
    <row r="1354" spans="1:18">
      <c r="A1354" s="2">
        <v>43260</v>
      </c>
      <c r="B1354" s="3">
        <v>0.12655092592592593</v>
      </c>
      <c r="C1354" s="5">
        <v>0.50155092592592587</v>
      </c>
      <c r="D1354">
        <v>2130000</v>
      </c>
      <c r="E1354">
        <v>10.971</v>
      </c>
      <c r="F1354">
        <v>3.9</v>
      </c>
      <c r="J1354" s="9">
        <f>J1353+$K$1353</f>
        <v>10.315946422222222</v>
      </c>
      <c r="P1354">
        <v>2139960</v>
      </c>
      <c r="Q1354">
        <v>11.013</v>
      </c>
      <c r="R1354">
        <f t="shared" si="51"/>
        <v>0.69705357777777799</v>
      </c>
    </row>
    <row r="1355" spans="1:18">
      <c r="A1355" s="2">
        <v>43260</v>
      </c>
      <c r="B1355" s="3">
        <v>0.12793981481481481</v>
      </c>
      <c r="C1355" s="5">
        <v>0.50293981481481476</v>
      </c>
      <c r="D1355">
        <v>2130120</v>
      </c>
      <c r="E1355">
        <v>10.974</v>
      </c>
      <c r="F1355">
        <v>3.9</v>
      </c>
      <c r="J1355" s="9">
        <f t="shared" ref="J1355:J1418" si="52">J1354+$K$1353</f>
        <v>10.316006844444445</v>
      </c>
      <c r="P1355">
        <v>2140080</v>
      </c>
      <c r="Q1355">
        <v>11.022</v>
      </c>
      <c r="R1355">
        <f t="shared" si="51"/>
        <v>0.70599315555555542</v>
      </c>
    </row>
    <row r="1356" spans="1:18">
      <c r="A1356" s="2">
        <v>43260</v>
      </c>
      <c r="B1356" s="3">
        <v>0.1293287037037037</v>
      </c>
      <c r="C1356" s="5">
        <v>0.50432870370370364</v>
      </c>
      <c r="D1356">
        <v>2130240</v>
      </c>
      <c r="E1356">
        <v>10.971</v>
      </c>
      <c r="F1356">
        <v>3.9</v>
      </c>
      <c r="J1356" s="9">
        <f t="shared" si="52"/>
        <v>10.316067266666668</v>
      </c>
      <c r="P1356">
        <v>2140200</v>
      </c>
      <c r="Q1356">
        <v>11.019</v>
      </c>
      <c r="R1356">
        <f t="shared" si="51"/>
        <v>0.70293273333333239</v>
      </c>
    </row>
    <row r="1357" spans="1:18">
      <c r="A1357" s="2">
        <v>43260</v>
      </c>
      <c r="B1357" s="3">
        <v>0.13071759259259261</v>
      </c>
      <c r="C1357" s="5">
        <v>0.50571759259259264</v>
      </c>
      <c r="D1357">
        <v>2130360</v>
      </c>
      <c r="E1357">
        <v>10.971</v>
      </c>
      <c r="F1357">
        <v>3.9</v>
      </c>
      <c r="J1357" s="9">
        <f t="shared" si="52"/>
        <v>10.316127688888891</v>
      </c>
      <c r="P1357">
        <v>2140320</v>
      </c>
      <c r="Q1357">
        <v>11.019</v>
      </c>
      <c r="R1357">
        <f t="shared" si="51"/>
        <v>0.70287231111110948</v>
      </c>
    </row>
    <row r="1358" spans="1:18">
      <c r="A1358" s="2">
        <v>43260</v>
      </c>
      <c r="B1358" s="3">
        <v>0.13210648148148149</v>
      </c>
      <c r="C1358" s="5">
        <v>0.50710648148148152</v>
      </c>
      <c r="D1358">
        <v>2130480</v>
      </c>
      <c r="E1358">
        <v>10.971</v>
      </c>
      <c r="F1358">
        <v>3.9</v>
      </c>
      <c r="J1358" s="9">
        <f t="shared" si="52"/>
        <v>10.316188111111114</v>
      </c>
      <c r="P1358">
        <v>2140440</v>
      </c>
      <c r="Q1358">
        <v>11.022</v>
      </c>
      <c r="R1358">
        <f t="shared" si="51"/>
        <v>0.70581188888888668</v>
      </c>
    </row>
    <row r="1359" spans="1:18">
      <c r="A1359" s="2">
        <v>43260</v>
      </c>
      <c r="B1359" s="3">
        <v>0.13349537037037038</v>
      </c>
      <c r="C1359" s="5">
        <v>0.5084953703703704</v>
      </c>
      <c r="D1359">
        <v>2130600</v>
      </c>
      <c r="E1359">
        <v>10.974</v>
      </c>
      <c r="F1359">
        <v>3.9</v>
      </c>
      <c r="J1359" s="9">
        <f t="shared" si="52"/>
        <v>10.316248533333336</v>
      </c>
      <c r="P1359">
        <v>2140560</v>
      </c>
      <c r="Q1359">
        <v>11.019</v>
      </c>
      <c r="R1359">
        <f t="shared" si="51"/>
        <v>0.70275146666666366</v>
      </c>
    </row>
    <row r="1360" spans="1:18">
      <c r="A1360" s="2">
        <v>43260</v>
      </c>
      <c r="B1360" s="3">
        <v>0.13488425925925926</v>
      </c>
      <c r="C1360" s="5">
        <v>0.50988425925925929</v>
      </c>
      <c r="D1360">
        <v>2130720</v>
      </c>
      <c r="E1360">
        <v>10.974</v>
      </c>
      <c r="F1360">
        <v>3.9</v>
      </c>
      <c r="J1360" s="9">
        <f t="shared" si="52"/>
        <v>10.316308955555559</v>
      </c>
      <c r="P1360">
        <v>2140680</v>
      </c>
      <c r="Q1360">
        <v>11.019</v>
      </c>
      <c r="R1360">
        <f t="shared" si="51"/>
        <v>0.70269104444444075</v>
      </c>
    </row>
    <row r="1361" spans="1:18">
      <c r="A1361" s="2">
        <v>43260</v>
      </c>
      <c r="B1361" s="3">
        <v>0.13627314814814814</v>
      </c>
      <c r="C1361" s="5">
        <v>0.51127314814814817</v>
      </c>
      <c r="D1361">
        <v>2130840</v>
      </c>
      <c r="E1361">
        <v>10.974</v>
      </c>
      <c r="F1361">
        <v>3.9</v>
      </c>
      <c r="J1361" s="9">
        <f t="shared" si="52"/>
        <v>10.316369377777782</v>
      </c>
      <c r="P1361">
        <v>2140800</v>
      </c>
      <c r="Q1361">
        <v>11.022</v>
      </c>
      <c r="R1361">
        <f t="shared" si="51"/>
        <v>0.70563062222221795</v>
      </c>
    </row>
    <row r="1362" spans="1:18">
      <c r="A1362" s="2">
        <v>43260</v>
      </c>
      <c r="B1362" s="3">
        <v>0.13766203703703703</v>
      </c>
      <c r="C1362" s="5">
        <v>0.51266203703703705</v>
      </c>
      <c r="D1362">
        <v>2130960</v>
      </c>
      <c r="E1362">
        <v>10.977</v>
      </c>
      <c r="F1362">
        <v>3.9</v>
      </c>
      <c r="J1362" s="9">
        <f t="shared" si="52"/>
        <v>10.316429800000005</v>
      </c>
      <c r="P1362">
        <v>2140920</v>
      </c>
      <c r="Q1362">
        <v>11.022</v>
      </c>
      <c r="R1362">
        <f t="shared" si="51"/>
        <v>0.70557019999999504</v>
      </c>
    </row>
    <row r="1363" spans="1:18">
      <c r="A1363" s="2">
        <v>43260</v>
      </c>
      <c r="B1363" s="3">
        <v>0.13905092592592591</v>
      </c>
      <c r="C1363" s="5">
        <v>0.51405092592592594</v>
      </c>
      <c r="D1363">
        <v>2131080</v>
      </c>
      <c r="E1363">
        <v>10.977</v>
      </c>
      <c r="F1363">
        <v>4</v>
      </c>
      <c r="J1363" s="9">
        <f t="shared" si="52"/>
        <v>10.316490222222228</v>
      </c>
      <c r="P1363">
        <v>2141040</v>
      </c>
      <c r="Q1363">
        <v>11.022</v>
      </c>
      <c r="R1363">
        <f t="shared" si="51"/>
        <v>0.70550977777777213</v>
      </c>
    </row>
    <row r="1364" spans="1:18">
      <c r="A1364" s="2">
        <v>43260</v>
      </c>
      <c r="B1364" s="3">
        <v>0.14043981481481482</v>
      </c>
      <c r="C1364" s="5">
        <v>0.51543981481481482</v>
      </c>
      <c r="D1364">
        <v>2131200</v>
      </c>
      <c r="E1364">
        <v>10.977</v>
      </c>
      <c r="F1364">
        <v>4</v>
      </c>
      <c r="J1364" s="9">
        <f t="shared" si="52"/>
        <v>10.316550644444451</v>
      </c>
      <c r="P1364">
        <v>2141160</v>
      </c>
      <c r="Q1364">
        <v>11.022</v>
      </c>
      <c r="R1364">
        <f t="shared" si="51"/>
        <v>0.70544935555554922</v>
      </c>
    </row>
    <row r="1365" spans="1:18">
      <c r="A1365" s="2">
        <v>43260</v>
      </c>
      <c r="B1365" s="3">
        <v>0.14182870370370371</v>
      </c>
      <c r="C1365" s="5">
        <v>0.51682870370370371</v>
      </c>
      <c r="D1365">
        <v>2131320</v>
      </c>
      <c r="E1365">
        <v>10.977</v>
      </c>
      <c r="F1365">
        <v>4</v>
      </c>
      <c r="J1365" s="9">
        <f t="shared" si="52"/>
        <v>10.316611066666674</v>
      </c>
      <c r="P1365">
        <v>2141280</v>
      </c>
      <c r="Q1365">
        <v>11.022</v>
      </c>
      <c r="R1365">
        <f t="shared" si="51"/>
        <v>0.70538893333332631</v>
      </c>
    </row>
    <row r="1366" spans="1:18">
      <c r="A1366" s="2">
        <v>43260</v>
      </c>
      <c r="B1366" s="3">
        <v>0.14321759259259259</v>
      </c>
      <c r="C1366" s="5">
        <v>0.51821759259259259</v>
      </c>
      <c r="D1366">
        <v>2131440</v>
      </c>
      <c r="E1366">
        <v>10.98</v>
      </c>
      <c r="F1366">
        <v>4</v>
      </c>
      <c r="J1366" s="9">
        <f t="shared" si="52"/>
        <v>10.316671488888897</v>
      </c>
      <c r="P1366">
        <v>2141400</v>
      </c>
      <c r="Q1366">
        <v>11.019</v>
      </c>
      <c r="R1366">
        <f t="shared" si="51"/>
        <v>0.70232851111110328</v>
      </c>
    </row>
    <row r="1367" spans="1:18">
      <c r="A1367" s="2">
        <v>43260</v>
      </c>
      <c r="B1367" s="3">
        <v>0.14460648148148147</v>
      </c>
      <c r="C1367" s="5">
        <v>0.51960648148148147</v>
      </c>
      <c r="D1367">
        <v>2131560</v>
      </c>
      <c r="E1367">
        <v>10.977</v>
      </c>
      <c r="F1367">
        <v>4</v>
      </c>
      <c r="J1367" s="9">
        <f t="shared" si="52"/>
        <v>10.31673191111112</v>
      </c>
      <c r="P1367">
        <v>2141520</v>
      </c>
      <c r="Q1367">
        <v>11.022</v>
      </c>
      <c r="R1367">
        <f t="shared" si="51"/>
        <v>0.70526808888888048</v>
      </c>
    </row>
    <row r="1368" spans="1:18">
      <c r="A1368" s="2">
        <v>43260</v>
      </c>
      <c r="B1368" s="3">
        <v>0.14599537037037039</v>
      </c>
      <c r="C1368" s="5">
        <v>0.52099537037037036</v>
      </c>
      <c r="D1368">
        <v>2131680</v>
      </c>
      <c r="E1368">
        <v>10.98</v>
      </c>
      <c r="F1368">
        <v>4</v>
      </c>
      <c r="J1368" s="9">
        <f t="shared" si="52"/>
        <v>10.316792333333343</v>
      </c>
      <c r="P1368">
        <v>2141640</v>
      </c>
      <c r="Q1368">
        <v>11.022</v>
      </c>
      <c r="R1368">
        <f t="shared" si="51"/>
        <v>0.70520766666665757</v>
      </c>
    </row>
    <row r="1369" spans="1:18">
      <c r="A1369" s="2">
        <v>43260</v>
      </c>
      <c r="B1369" s="3">
        <v>0.14738425925925927</v>
      </c>
      <c r="C1369" s="5">
        <v>0.52238425925925924</v>
      </c>
      <c r="D1369">
        <v>2131800</v>
      </c>
      <c r="E1369">
        <v>10.98</v>
      </c>
      <c r="F1369">
        <v>4</v>
      </c>
      <c r="J1369" s="9">
        <f t="shared" si="52"/>
        <v>10.316852755555566</v>
      </c>
      <c r="P1369">
        <v>2141760</v>
      </c>
      <c r="Q1369">
        <v>11.025</v>
      </c>
      <c r="R1369">
        <f t="shared" si="51"/>
        <v>0.70814724444443478</v>
      </c>
    </row>
    <row r="1370" spans="1:18">
      <c r="A1370" s="2">
        <v>43260</v>
      </c>
      <c r="B1370" s="3">
        <v>0.14877314814814815</v>
      </c>
      <c r="C1370" s="5">
        <v>0.52377314814814813</v>
      </c>
      <c r="D1370">
        <v>2131920</v>
      </c>
      <c r="E1370">
        <v>10.977</v>
      </c>
      <c r="F1370">
        <v>4</v>
      </c>
      <c r="J1370" s="9">
        <f t="shared" si="52"/>
        <v>10.316913177777788</v>
      </c>
      <c r="P1370">
        <v>2141880</v>
      </c>
      <c r="Q1370">
        <v>11.022</v>
      </c>
      <c r="R1370">
        <f t="shared" si="51"/>
        <v>0.70508682222221175</v>
      </c>
    </row>
    <row r="1371" spans="1:18">
      <c r="A1371" s="2">
        <v>43260</v>
      </c>
      <c r="B1371" s="3">
        <v>0.15016203703703704</v>
      </c>
      <c r="C1371" s="5">
        <v>0.52516203703703701</v>
      </c>
      <c r="D1371">
        <v>2132040</v>
      </c>
      <c r="E1371">
        <v>10.98</v>
      </c>
      <c r="F1371">
        <v>4</v>
      </c>
      <c r="J1371" s="9">
        <f t="shared" si="52"/>
        <v>10.316973600000011</v>
      </c>
      <c r="P1371">
        <v>2142000</v>
      </c>
      <c r="Q1371">
        <v>11.022</v>
      </c>
      <c r="R1371">
        <f t="shared" si="51"/>
        <v>0.70502639999998884</v>
      </c>
    </row>
    <row r="1372" spans="1:18">
      <c r="A1372" s="2">
        <v>43260</v>
      </c>
      <c r="B1372" s="3">
        <v>0.15155092592592592</v>
      </c>
      <c r="C1372" s="5">
        <v>0.52655092592592589</v>
      </c>
      <c r="D1372">
        <v>2132160</v>
      </c>
      <c r="E1372">
        <v>10.98</v>
      </c>
      <c r="F1372">
        <v>4</v>
      </c>
      <c r="J1372" s="9">
        <f t="shared" si="52"/>
        <v>10.317034022222234</v>
      </c>
      <c r="P1372">
        <v>2142120</v>
      </c>
      <c r="Q1372">
        <v>11.025</v>
      </c>
      <c r="R1372">
        <f t="shared" si="51"/>
        <v>0.70796597777776604</v>
      </c>
    </row>
    <row r="1373" spans="1:18">
      <c r="A1373" s="2">
        <v>43260</v>
      </c>
      <c r="B1373" s="3">
        <v>0.15293981481481481</v>
      </c>
      <c r="C1373" s="5">
        <v>0.52793981481481478</v>
      </c>
      <c r="D1373">
        <v>2132280</v>
      </c>
      <c r="E1373">
        <v>10.98</v>
      </c>
      <c r="F1373">
        <v>4</v>
      </c>
      <c r="J1373" s="9">
        <f t="shared" si="52"/>
        <v>10.317094444444457</v>
      </c>
      <c r="P1373">
        <v>2142240</v>
      </c>
      <c r="Q1373">
        <v>11.025</v>
      </c>
      <c r="R1373">
        <f t="shared" si="51"/>
        <v>0.70790555555554313</v>
      </c>
    </row>
    <row r="1374" spans="1:18">
      <c r="A1374" s="2">
        <v>43260</v>
      </c>
      <c r="B1374" s="3">
        <v>0.15432870370370369</v>
      </c>
      <c r="C1374" s="5">
        <v>0.52932870370370366</v>
      </c>
      <c r="D1374">
        <v>2132400</v>
      </c>
      <c r="E1374">
        <v>10.98</v>
      </c>
      <c r="F1374">
        <v>4</v>
      </c>
      <c r="J1374" s="9">
        <f t="shared" si="52"/>
        <v>10.31715486666668</v>
      </c>
      <c r="P1374">
        <v>2142360</v>
      </c>
      <c r="Q1374">
        <v>11.028</v>
      </c>
      <c r="R1374">
        <f t="shared" si="51"/>
        <v>0.71084513333332033</v>
      </c>
    </row>
    <row r="1375" spans="1:18">
      <c r="A1375" s="2">
        <v>43260</v>
      </c>
      <c r="B1375" s="3">
        <v>0.15571759259259257</v>
      </c>
      <c r="C1375" s="5">
        <v>0.53071759259259255</v>
      </c>
      <c r="D1375">
        <v>2132520</v>
      </c>
      <c r="E1375">
        <v>10.98</v>
      </c>
      <c r="F1375">
        <v>4</v>
      </c>
      <c r="J1375" s="9">
        <f t="shared" si="52"/>
        <v>10.317215288888903</v>
      </c>
      <c r="P1375">
        <v>2142480</v>
      </c>
      <c r="Q1375">
        <v>11.025</v>
      </c>
      <c r="R1375">
        <f t="shared" si="51"/>
        <v>0.70778471111109731</v>
      </c>
    </row>
    <row r="1376" spans="1:18">
      <c r="A1376" s="2">
        <v>43260</v>
      </c>
      <c r="B1376" s="3">
        <v>0.15710648148148149</v>
      </c>
      <c r="C1376" s="5">
        <v>0.53210648148148154</v>
      </c>
      <c r="D1376">
        <v>2132640</v>
      </c>
      <c r="E1376">
        <v>10.983000000000001</v>
      </c>
      <c r="F1376">
        <v>4</v>
      </c>
      <c r="J1376" s="9">
        <f t="shared" si="52"/>
        <v>10.317275711111126</v>
      </c>
      <c r="P1376">
        <v>2142600</v>
      </c>
      <c r="Q1376">
        <v>11.025</v>
      </c>
      <c r="R1376">
        <f t="shared" si="51"/>
        <v>0.7077242888888744</v>
      </c>
    </row>
    <row r="1377" spans="1:18">
      <c r="A1377" s="2">
        <v>43260</v>
      </c>
      <c r="B1377" s="3">
        <v>0.15849537037037037</v>
      </c>
      <c r="C1377" s="5">
        <v>0.53349537037037043</v>
      </c>
      <c r="D1377">
        <v>2132760</v>
      </c>
      <c r="E1377">
        <v>10.983000000000001</v>
      </c>
      <c r="F1377">
        <v>4</v>
      </c>
      <c r="J1377" s="9">
        <f t="shared" si="52"/>
        <v>10.317336133333349</v>
      </c>
      <c r="P1377">
        <v>2142720</v>
      </c>
      <c r="Q1377">
        <v>11.028</v>
      </c>
      <c r="R1377">
        <f t="shared" si="51"/>
        <v>0.7106638666666516</v>
      </c>
    </row>
    <row r="1378" spans="1:18">
      <c r="A1378" s="2">
        <v>43260</v>
      </c>
      <c r="B1378" s="3">
        <v>0.15988425925925925</v>
      </c>
      <c r="C1378" s="5">
        <v>0.53488425925925931</v>
      </c>
      <c r="D1378">
        <v>2132880</v>
      </c>
      <c r="E1378">
        <v>10.983000000000001</v>
      </c>
      <c r="F1378">
        <v>4.0999999999999996</v>
      </c>
      <c r="J1378" s="9">
        <f t="shared" si="52"/>
        <v>10.317396555555572</v>
      </c>
      <c r="P1378">
        <v>2142840</v>
      </c>
      <c r="Q1378">
        <v>11.028</v>
      </c>
      <c r="R1378">
        <f t="shared" si="51"/>
        <v>0.71060344444442869</v>
      </c>
    </row>
    <row r="1379" spans="1:18">
      <c r="A1379" s="2">
        <v>43260</v>
      </c>
      <c r="B1379" s="3">
        <v>0.16127314814814817</v>
      </c>
      <c r="C1379" s="5">
        <v>0.53627314814814819</v>
      </c>
      <c r="D1379">
        <v>2133000</v>
      </c>
      <c r="E1379">
        <v>10.98</v>
      </c>
      <c r="F1379">
        <v>4.0999999999999996</v>
      </c>
      <c r="J1379" s="9">
        <f t="shared" si="52"/>
        <v>10.317456977777795</v>
      </c>
      <c r="P1379">
        <v>2142960</v>
      </c>
      <c r="Q1379">
        <v>11.025</v>
      </c>
      <c r="R1379">
        <f t="shared" si="51"/>
        <v>0.70754302222220566</v>
      </c>
    </row>
    <row r="1380" spans="1:18">
      <c r="A1380" s="2">
        <v>43260</v>
      </c>
      <c r="B1380" s="3">
        <v>0.16266203703703705</v>
      </c>
      <c r="C1380" s="5">
        <v>0.53766203703703708</v>
      </c>
      <c r="D1380">
        <v>2133120</v>
      </c>
      <c r="E1380">
        <v>10.989000000000001</v>
      </c>
      <c r="F1380">
        <v>4.0999999999999996</v>
      </c>
      <c r="J1380" s="9">
        <f t="shared" si="52"/>
        <v>10.317517400000018</v>
      </c>
      <c r="P1380">
        <v>2143080</v>
      </c>
      <c r="Q1380">
        <v>11.028</v>
      </c>
      <c r="R1380">
        <f t="shared" si="51"/>
        <v>0.71048259999998287</v>
      </c>
    </row>
    <row r="1381" spans="1:18">
      <c r="A1381" s="2">
        <v>43260</v>
      </c>
      <c r="B1381" s="3">
        <v>0.16405092592592593</v>
      </c>
      <c r="C1381" s="5">
        <v>0.53905092592592596</v>
      </c>
      <c r="D1381">
        <v>2133240</v>
      </c>
      <c r="E1381">
        <v>10.983000000000001</v>
      </c>
      <c r="F1381">
        <v>4.0999999999999996</v>
      </c>
      <c r="J1381" s="9">
        <f t="shared" si="52"/>
        <v>10.317577822222241</v>
      </c>
      <c r="P1381">
        <v>2143200</v>
      </c>
      <c r="Q1381">
        <v>11.031000000000001</v>
      </c>
      <c r="R1381">
        <f t="shared" si="51"/>
        <v>0.71342217777776007</v>
      </c>
    </row>
    <row r="1382" spans="1:18">
      <c r="A1382" s="2">
        <v>43260</v>
      </c>
      <c r="B1382" s="3">
        <v>0.16543981481481482</v>
      </c>
      <c r="C1382" s="5">
        <v>0.54043981481481485</v>
      </c>
      <c r="D1382">
        <v>2133360</v>
      </c>
      <c r="E1382">
        <v>10.986000000000001</v>
      </c>
      <c r="F1382">
        <v>4.0999999999999996</v>
      </c>
      <c r="J1382" s="9">
        <f t="shared" si="52"/>
        <v>10.317638244444463</v>
      </c>
      <c r="P1382">
        <v>2143320</v>
      </c>
      <c r="Q1382">
        <v>11.031000000000001</v>
      </c>
      <c r="R1382">
        <f t="shared" si="51"/>
        <v>0.71336175555553716</v>
      </c>
    </row>
    <row r="1383" spans="1:18">
      <c r="A1383" s="2">
        <v>43260</v>
      </c>
      <c r="B1383" s="3">
        <v>0.1668287037037037</v>
      </c>
      <c r="C1383" s="5">
        <v>0.54182870370370373</v>
      </c>
      <c r="D1383">
        <v>2133480</v>
      </c>
      <c r="E1383">
        <v>10.986000000000001</v>
      </c>
      <c r="F1383">
        <v>4.0999999999999996</v>
      </c>
      <c r="J1383" s="9">
        <f t="shared" si="52"/>
        <v>10.317698666666686</v>
      </c>
      <c r="P1383">
        <v>2143440</v>
      </c>
      <c r="Q1383">
        <v>11.031000000000001</v>
      </c>
      <c r="R1383">
        <f t="shared" si="51"/>
        <v>0.71330133333331425</v>
      </c>
    </row>
    <row r="1384" spans="1:18">
      <c r="A1384" s="2">
        <v>43260</v>
      </c>
      <c r="B1384" s="3">
        <v>0.16821759259259259</v>
      </c>
      <c r="C1384" s="5">
        <v>0.54321759259259261</v>
      </c>
      <c r="D1384">
        <v>2133600</v>
      </c>
      <c r="E1384">
        <v>10.986000000000001</v>
      </c>
      <c r="F1384">
        <v>4.0999999999999996</v>
      </c>
      <c r="J1384" s="9">
        <f t="shared" si="52"/>
        <v>10.317759088888909</v>
      </c>
      <c r="P1384">
        <v>2143560</v>
      </c>
      <c r="Q1384">
        <v>11.034000000000001</v>
      </c>
      <c r="R1384">
        <f t="shared" si="51"/>
        <v>0.71624091111109145</v>
      </c>
    </row>
    <row r="1385" spans="1:18">
      <c r="A1385" s="2">
        <v>43260</v>
      </c>
      <c r="B1385" s="3">
        <v>0.1696064814814815</v>
      </c>
      <c r="C1385" s="5">
        <v>0.5446064814814815</v>
      </c>
      <c r="D1385">
        <v>2133720</v>
      </c>
      <c r="E1385">
        <v>10.989000000000001</v>
      </c>
      <c r="F1385">
        <v>4.0999999999999996</v>
      </c>
      <c r="J1385" s="9">
        <f t="shared" si="52"/>
        <v>10.317819511111132</v>
      </c>
      <c r="P1385">
        <v>2143680</v>
      </c>
      <c r="Q1385">
        <v>11.028</v>
      </c>
      <c r="R1385">
        <f t="shared" si="51"/>
        <v>0.71018048888886831</v>
      </c>
    </row>
    <row r="1386" spans="1:18">
      <c r="A1386" s="2">
        <v>43260</v>
      </c>
      <c r="B1386" s="3">
        <v>0.17099537037037038</v>
      </c>
      <c r="C1386" s="5">
        <v>0.54599537037037038</v>
      </c>
      <c r="D1386">
        <v>2133840</v>
      </c>
      <c r="E1386">
        <v>10.989000000000001</v>
      </c>
      <c r="F1386">
        <v>4.0999999999999996</v>
      </c>
      <c r="J1386" s="9">
        <f t="shared" si="52"/>
        <v>10.317879933333355</v>
      </c>
      <c r="P1386">
        <v>2143800</v>
      </c>
      <c r="Q1386">
        <v>11.031000000000001</v>
      </c>
      <c r="R1386">
        <f t="shared" si="51"/>
        <v>0.71312006666664551</v>
      </c>
    </row>
    <row r="1387" spans="1:18">
      <c r="A1387" s="2">
        <v>43260</v>
      </c>
      <c r="B1387" s="3">
        <v>0.17238425925925926</v>
      </c>
      <c r="C1387" s="5">
        <v>0.54738425925925926</v>
      </c>
      <c r="D1387">
        <v>2133960</v>
      </c>
      <c r="E1387">
        <v>10.986000000000001</v>
      </c>
      <c r="F1387">
        <v>4.0999999999999996</v>
      </c>
      <c r="J1387" s="9">
        <f t="shared" si="52"/>
        <v>10.317940355555578</v>
      </c>
      <c r="P1387">
        <v>2143920</v>
      </c>
      <c r="Q1387">
        <v>11.031000000000001</v>
      </c>
      <c r="R1387">
        <f t="shared" si="51"/>
        <v>0.7130596444444226</v>
      </c>
    </row>
    <row r="1388" spans="1:18">
      <c r="A1388" s="2">
        <v>43260</v>
      </c>
      <c r="B1388" s="3">
        <v>0.17377314814814815</v>
      </c>
      <c r="C1388" s="5">
        <v>0.54877314814814815</v>
      </c>
      <c r="D1388">
        <v>2134080</v>
      </c>
      <c r="E1388">
        <v>10.986000000000001</v>
      </c>
      <c r="F1388">
        <v>4.0999999999999996</v>
      </c>
      <c r="J1388" s="9">
        <f t="shared" si="52"/>
        <v>10.318000777777801</v>
      </c>
      <c r="P1388">
        <v>2144040</v>
      </c>
      <c r="Q1388">
        <v>11.028</v>
      </c>
      <c r="R1388">
        <f t="shared" si="51"/>
        <v>0.70999922222219958</v>
      </c>
    </row>
    <row r="1389" spans="1:18">
      <c r="A1389" s="2">
        <v>43260</v>
      </c>
      <c r="B1389" s="3">
        <v>0.17516203703703703</v>
      </c>
      <c r="C1389" s="5">
        <v>0.55016203703703703</v>
      </c>
      <c r="D1389">
        <v>2134200</v>
      </c>
      <c r="E1389">
        <v>10.989000000000001</v>
      </c>
      <c r="F1389">
        <v>4.0999999999999996</v>
      </c>
      <c r="J1389" s="9">
        <f t="shared" si="52"/>
        <v>10.318061200000024</v>
      </c>
      <c r="P1389">
        <v>2144160</v>
      </c>
      <c r="Q1389">
        <v>11.031000000000001</v>
      </c>
      <c r="R1389">
        <f t="shared" si="51"/>
        <v>0.71293879999997678</v>
      </c>
    </row>
    <row r="1390" spans="1:18">
      <c r="A1390" s="2">
        <v>43260</v>
      </c>
      <c r="B1390" s="3">
        <v>0.17655092592592592</v>
      </c>
      <c r="C1390" s="5">
        <v>0.55155092592592592</v>
      </c>
      <c r="D1390">
        <v>2134320</v>
      </c>
      <c r="E1390">
        <v>10.989000000000001</v>
      </c>
      <c r="F1390">
        <v>4.0999999999999996</v>
      </c>
      <c r="J1390" s="9">
        <f t="shared" si="52"/>
        <v>10.318121622222247</v>
      </c>
      <c r="P1390">
        <v>2144280</v>
      </c>
      <c r="Q1390">
        <v>11.031000000000001</v>
      </c>
      <c r="R1390">
        <f t="shared" si="51"/>
        <v>0.71287837777775387</v>
      </c>
    </row>
    <row r="1391" spans="1:18">
      <c r="A1391" s="2">
        <v>43260</v>
      </c>
      <c r="B1391" s="3">
        <v>0.1779398148148148</v>
      </c>
      <c r="C1391" s="5">
        <v>0.5529398148148148</v>
      </c>
      <c r="D1391">
        <v>2134440</v>
      </c>
      <c r="E1391">
        <v>10.989000000000001</v>
      </c>
      <c r="F1391">
        <v>4.0999999999999996</v>
      </c>
      <c r="J1391" s="9">
        <f t="shared" si="52"/>
        <v>10.31818204444447</v>
      </c>
      <c r="P1391">
        <v>2144400</v>
      </c>
      <c r="Q1391">
        <v>11.034000000000001</v>
      </c>
      <c r="R1391">
        <f t="shared" si="51"/>
        <v>0.71581795555553107</v>
      </c>
    </row>
    <row r="1392" spans="1:18">
      <c r="A1392" s="2">
        <v>43260</v>
      </c>
      <c r="B1392" s="3">
        <v>0.17932870370370371</v>
      </c>
      <c r="C1392" s="5">
        <v>0.55432870370370368</v>
      </c>
      <c r="D1392">
        <v>2134560</v>
      </c>
      <c r="E1392">
        <v>10.989000000000001</v>
      </c>
      <c r="F1392">
        <v>4.0999999999999996</v>
      </c>
      <c r="J1392" s="9">
        <f t="shared" si="52"/>
        <v>10.318242466666693</v>
      </c>
      <c r="P1392">
        <v>2144520</v>
      </c>
      <c r="Q1392">
        <v>11.034000000000001</v>
      </c>
      <c r="R1392">
        <f t="shared" si="51"/>
        <v>0.71575753333330816</v>
      </c>
    </row>
    <row r="1393" spans="1:18">
      <c r="A1393" s="2">
        <v>43260</v>
      </c>
      <c r="B1393" s="3">
        <v>0.1807175925925926</v>
      </c>
      <c r="C1393" s="5">
        <v>0.55571759259259257</v>
      </c>
      <c r="D1393">
        <v>2134680</v>
      </c>
      <c r="E1393">
        <v>10.992000000000001</v>
      </c>
      <c r="F1393">
        <v>4.0999999999999996</v>
      </c>
      <c r="J1393" s="9">
        <f t="shared" si="52"/>
        <v>10.318302888888915</v>
      </c>
      <c r="P1393">
        <v>2144640</v>
      </c>
      <c r="Q1393">
        <v>11.034000000000001</v>
      </c>
      <c r="R1393">
        <f t="shared" si="51"/>
        <v>0.71569711111108525</v>
      </c>
    </row>
    <row r="1394" spans="1:18">
      <c r="A1394" s="2">
        <v>43260</v>
      </c>
      <c r="B1394" s="3">
        <v>0.18210648148148148</v>
      </c>
      <c r="C1394" s="5">
        <v>0.55710648148148145</v>
      </c>
      <c r="D1394">
        <v>2134800</v>
      </c>
      <c r="E1394">
        <v>10.992000000000001</v>
      </c>
      <c r="F1394">
        <v>4.0999999999999996</v>
      </c>
      <c r="J1394" s="9">
        <f t="shared" si="52"/>
        <v>10.318363311111138</v>
      </c>
      <c r="P1394">
        <v>2144760</v>
      </c>
      <c r="Q1394">
        <v>11.037000000000001</v>
      </c>
      <c r="R1394">
        <f t="shared" si="51"/>
        <v>0.71863668888886245</v>
      </c>
    </row>
    <row r="1395" spans="1:18">
      <c r="A1395" s="2">
        <v>43260</v>
      </c>
      <c r="B1395" s="3">
        <v>0.18349537037037036</v>
      </c>
      <c r="C1395" s="5">
        <v>0.55849537037037034</v>
      </c>
      <c r="D1395">
        <v>2134920</v>
      </c>
      <c r="E1395">
        <v>10.994999999999999</v>
      </c>
      <c r="F1395">
        <v>4.0999999999999996</v>
      </c>
      <c r="J1395" s="9">
        <f t="shared" si="52"/>
        <v>10.318423733333361</v>
      </c>
      <c r="P1395">
        <v>2144880</v>
      </c>
      <c r="Q1395">
        <v>11.034000000000001</v>
      </c>
      <c r="R1395">
        <f t="shared" si="51"/>
        <v>0.71557626666663943</v>
      </c>
    </row>
    <row r="1396" spans="1:18">
      <c r="A1396" s="2">
        <v>43260</v>
      </c>
      <c r="B1396" s="3">
        <v>0.18488425925925925</v>
      </c>
      <c r="C1396" s="5">
        <v>0.55988425925925922</v>
      </c>
      <c r="D1396">
        <v>2135040</v>
      </c>
      <c r="E1396">
        <v>10.992000000000001</v>
      </c>
      <c r="F1396">
        <v>4.2</v>
      </c>
      <c r="J1396" s="9">
        <f t="shared" si="52"/>
        <v>10.318484155555584</v>
      </c>
      <c r="P1396">
        <v>2145000</v>
      </c>
      <c r="Q1396">
        <v>11.034000000000001</v>
      </c>
      <c r="R1396">
        <f t="shared" si="51"/>
        <v>0.71551584444441652</v>
      </c>
    </row>
    <row r="1397" spans="1:18">
      <c r="A1397" s="2">
        <v>43260</v>
      </c>
      <c r="B1397" s="3">
        <v>0.18627314814814813</v>
      </c>
      <c r="C1397" s="5">
        <v>0.5612731481481481</v>
      </c>
      <c r="D1397">
        <v>2135160</v>
      </c>
      <c r="E1397">
        <v>10.994999999999999</v>
      </c>
      <c r="F1397">
        <v>4.2</v>
      </c>
      <c r="J1397" s="9">
        <f t="shared" si="52"/>
        <v>10.318544577777807</v>
      </c>
      <c r="P1397">
        <v>2145120</v>
      </c>
      <c r="Q1397">
        <v>11.031000000000001</v>
      </c>
      <c r="R1397">
        <f t="shared" si="51"/>
        <v>0.71245542222219349</v>
      </c>
    </row>
    <row r="1398" spans="1:18">
      <c r="A1398" s="2">
        <v>43260</v>
      </c>
      <c r="B1398" s="3">
        <v>0.18766203703703702</v>
      </c>
      <c r="C1398" s="5">
        <v>0.56266203703703699</v>
      </c>
      <c r="D1398">
        <v>2135280</v>
      </c>
      <c r="E1398">
        <v>10.994999999999999</v>
      </c>
      <c r="F1398">
        <v>4.2</v>
      </c>
      <c r="J1398" s="9">
        <f t="shared" si="52"/>
        <v>10.31860500000003</v>
      </c>
      <c r="P1398">
        <v>2145240</v>
      </c>
      <c r="Q1398">
        <v>11.037000000000001</v>
      </c>
      <c r="R1398">
        <f t="shared" si="51"/>
        <v>0.71839499999997081</v>
      </c>
    </row>
    <row r="1399" spans="1:18">
      <c r="A1399" s="2">
        <v>43260</v>
      </c>
      <c r="B1399" s="3">
        <v>0.18905092592592596</v>
      </c>
      <c r="C1399" s="5">
        <v>0.56405092592592598</v>
      </c>
      <c r="D1399">
        <v>2135400</v>
      </c>
      <c r="E1399">
        <v>10.992000000000001</v>
      </c>
      <c r="F1399">
        <v>4.2</v>
      </c>
      <c r="J1399" s="9">
        <f t="shared" si="52"/>
        <v>10.318665422222253</v>
      </c>
      <c r="P1399">
        <v>2145360</v>
      </c>
      <c r="Q1399">
        <v>11.037000000000001</v>
      </c>
      <c r="R1399">
        <f t="shared" si="51"/>
        <v>0.7183345777777479</v>
      </c>
    </row>
    <row r="1400" spans="1:18">
      <c r="A1400" s="2">
        <v>43260</v>
      </c>
      <c r="B1400" s="3">
        <v>0.19043981481481484</v>
      </c>
      <c r="C1400" s="5">
        <v>0.56543981481481487</v>
      </c>
      <c r="D1400">
        <v>2135520</v>
      </c>
      <c r="E1400">
        <v>10.994999999999999</v>
      </c>
      <c r="F1400">
        <v>4.2</v>
      </c>
      <c r="J1400" s="9">
        <f t="shared" si="52"/>
        <v>10.318725844444476</v>
      </c>
      <c r="P1400">
        <v>2145480</v>
      </c>
      <c r="Q1400">
        <v>11.034000000000001</v>
      </c>
      <c r="R1400">
        <f t="shared" si="51"/>
        <v>0.71527415555552487</v>
      </c>
    </row>
    <row r="1401" spans="1:18">
      <c r="A1401" s="2">
        <v>43260</v>
      </c>
      <c r="B1401" s="3">
        <v>0.19182870370370372</v>
      </c>
      <c r="C1401" s="5">
        <v>0.56682870370370375</v>
      </c>
      <c r="D1401">
        <v>2135640</v>
      </c>
      <c r="E1401">
        <v>10.997999999999999</v>
      </c>
      <c r="F1401">
        <v>4.2</v>
      </c>
      <c r="J1401" s="9">
        <f t="shared" si="52"/>
        <v>10.318786266666699</v>
      </c>
      <c r="P1401">
        <v>2145600</v>
      </c>
      <c r="Q1401">
        <v>11.031000000000001</v>
      </c>
      <c r="R1401">
        <f t="shared" si="51"/>
        <v>0.71221373333330185</v>
      </c>
    </row>
    <row r="1402" spans="1:18">
      <c r="A1402" s="2">
        <v>43260</v>
      </c>
      <c r="B1402" s="3">
        <v>0.19321759259259261</v>
      </c>
      <c r="C1402" s="5">
        <v>0.56821759259259264</v>
      </c>
      <c r="D1402">
        <v>2135760</v>
      </c>
      <c r="E1402">
        <v>10.997999999999999</v>
      </c>
      <c r="F1402">
        <v>4.2</v>
      </c>
      <c r="J1402" s="9">
        <f t="shared" si="52"/>
        <v>10.318846688888922</v>
      </c>
      <c r="P1402">
        <v>2145720</v>
      </c>
      <c r="Q1402">
        <v>11.034000000000001</v>
      </c>
      <c r="R1402">
        <f t="shared" si="51"/>
        <v>0.71515331111107905</v>
      </c>
    </row>
    <row r="1403" spans="1:18">
      <c r="A1403" s="2">
        <v>43260</v>
      </c>
      <c r="B1403" s="3">
        <v>0.19460648148148149</v>
      </c>
      <c r="C1403" s="5">
        <v>0.56960648148148152</v>
      </c>
      <c r="D1403">
        <v>2135880</v>
      </c>
      <c r="E1403">
        <v>10.994999999999999</v>
      </c>
      <c r="F1403">
        <v>4.2</v>
      </c>
      <c r="J1403" s="9">
        <f t="shared" si="52"/>
        <v>10.318907111111145</v>
      </c>
      <c r="P1403">
        <v>2145840</v>
      </c>
      <c r="Q1403">
        <v>11.037000000000001</v>
      </c>
      <c r="R1403">
        <f t="shared" si="51"/>
        <v>0.71809288888885625</v>
      </c>
    </row>
    <row r="1404" spans="1:18">
      <c r="A1404" s="2">
        <v>43260</v>
      </c>
      <c r="B1404" s="3">
        <v>0.19599537037037038</v>
      </c>
      <c r="C1404" s="5">
        <v>0.5709953703703704</v>
      </c>
      <c r="D1404">
        <v>2136000</v>
      </c>
      <c r="E1404">
        <v>10.997999999999999</v>
      </c>
      <c r="F1404">
        <v>4.2</v>
      </c>
      <c r="J1404" s="9">
        <f t="shared" si="52"/>
        <v>10.318967533333367</v>
      </c>
      <c r="P1404">
        <v>2145960</v>
      </c>
      <c r="Q1404">
        <v>11.04</v>
      </c>
      <c r="R1404">
        <f t="shared" si="51"/>
        <v>0.72103246666663168</v>
      </c>
    </row>
    <row r="1405" spans="1:18">
      <c r="A1405" s="2">
        <v>43260</v>
      </c>
      <c r="B1405" s="3">
        <v>0.19738425925925926</v>
      </c>
      <c r="C1405" s="5">
        <v>0.57238425925925929</v>
      </c>
      <c r="D1405">
        <v>2136120</v>
      </c>
      <c r="E1405">
        <v>10.997999999999999</v>
      </c>
      <c r="F1405">
        <v>4.2</v>
      </c>
      <c r="J1405" s="9">
        <f t="shared" si="52"/>
        <v>10.31902795555559</v>
      </c>
      <c r="P1405">
        <v>2146080</v>
      </c>
      <c r="Q1405">
        <v>11.04</v>
      </c>
      <c r="R1405">
        <f t="shared" si="51"/>
        <v>0.72097204444440877</v>
      </c>
    </row>
    <row r="1406" spans="1:18">
      <c r="A1406" s="2">
        <v>43260</v>
      </c>
      <c r="B1406" s="3">
        <v>0.19877314814814814</v>
      </c>
      <c r="C1406" s="5">
        <v>0.57377314814814817</v>
      </c>
      <c r="D1406">
        <v>2136240</v>
      </c>
      <c r="E1406">
        <v>10.994999999999999</v>
      </c>
      <c r="F1406">
        <v>4.2</v>
      </c>
      <c r="J1406" s="9">
        <f t="shared" si="52"/>
        <v>10.319088377777813</v>
      </c>
      <c r="P1406">
        <v>2146200</v>
      </c>
      <c r="Q1406">
        <v>11.04</v>
      </c>
      <c r="R1406">
        <f t="shared" si="51"/>
        <v>0.72091162222218585</v>
      </c>
    </row>
    <row r="1407" spans="1:18">
      <c r="A1407" s="2">
        <v>43260</v>
      </c>
      <c r="B1407" s="3">
        <v>0.20016203703703703</v>
      </c>
      <c r="C1407" s="5">
        <v>0.57516203703703705</v>
      </c>
      <c r="D1407">
        <v>2136360</v>
      </c>
      <c r="E1407">
        <v>10.997999999999999</v>
      </c>
      <c r="F1407">
        <v>4.2</v>
      </c>
      <c r="J1407" s="9">
        <f t="shared" si="52"/>
        <v>10.319148800000036</v>
      </c>
      <c r="P1407">
        <v>2146320</v>
      </c>
      <c r="Q1407">
        <v>11.037000000000001</v>
      </c>
      <c r="R1407">
        <f t="shared" si="51"/>
        <v>0.71785119999996461</v>
      </c>
    </row>
    <row r="1408" spans="1:18">
      <c r="A1408" s="2">
        <v>43260</v>
      </c>
      <c r="B1408" s="3">
        <v>0.20155092592592594</v>
      </c>
      <c r="C1408" s="5">
        <v>0.57655092592592594</v>
      </c>
      <c r="D1408">
        <v>2136480</v>
      </c>
      <c r="E1408">
        <v>11.004</v>
      </c>
      <c r="F1408">
        <v>4.3</v>
      </c>
      <c r="J1408" s="9">
        <f t="shared" si="52"/>
        <v>10.319209222222259</v>
      </c>
      <c r="P1408">
        <v>2146440</v>
      </c>
      <c r="Q1408">
        <v>11.037000000000001</v>
      </c>
      <c r="R1408">
        <f t="shared" si="51"/>
        <v>0.7177907777777417</v>
      </c>
    </row>
    <row r="1409" spans="1:18">
      <c r="A1409" s="2">
        <v>43260</v>
      </c>
      <c r="B1409" s="3">
        <v>0.20293981481481482</v>
      </c>
      <c r="C1409" s="5">
        <v>0.57793981481481482</v>
      </c>
      <c r="D1409">
        <v>2136600</v>
      </c>
      <c r="E1409">
        <v>11.000999999999999</v>
      </c>
      <c r="F1409">
        <v>4.3</v>
      </c>
      <c r="J1409" s="9">
        <f t="shared" si="52"/>
        <v>10.319269644444482</v>
      </c>
      <c r="P1409">
        <v>2146560</v>
      </c>
      <c r="Q1409">
        <v>11.04</v>
      </c>
      <c r="R1409">
        <f t="shared" si="51"/>
        <v>0.72073035555551712</v>
      </c>
    </row>
    <row r="1410" spans="1:18">
      <c r="A1410" s="2">
        <v>43260</v>
      </c>
      <c r="B1410" s="3">
        <v>0.20432870370370371</v>
      </c>
      <c r="C1410" s="5">
        <v>0.57932870370370371</v>
      </c>
      <c r="D1410">
        <v>2136720</v>
      </c>
      <c r="E1410">
        <v>11.004</v>
      </c>
      <c r="F1410">
        <v>4.3</v>
      </c>
      <c r="J1410" s="9">
        <f t="shared" si="52"/>
        <v>10.319330066666705</v>
      </c>
      <c r="P1410">
        <v>2146680</v>
      </c>
      <c r="Q1410">
        <v>11.04</v>
      </c>
      <c r="R1410">
        <f t="shared" si="51"/>
        <v>0.72066993333329421</v>
      </c>
    </row>
    <row r="1411" spans="1:18">
      <c r="A1411" s="2">
        <v>43260</v>
      </c>
      <c r="B1411" s="3">
        <v>0.20571759259259259</v>
      </c>
      <c r="C1411" s="5">
        <v>0.58071759259259259</v>
      </c>
      <c r="D1411">
        <v>2136840</v>
      </c>
      <c r="E1411">
        <v>11.004</v>
      </c>
      <c r="F1411">
        <v>4.3</v>
      </c>
      <c r="J1411" s="9">
        <f t="shared" si="52"/>
        <v>10.319390488888928</v>
      </c>
      <c r="P1411">
        <v>2146800</v>
      </c>
      <c r="Q1411">
        <v>11.04</v>
      </c>
      <c r="R1411">
        <f t="shared" si="51"/>
        <v>0.7206095111110713</v>
      </c>
    </row>
    <row r="1412" spans="1:18">
      <c r="A1412" s="2">
        <v>43260</v>
      </c>
      <c r="B1412" s="3">
        <v>0.20710648148148147</v>
      </c>
      <c r="C1412" s="5">
        <v>0.58210648148148147</v>
      </c>
      <c r="D1412">
        <v>2136960</v>
      </c>
      <c r="E1412">
        <v>11.004</v>
      </c>
      <c r="F1412">
        <v>4.3</v>
      </c>
      <c r="J1412" s="9">
        <f t="shared" si="52"/>
        <v>10.319450911111151</v>
      </c>
      <c r="P1412">
        <v>2146920</v>
      </c>
      <c r="Q1412">
        <v>11.037000000000001</v>
      </c>
      <c r="R1412">
        <f t="shared" ref="R1412:R1475" si="53">Q1412-J1412</f>
        <v>0.71754908888885005</v>
      </c>
    </row>
    <row r="1413" spans="1:18">
      <c r="A1413" s="2">
        <v>43260</v>
      </c>
      <c r="B1413" s="3">
        <v>0.20849537037037036</v>
      </c>
      <c r="C1413" s="5">
        <v>0.58349537037037036</v>
      </c>
      <c r="D1413">
        <v>2137080</v>
      </c>
      <c r="E1413">
        <v>10.997999999999999</v>
      </c>
      <c r="F1413">
        <v>4.3</v>
      </c>
      <c r="J1413" s="9">
        <f t="shared" si="52"/>
        <v>10.319511333333374</v>
      </c>
      <c r="P1413">
        <v>2147040</v>
      </c>
      <c r="Q1413">
        <v>11.04</v>
      </c>
      <c r="R1413">
        <f t="shared" si="53"/>
        <v>0.72048866666662548</v>
      </c>
    </row>
    <row r="1414" spans="1:18">
      <c r="A1414" s="2">
        <v>43260</v>
      </c>
      <c r="B1414" s="3">
        <v>0.20988425925925924</v>
      </c>
      <c r="C1414" s="5">
        <v>0.58488425925925924</v>
      </c>
      <c r="D1414">
        <v>2137200</v>
      </c>
      <c r="E1414">
        <v>11.004</v>
      </c>
      <c r="F1414">
        <v>4.3</v>
      </c>
      <c r="J1414" s="9">
        <f t="shared" si="52"/>
        <v>10.319571755555597</v>
      </c>
      <c r="P1414">
        <v>2147160</v>
      </c>
      <c r="Q1414">
        <v>11.042999999999999</v>
      </c>
      <c r="R1414">
        <f t="shared" si="53"/>
        <v>0.72342824444440268</v>
      </c>
    </row>
    <row r="1415" spans="1:18">
      <c r="A1415" s="2">
        <v>43260</v>
      </c>
      <c r="B1415" s="3">
        <v>0.21127314814814815</v>
      </c>
      <c r="C1415" s="5">
        <v>0.58627314814814813</v>
      </c>
      <c r="D1415">
        <v>2137320</v>
      </c>
      <c r="E1415">
        <v>11.004</v>
      </c>
      <c r="F1415">
        <v>4.3</v>
      </c>
      <c r="J1415" s="9">
        <f t="shared" si="52"/>
        <v>10.319632177777819</v>
      </c>
      <c r="P1415">
        <v>2147280</v>
      </c>
      <c r="Q1415">
        <v>11.045999999999999</v>
      </c>
      <c r="R1415">
        <f t="shared" si="53"/>
        <v>0.72636782222217988</v>
      </c>
    </row>
    <row r="1416" spans="1:18">
      <c r="A1416" s="2">
        <v>43260</v>
      </c>
      <c r="B1416" s="3">
        <v>0.21266203703703704</v>
      </c>
      <c r="C1416" s="5">
        <v>0.58766203703703701</v>
      </c>
      <c r="D1416">
        <v>2137440</v>
      </c>
      <c r="E1416">
        <v>11.004</v>
      </c>
      <c r="F1416">
        <v>4.3</v>
      </c>
      <c r="J1416" s="9">
        <f t="shared" si="52"/>
        <v>10.319692600000042</v>
      </c>
      <c r="P1416">
        <v>2147400</v>
      </c>
      <c r="Q1416">
        <v>11.042999999999999</v>
      </c>
      <c r="R1416">
        <f t="shared" si="53"/>
        <v>0.72330739999995686</v>
      </c>
    </row>
    <row r="1417" spans="1:18">
      <c r="A1417" s="2">
        <v>43260</v>
      </c>
      <c r="B1417" s="3">
        <v>0.21405092592592592</v>
      </c>
      <c r="C1417" s="5">
        <v>0.58905092592592589</v>
      </c>
      <c r="D1417">
        <v>2137560</v>
      </c>
      <c r="E1417">
        <v>11.004</v>
      </c>
      <c r="F1417">
        <v>4.3</v>
      </c>
      <c r="J1417" s="9">
        <f t="shared" si="52"/>
        <v>10.319753022222265</v>
      </c>
      <c r="P1417">
        <v>2147520</v>
      </c>
      <c r="Q1417">
        <v>11.042999999999999</v>
      </c>
      <c r="R1417">
        <f t="shared" si="53"/>
        <v>0.72324697777773395</v>
      </c>
    </row>
    <row r="1418" spans="1:18">
      <c r="A1418" s="2">
        <v>43260</v>
      </c>
      <c r="B1418" s="3">
        <v>0.21543981481481481</v>
      </c>
      <c r="C1418" s="5">
        <v>0.59043981481481478</v>
      </c>
      <c r="D1418">
        <v>2137680</v>
      </c>
      <c r="E1418">
        <v>11.004</v>
      </c>
      <c r="F1418">
        <v>4.3</v>
      </c>
      <c r="J1418" s="9">
        <f t="shared" si="52"/>
        <v>10.319813444444488</v>
      </c>
      <c r="P1418">
        <v>2147640</v>
      </c>
      <c r="Q1418">
        <v>11.045999999999999</v>
      </c>
      <c r="R1418">
        <f t="shared" si="53"/>
        <v>0.72618655555551115</v>
      </c>
    </row>
    <row r="1419" spans="1:18">
      <c r="A1419" s="2">
        <v>43260</v>
      </c>
      <c r="B1419" s="3">
        <v>0.21682870370370369</v>
      </c>
      <c r="C1419" s="5">
        <v>0.59182870370370366</v>
      </c>
      <c r="D1419">
        <v>2137800</v>
      </c>
      <c r="E1419">
        <v>11.004</v>
      </c>
      <c r="F1419">
        <v>4.3</v>
      </c>
      <c r="J1419" s="9">
        <f t="shared" ref="J1419:J1442" si="54">J1418+$K$1353</f>
        <v>10.319873866666711</v>
      </c>
      <c r="P1419">
        <v>2147760</v>
      </c>
      <c r="Q1419">
        <v>11.042999999999999</v>
      </c>
      <c r="R1419">
        <f t="shared" si="53"/>
        <v>0.72312613333328812</v>
      </c>
    </row>
    <row r="1420" spans="1:18">
      <c r="A1420" s="2">
        <v>43260</v>
      </c>
      <c r="B1420" s="3">
        <v>0.21821759259259257</v>
      </c>
      <c r="C1420" s="5">
        <v>0.59321759259259255</v>
      </c>
      <c r="D1420">
        <v>2137920</v>
      </c>
      <c r="E1420">
        <v>11.004</v>
      </c>
      <c r="F1420">
        <v>4.3</v>
      </c>
      <c r="J1420" s="9">
        <f t="shared" si="54"/>
        <v>10.319934288888934</v>
      </c>
      <c r="P1420">
        <v>2147880</v>
      </c>
      <c r="Q1420">
        <v>11.042999999999999</v>
      </c>
      <c r="R1420">
        <f t="shared" si="53"/>
        <v>0.72306571111106521</v>
      </c>
    </row>
    <row r="1421" spans="1:18">
      <c r="A1421" s="2">
        <v>43260</v>
      </c>
      <c r="B1421" s="3">
        <v>0.21960648148148146</v>
      </c>
      <c r="C1421" s="5">
        <v>0.59460648148148143</v>
      </c>
      <c r="D1421">
        <v>2138040</v>
      </c>
      <c r="E1421">
        <v>11.007</v>
      </c>
      <c r="F1421">
        <v>4.3</v>
      </c>
      <c r="J1421" s="9">
        <f t="shared" si="54"/>
        <v>10.319994711111157</v>
      </c>
      <c r="P1421">
        <v>2148000</v>
      </c>
      <c r="Q1421">
        <v>11.042999999999999</v>
      </c>
      <c r="R1421">
        <f t="shared" si="53"/>
        <v>0.7230052888888423</v>
      </c>
    </row>
    <row r="1422" spans="1:18">
      <c r="A1422" s="2">
        <v>43260</v>
      </c>
      <c r="B1422" s="3">
        <v>0.2209953703703704</v>
      </c>
      <c r="C1422" s="5">
        <v>0.59599537037037043</v>
      </c>
      <c r="D1422">
        <v>2138160</v>
      </c>
      <c r="E1422">
        <v>11.01</v>
      </c>
      <c r="F1422">
        <v>4.4000000000000004</v>
      </c>
      <c r="J1422" s="9">
        <f t="shared" si="54"/>
        <v>10.32005513333338</v>
      </c>
      <c r="P1422">
        <v>2148120</v>
      </c>
      <c r="Q1422">
        <v>11.045999999999999</v>
      </c>
      <c r="R1422">
        <f t="shared" si="53"/>
        <v>0.7259448666666195</v>
      </c>
    </row>
    <row r="1423" spans="1:18">
      <c r="A1423" s="2">
        <v>43260</v>
      </c>
      <c r="B1423" s="3">
        <v>0.22238425925925928</v>
      </c>
      <c r="C1423" s="5">
        <v>0.59738425925925931</v>
      </c>
      <c r="D1423">
        <v>2138280</v>
      </c>
      <c r="E1423">
        <v>11.007</v>
      </c>
      <c r="F1423">
        <v>4.4000000000000004</v>
      </c>
      <c r="J1423" s="9">
        <f t="shared" si="54"/>
        <v>10.320115555555603</v>
      </c>
      <c r="P1423">
        <v>2148240</v>
      </c>
      <c r="Q1423">
        <v>11.048999999999999</v>
      </c>
      <c r="R1423">
        <f t="shared" si="53"/>
        <v>0.72888444444439671</v>
      </c>
    </row>
    <row r="1424" spans="1:18">
      <c r="A1424" s="2">
        <v>43260</v>
      </c>
      <c r="B1424" s="3">
        <v>0.22377314814814817</v>
      </c>
      <c r="C1424" s="5">
        <v>0.59877314814814819</v>
      </c>
      <c r="D1424">
        <v>2138400</v>
      </c>
      <c r="E1424">
        <v>11.01</v>
      </c>
      <c r="F1424">
        <v>4.4000000000000004</v>
      </c>
      <c r="J1424" s="9">
        <f t="shared" si="54"/>
        <v>10.320175977777826</v>
      </c>
      <c r="P1424">
        <v>2148360</v>
      </c>
      <c r="Q1424">
        <v>11.048999999999999</v>
      </c>
      <c r="R1424">
        <f t="shared" si="53"/>
        <v>0.7288240222221738</v>
      </c>
    </row>
    <row r="1425" spans="1:18">
      <c r="A1425" s="2">
        <v>43260</v>
      </c>
      <c r="B1425" s="3">
        <v>0.22516203703703705</v>
      </c>
      <c r="C1425" s="5">
        <v>0.60016203703703708</v>
      </c>
      <c r="D1425">
        <v>2138520</v>
      </c>
      <c r="E1425">
        <v>11.007</v>
      </c>
      <c r="F1425">
        <v>4.4000000000000004</v>
      </c>
      <c r="J1425" s="9">
        <f t="shared" si="54"/>
        <v>10.320236400000049</v>
      </c>
      <c r="P1425">
        <v>2148480</v>
      </c>
      <c r="Q1425">
        <v>11.045999999999999</v>
      </c>
      <c r="R1425">
        <f t="shared" si="53"/>
        <v>0.72576359999995077</v>
      </c>
    </row>
    <row r="1426" spans="1:18">
      <c r="A1426" s="2">
        <v>43260</v>
      </c>
      <c r="B1426" s="3">
        <v>0.22655092592592593</v>
      </c>
      <c r="C1426" s="5">
        <v>0.60155092592592596</v>
      </c>
      <c r="D1426">
        <v>2138640</v>
      </c>
      <c r="E1426">
        <v>11.007</v>
      </c>
      <c r="F1426">
        <v>4.4000000000000004</v>
      </c>
      <c r="J1426" s="9">
        <f t="shared" si="54"/>
        <v>10.320296822222272</v>
      </c>
      <c r="P1426">
        <v>2148600</v>
      </c>
      <c r="Q1426">
        <v>11.048999999999999</v>
      </c>
      <c r="R1426">
        <f t="shared" si="53"/>
        <v>0.72870317777772797</v>
      </c>
    </row>
    <row r="1427" spans="1:18">
      <c r="A1427" s="2">
        <v>43260</v>
      </c>
      <c r="B1427" s="3">
        <v>0.22793981481481482</v>
      </c>
      <c r="C1427" s="5">
        <v>0.60293981481481485</v>
      </c>
      <c r="D1427">
        <v>2138760</v>
      </c>
      <c r="E1427">
        <v>11.01</v>
      </c>
      <c r="F1427">
        <v>4.4000000000000004</v>
      </c>
      <c r="J1427" s="9">
        <f t="shared" si="54"/>
        <v>10.320357244444494</v>
      </c>
      <c r="P1427">
        <v>2148720</v>
      </c>
      <c r="Q1427">
        <v>11.048999999999999</v>
      </c>
      <c r="R1427">
        <f t="shared" si="53"/>
        <v>0.72864275555550506</v>
      </c>
    </row>
    <row r="1428" spans="1:18">
      <c r="A1428" s="2">
        <v>43260</v>
      </c>
      <c r="B1428" s="3">
        <v>0.2293287037037037</v>
      </c>
      <c r="C1428" s="5">
        <v>0.60432870370370373</v>
      </c>
      <c r="D1428">
        <v>2138880</v>
      </c>
      <c r="E1428">
        <v>11.013</v>
      </c>
      <c r="F1428">
        <v>4.4000000000000004</v>
      </c>
      <c r="J1428" s="9">
        <f t="shared" si="54"/>
        <v>10.320417666666717</v>
      </c>
      <c r="P1428">
        <v>2148840</v>
      </c>
      <c r="Q1428">
        <v>11.045999999999999</v>
      </c>
      <c r="R1428">
        <f t="shared" si="53"/>
        <v>0.72558233333328204</v>
      </c>
    </row>
    <row r="1429" spans="1:18">
      <c r="A1429" s="2">
        <v>43260</v>
      </c>
      <c r="B1429" s="3">
        <v>0.23071759259259261</v>
      </c>
      <c r="C1429" s="5">
        <v>0.60571759259259261</v>
      </c>
      <c r="D1429">
        <v>2139000</v>
      </c>
      <c r="E1429">
        <v>11.013</v>
      </c>
      <c r="F1429">
        <v>4.4000000000000004</v>
      </c>
      <c r="J1429" s="9">
        <f t="shared" si="54"/>
        <v>10.32047808888894</v>
      </c>
      <c r="P1429">
        <v>2148960</v>
      </c>
      <c r="Q1429">
        <v>11.052</v>
      </c>
      <c r="R1429">
        <f t="shared" si="53"/>
        <v>0.73152191111105935</v>
      </c>
    </row>
    <row r="1430" spans="1:18">
      <c r="A1430" s="2">
        <v>43260</v>
      </c>
      <c r="B1430" s="3">
        <v>0.2321064814814815</v>
      </c>
      <c r="C1430" s="5">
        <v>0.6071064814814815</v>
      </c>
      <c r="D1430">
        <v>2139120</v>
      </c>
      <c r="E1430">
        <v>11.013</v>
      </c>
      <c r="F1430">
        <v>4.4000000000000004</v>
      </c>
      <c r="J1430" s="9">
        <f t="shared" si="54"/>
        <v>10.320538511111163</v>
      </c>
      <c r="P1430">
        <v>2149080</v>
      </c>
      <c r="Q1430">
        <v>11.052</v>
      </c>
      <c r="R1430">
        <f t="shared" si="53"/>
        <v>0.73146148888883644</v>
      </c>
    </row>
    <row r="1431" spans="1:18">
      <c r="A1431" s="2">
        <v>43260</v>
      </c>
      <c r="B1431" s="3">
        <v>0.23349537037037038</v>
      </c>
      <c r="C1431" s="5">
        <v>0.60849537037037038</v>
      </c>
      <c r="D1431">
        <v>2139240</v>
      </c>
      <c r="E1431">
        <v>11.013</v>
      </c>
      <c r="F1431">
        <v>4.4000000000000004</v>
      </c>
      <c r="J1431" s="9">
        <f t="shared" si="54"/>
        <v>10.320598933333386</v>
      </c>
      <c r="P1431">
        <v>2149200</v>
      </c>
      <c r="Q1431">
        <v>11.052</v>
      </c>
      <c r="R1431">
        <f t="shared" si="53"/>
        <v>0.73140106666661353</v>
      </c>
    </row>
    <row r="1432" spans="1:18">
      <c r="A1432" s="2">
        <v>43260</v>
      </c>
      <c r="B1432" s="3">
        <v>0.23488425925925926</v>
      </c>
      <c r="C1432" s="5">
        <v>0.60988425925925926</v>
      </c>
      <c r="D1432">
        <v>2139360</v>
      </c>
      <c r="E1432">
        <v>11.013</v>
      </c>
      <c r="F1432">
        <v>4.4000000000000004</v>
      </c>
      <c r="J1432" s="9">
        <f t="shared" si="54"/>
        <v>10.320659355555609</v>
      </c>
      <c r="P1432">
        <v>2149320</v>
      </c>
      <c r="Q1432">
        <v>11.048999999999999</v>
      </c>
      <c r="R1432">
        <f t="shared" si="53"/>
        <v>0.72834064444439051</v>
      </c>
    </row>
    <row r="1433" spans="1:18">
      <c r="A1433" s="2">
        <v>43260</v>
      </c>
      <c r="B1433" s="3">
        <v>0.23627314814814815</v>
      </c>
      <c r="C1433" s="5">
        <v>0.61127314814814815</v>
      </c>
      <c r="D1433">
        <v>2139480</v>
      </c>
      <c r="E1433">
        <v>11.016</v>
      </c>
      <c r="F1433">
        <v>4.4000000000000004</v>
      </c>
      <c r="J1433" s="9">
        <f t="shared" si="54"/>
        <v>10.320719777777832</v>
      </c>
      <c r="P1433">
        <v>2149440</v>
      </c>
      <c r="Q1433">
        <v>11.048999999999999</v>
      </c>
      <c r="R1433">
        <f t="shared" si="53"/>
        <v>0.72828022222216759</v>
      </c>
    </row>
    <row r="1434" spans="1:18">
      <c r="A1434" s="2">
        <v>43260</v>
      </c>
      <c r="B1434" s="3">
        <v>0.23766203703703703</v>
      </c>
      <c r="C1434" s="5">
        <v>0.61266203703703703</v>
      </c>
      <c r="D1434">
        <v>2139600</v>
      </c>
      <c r="E1434">
        <v>11.013</v>
      </c>
      <c r="F1434">
        <v>4.4000000000000004</v>
      </c>
      <c r="J1434" s="9">
        <f t="shared" si="54"/>
        <v>10.320780200000055</v>
      </c>
      <c r="P1434">
        <v>2149560</v>
      </c>
      <c r="Q1434">
        <v>11.052</v>
      </c>
      <c r="R1434">
        <f t="shared" si="53"/>
        <v>0.7312197999999448</v>
      </c>
    </row>
    <row r="1435" spans="1:18">
      <c r="A1435" s="2">
        <v>43260</v>
      </c>
      <c r="B1435" s="3">
        <v>0.23905092592592592</v>
      </c>
      <c r="C1435" s="5">
        <v>0.61405092592592592</v>
      </c>
      <c r="D1435">
        <v>2139720</v>
      </c>
      <c r="E1435">
        <v>11.016</v>
      </c>
      <c r="F1435">
        <v>4.4000000000000004</v>
      </c>
      <c r="J1435" s="9">
        <f t="shared" si="54"/>
        <v>10.320840622222278</v>
      </c>
      <c r="P1435">
        <v>2149680</v>
      </c>
      <c r="Q1435">
        <v>11.052</v>
      </c>
      <c r="R1435">
        <f t="shared" si="53"/>
        <v>0.73115937777772189</v>
      </c>
    </row>
    <row r="1436" spans="1:18">
      <c r="A1436" s="2">
        <v>43260</v>
      </c>
      <c r="B1436" s="3">
        <v>0.2404398148148148</v>
      </c>
      <c r="C1436" s="5">
        <v>0.6154398148148148</v>
      </c>
      <c r="D1436">
        <v>2139840</v>
      </c>
      <c r="E1436">
        <v>11.019</v>
      </c>
      <c r="F1436">
        <v>4.5</v>
      </c>
      <c r="J1436" s="9">
        <f t="shared" si="54"/>
        <v>10.320901044444501</v>
      </c>
      <c r="P1436">
        <v>2149800</v>
      </c>
      <c r="Q1436">
        <v>11.052</v>
      </c>
      <c r="R1436">
        <f t="shared" si="53"/>
        <v>0.73109895555549897</v>
      </c>
    </row>
    <row r="1437" spans="1:18">
      <c r="A1437" s="2">
        <v>43260</v>
      </c>
      <c r="B1437" s="3">
        <v>0.24182870370370368</v>
      </c>
      <c r="C1437" s="5">
        <v>0.61682870370370368</v>
      </c>
      <c r="D1437">
        <v>2139960</v>
      </c>
      <c r="E1437">
        <v>11.013</v>
      </c>
      <c r="F1437">
        <v>4.5</v>
      </c>
      <c r="J1437" s="9">
        <f t="shared" si="54"/>
        <v>10.320961466666724</v>
      </c>
      <c r="P1437">
        <v>2149920</v>
      </c>
      <c r="Q1437">
        <v>11.052</v>
      </c>
      <c r="R1437">
        <f t="shared" si="53"/>
        <v>0.73103853333327606</v>
      </c>
    </row>
    <row r="1438" spans="1:18">
      <c r="A1438" s="2">
        <v>43260</v>
      </c>
      <c r="B1438" s="3">
        <v>0.2432175925925926</v>
      </c>
      <c r="C1438" s="5">
        <v>0.61821759259259257</v>
      </c>
      <c r="D1438">
        <v>2140080</v>
      </c>
      <c r="E1438">
        <v>11.022</v>
      </c>
      <c r="F1438">
        <v>4.5</v>
      </c>
      <c r="J1438" s="9">
        <f t="shared" si="54"/>
        <v>10.321021888888946</v>
      </c>
      <c r="P1438">
        <v>2150040</v>
      </c>
      <c r="Q1438">
        <v>11.055</v>
      </c>
      <c r="R1438">
        <f t="shared" si="53"/>
        <v>0.73397811111105327</v>
      </c>
    </row>
    <row r="1439" spans="1:18">
      <c r="A1439" s="2">
        <v>43260</v>
      </c>
      <c r="B1439" s="3">
        <v>0.24460648148148148</v>
      </c>
      <c r="C1439" s="5">
        <v>0.61960648148148145</v>
      </c>
      <c r="D1439">
        <v>2140200</v>
      </c>
      <c r="E1439">
        <v>11.019</v>
      </c>
      <c r="F1439">
        <v>4.5</v>
      </c>
      <c r="J1439" s="9">
        <f t="shared" si="54"/>
        <v>10.321082311111169</v>
      </c>
      <c r="P1439">
        <v>2150160</v>
      </c>
      <c r="Q1439">
        <v>11.055</v>
      </c>
      <c r="R1439">
        <f t="shared" si="53"/>
        <v>0.73391768888883036</v>
      </c>
    </row>
    <row r="1440" spans="1:18">
      <c r="A1440" s="2">
        <v>43260</v>
      </c>
      <c r="B1440" s="3">
        <v>0.24599537037037036</v>
      </c>
      <c r="C1440" s="5">
        <v>0.62099537037037034</v>
      </c>
      <c r="D1440">
        <v>2140320</v>
      </c>
      <c r="E1440">
        <v>11.019</v>
      </c>
      <c r="F1440">
        <v>4.5</v>
      </c>
      <c r="J1440" s="9">
        <f t="shared" si="54"/>
        <v>10.321142733333392</v>
      </c>
      <c r="P1440">
        <v>2150280</v>
      </c>
      <c r="Q1440">
        <v>11.055</v>
      </c>
      <c r="R1440">
        <f t="shared" si="53"/>
        <v>0.73385726666660744</v>
      </c>
    </row>
    <row r="1441" spans="1:18">
      <c r="A1441" s="2">
        <v>43260</v>
      </c>
      <c r="B1441" s="3">
        <v>0.24738425925925925</v>
      </c>
      <c r="C1441" s="5">
        <v>0.62238425925925922</v>
      </c>
      <c r="D1441">
        <v>2140440</v>
      </c>
      <c r="E1441">
        <v>11.022</v>
      </c>
      <c r="F1441">
        <v>4.5</v>
      </c>
      <c r="J1441" s="9">
        <f t="shared" si="54"/>
        <v>10.321203155555615</v>
      </c>
      <c r="P1441">
        <v>2150400</v>
      </c>
      <c r="Q1441">
        <v>11.055</v>
      </c>
      <c r="R1441">
        <f t="shared" si="53"/>
        <v>0.73379684444438453</v>
      </c>
    </row>
    <row r="1442" spans="1:18">
      <c r="A1442" s="2">
        <v>43260</v>
      </c>
      <c r="B1442" s="3">
        <v>0.24877314814814813</v>
      </c>
      <c r="C1442" s="5">
        <v>0.6237731481481481</v>
      </c>
      <c r="D1442">
        <v>2140560</v>
      </c>
      <c r="E1442">
        <v>11.019</v>
      </c>
      <c r="F1442">
        <v>4.5</v>
      </c>
      <c r="J1442" s="9">
        <f t="shared" si="54"/>
        <v>10.321263577777838</v>
      </c>
      <c r="P1442">
        <v>2150520</v>
      </c>
      <c r="Q1442">
        <v>11.055</v>
      </c>
      <c r="R1442">
        <f t="shared" si="53"/>
        <v>0.73373642222216162</v>
      </c>
    </row>
    <row r="1443" spans="1:18">
      <c r="A1443" s="2">
        <v>43260</v>
      </c>
      <c r="B1443" s="3">
        <v>0.25016203703703704</v>
      </c>
      <c r="C1443" s="5">
        <v>0.62516203703703699</v>
      </c>
      <c r="D1443">
        <v>2140680</v>
      </c>
      <c r="E1443">
        <v>11.019</v>
      </c>
      <c r="F1443">
        <v>4.5</v>
      </c>
      <c r="H1443" s="6" t="s">
        <v>102</v>
      </c>
      <c r="I1443" s="7">
        <v>759.2</v>
      </c>
      <c r="J1443" s="8">
        <v>10.321324000000001</v>
      </c>
      <c r="K1443">
        <f>(J1533-J1443)/(ROW(J1533)-ROW(J1443))</f>
        <v>1.2084444444444071E-4</v>
      </c>
      <c r="P1443">
        <v>2150640</v>
      </c>
      <c r="Q1443">
        <v>11.055</v>
      </c>
      <c r="R1443">
        <f t="shared" si="53"/>
        <v>0.73367599999999911</v>
      </c>
    </row>
    <row r="1444" spans="1:18">
      <c r="A1444" s="2">
        <v>43260</v>
      </c>
      <c r="B1444" s="3">
        <v>0.25155092592592593</v>
      </c>
      <c r="C1444" s="5">
        <v>0.62655092592592587</v>
      </c>
      <c r="D1444">
        <v>2140800</v>
      </c>
      <c r="E1444">
        <v>11.022</v>
      </c>
      <c r="F1444">
        <v>4.5</v>
      </c>
      <c r="J1444" s="9">
        <f>J1443+$K$1443</f>
        <v>10.321444844444445</v>
      </c>
      <c r="P1444">
        <v>2150760</v>
      </c>
      <c r="Q1444">
        <v>11.055</v>
      </c>
      <c r="R1444">
        <f t="shared" si="53"/>
        <v>0.73355515555555506</v>
      </c>
    </row>
    <row r="1445" spans="1:18">
      <c r="A1445" s="2">
        <v>43260</v>
      </c>
      <c r="B1445" s="3">
        <v>0.25293981481481481</v>
      </c>
      <c r="C1445" s="5">
        <v>0.62793981481481476</v>
      </c>
      <c r="D1445">
        <v>2140920</v>
      </c>
      <c r="E1445">
        <v>11.022</v>
      </c>
      <c r="F1445">
        <v>4.5</v>
      </c>
      <c r="J1445" s="9">
        <f t="shared" ref="J1445:J1508" si="55">J1444+$K$1443</f>
        <v>10.321565688888889</v>
      </c>
      <c r="P1445">
        <v>2150880</v>
      </c>
      <c r="Q1445">
        <v>11.055</v>
      </c>
      <c r="R1445">
        <f t="shared" si="53"/>
        <v>0.73343431111111101</v>
      </c>
    </row>
    <row r="1446" spans="1:18">
      <c r="A1446" s="2">
        <v>43260</v>
      </c>
      <c r="B1446" s="3">
        <v>0.2543287037037037</v>
      </c>
      <c r="C1446" s="5">
        <v>0.62932870370370364</v>
      </c>
      <c r="D1446">
        <v>2141040</v>
      </c>
      <c r="E1446">
        <v>11.022</v>
      </c>
      <c r="F1446">
        <v>4.5</v>
      </c>
      <c r="J1446" s="9">
        <f t="shared" si="55"/>
        <v>10.321686533333333</v>
      </c>
      <c r="P1446">
        <v>2151000</v>
      </c>
      <c r="Q1446">
        <v>11.058</v>
      </c>
      <c r="R1446">
        <f t="shared" si="53"/>
        <v>0.73631346666666708</v>
      </c>
    </row>
    <row r="1447" spans="1:18">
      <c r="A1447" s="2">
        <v>43260</v>
      </c>
      <c r="B1447" s="3">
        <v>0.25571759259259258</v>
      </c>
      <c r="C1447" s="5">
        <v>0.63071759259259252</v>
      </c>
      <c r="D1447">
        <v>2141160</v>
      </c>
      <c r="E1447">
        <v>11.022</v>
      </c>
      <c r="F1447">
        <v>4.5</v>
      </c>
      <c r="J1447" s="9">
        <f t="shared" si="55"/>
        <v>10.321807377777777</v>
      </c>
      <c r="P1447">
        <v>2151120</v>
      </c>
      <c r="Q1447">
        <v>11.058</v>
      </c>
      <c r="R1447">
        <f t="shared" si="53"/>
        <v>0.73619262222222304</v>
      </c>
    </row>
    <row r="1448" spans="1:18">
      <c r="A1448" s="2">
        <v>43260</v>
      </c>
      <c r="B1448" s="3">
        <v>0.25710648148148146</v>
      </c>
      <c r="C1448" s="5">
        <v>0.63210648148148141</v>
      </c>
      <c r="D1448">
        <v>2141280</v>
      </c>
      <c r="E1448">
        <v>11.022</v>
      </c>
      <c r="F1448">
        <v>4.5</v>
      </c>
      <c r="J1448" s="9">
        <f t="shared" si="55"/>
        <v>10.321928222222221</v>
      </c>
      <c r="P1448">
        <v>2151240</v>
      </c>
      <c r="Q1448">
        <v>11.058</v>
      </c>
      <c r="R1448">
        <f t="shared" si="53"/>
        <v>0.73607177777777899</v>
      </c>
    </row>
    <row r="1449" spans="1:18">
      <c r="A1449" s="2">
        <v>43260</v>
      </c>
      <c r="B1449" s="3">
        <v>0.25849537037037035</v>
      </c>
      <c r="C1449" s="5">
        <v>0.63349537037037029</v>
      </c>
      <c r="D1449">
        <v>2141400</v>
      </c>
      <c r="E1449">
        <v>11.019</v>
      </c>
      <c r="F1449">
        <v>4.5</v>
      </c>
      <c r="J1449" s="9">
        <f t="shared" si="55"/>
        <v>10.322049066666665</v>
      </c>
      <c r="P1449">
        <v>2151360</v>
      </c>
      <c r="Q1449">
        <v>11.055</v>
      </c>
      <c r="R1449">
        <f t="shared" si="53"/>
        <v>0.73295093333333483</v>
      </c>
    </row>
    <row r="1450" spans="1:18">
      <c r="A1450" s="2">
        <v>43260</v>
      </c>
      <c r="B1450" s="3">
        <v>0.25988425925925923</v>
      </c>
      <c r="C1450" s="5">
        <v>0.63488425925925918</v>
      </c>
      <c r="D1450">
        <v>2141520</v>
      </c>
      <c r="E1450">
        <v>11.022</v>
      </c>
      <c r="F1450">
        <v>4.5</v>
      </c>
      <c r="J1450" s="9">
        <f t="shared" si="55"/>
        <v>10.322169911111109</v>
      </c>
      <c r="P1450">
        <v>2151480</v>
      </c>
      <c r="Q1450">
        <v>11.061</v>
      </c>
      <c r="R1450">
        <f t="shared" si="53"/>
        <v>0.73883008888889101</v>
      </c>
    </row>
    <row r="1451" spans="1:18">
      <c r="A1451" s="2">
        <v>43260</v>
      </c>
      <c r="B1451" s="3">
        <v>0.26127314814814812</v>
      </c>
      <c r="C1451" s="5">
        <v>0.63627314814814806</v>
      </c>
      <c r="D1451">
        <v>2141640</v>
      </c>
      <c r="E1451">
        <v>11.022</v>
      </c>
      <c r="F1451">
        <v>4.5999999999999996</v>
      </c>
      <c r="J1451" s="9">
        <f t="shared" si="55"/>
        <v>10.322290755555553</v>
      </c>
      <c r="P1451">
        <v>2151600</v>
      </c>
      <c r="Q1451">
        <v>11.058</v>
      </c>
      <c r="R1451">
        <f t="shared" si="53"/>
        <v>0.73570924444444685</v>
      </c>
    </row>
    <row r="1452" spans="1:18">
      <c r="A1452" s="2">
        <v>43260</v>
      </c>
      <c r="B1452" s="3">
        <v>0.26266203703703705</v>
      </c>
      <c r="C1452" s="5">
        <v>0.63766203703703705</v>
      </c>
      <c r="D1452">
        <v>2141760</v>
      </c>
      <c r="E1452">
        <v>11.025</v>
      </c>
      <c r="F1452">
        <v>4.5999999999999996</v>
      </c>
      <c r="J1452" s="9">
        <f t="shared" si="55"/>
        <v>10.322411599999997</v>
      </c>
      <c r="P1452">
        <v>2151720</v>
      </c>
      <c r="Q1452">
        <v>11.061</v>
      </c>
      <c r="R1452">
        <f t="shared" si="53"/>
        <v>0.73858840000000292</v>
      </c>
    </row>
    <row r="1453" spans="1:18">
      <c r="A1453" s="2">
        <v>43260</v>
      </c>
      <c r="B1453" s="3">
        <v>0.26405092592592594</v>
      </c>
      <c r="C1453" s="5">
        <v>0.63905092592592594</v>
      </c>
      <c r="D1453">
        <v>2141880</v>
      </c>
      <c r="E1453">
        <v>11.022</v>
      </c>
      <c r="F1453">
        <v>4.5999999999999996</v>
      </c>
      <c r="J1453" s="9">
        <f t="shared" si="55"/>
        <v>10.322532444444441</v>
      </c>
      <c r="P1453">
        <v>2151840</v>
      </c>
      <c r="Q1453">
        <v>11.064</v>
      </c>
      <c r="R1453">
        <f t="shared" si="53"/>
        <v>0.74146755555555899</v>
      </c>
    </row>
    <row r="1454" spans="1:18">
      <c r="A1454" s="2">
        <v>43260</v>
      </c>
      <c r="B1454" s="3">
        <v>0.26543981481481482</v>
      </c>
      <c r="C1454" s="5">
        <v>0.64043981481481482</v>
      </c>
      <c r="D1454">
        <v>2142000</v>
      </c>
      <c r="E1454">
        <v>11.022</v>
      </c>
      <c r="F1454">
        <v>4.5999999999999996</v>
      </c>
      <c r="J1454" s="9">
        <f t="shared" si="55"/>
        <v>10.322653288888885</v>
      </c>
      <c r="P1454">
        <v>2151960</v>
      </c>
      <c r="Q1454">
        <v>11.064</v>
      </c>
      <c r="R1454">
        <f t="shared" si="53"/>
        <v>0.74134671111111494</v>
      </c>
    </row>
    <row r="1455" spans="1:18">
      <c r="A1455" s="2">
        <v>43260</v>
      </c>
      <c r="B1455" s="3">
        <v>0.26682870370370371</v>
      </c>
      <c r="C1455" s="5">
        <v>0.64182870370370371</v>
      </c>
      <c r="D1455">
        <v>2142120</v>
      </c>
      <c r="E1455">
        <v>11.025</v>
      </c>
      <c r="F1455">
        <v>4.5999999999999996</v>
      </c>
      <c r="J1455" s="9">
        <f t="shared" si="55"/>
        <v>10.322774133333329</v>
      </c>
      <c r="P1455">
        <v>2152080</v>
      </c>
      <c r="Q1455">
        <v>11.061</v>
      </c>
      <c r="R1455">
        <f t="shared" si="53"/>
        <v>0.73822586666667078</v>
      </c>
    </row>
    <row r="1456" spans="1:18">
      <c r="A1456" s="2">
        <v>43260</v>
      </c>
      <c r="B1456" s="3">
        <v>0.26821759259259259</v>
      </c>
      <c r="C1456" s="5">
        <v>0.64321759259259259</v>
      </c>
      <c r="D1456">
        <v>2142240</v>
      </c>
      <c r="E1456">
        <v>11.025</v>
      </c>
      <c r="F1456">
        <v>4.5999999999999996</v>
      </c>
      <c r="J1456" s="9">
        <f t="shared" si="55"/>
        <v>10.322894977777773</v>
      </c>
      <c r="P1456">
        <v>2152200</v>
      </c>
      <c r="Q1456">
        <v>11.061</v>
      </c>
      <c r="R1456">
        <f t="shared" si="53"/>
        <v>0.73810502222222674</v>
      </c>
    </row>
    <row r="1457" spans="1:18">
      <c r="A1457" s="2">
        <v>43260</v>
      </c>
      <c r="B1457" s="3">
        <v>0.26960648148148147</v>
      </c>
      <c r="C1457" s="5">
        <v>0.64460648148148147</v>
      </c>
      <c r="D1457">
        <v>2142360</v>
      </c>
      <c r="E1457">
        <v>11.028</v>
      </c>
      <c r="F1457">
        <v>4.5999999999999996</v>
      </c>
      <c r="J1457" s="9">
        <f t="shared" si="55"/>
        <v>10.323015822222217</v>
      </c>
      <c r="P1457">
        <v>2152320</v>
      </c>
      <c r="Q1457">
        <v>11.064</v>
      </c>
      <c r="R1457">
        <f t="shared" si="53"/>
        <v>0.7409841777777828</v>
      </c>
    </row>
    <row r="1458" spans="1:18">
      <c r="A1458" s="2">
        <v>43260</v>
      </c>
      <c r="B1458" s="3">
        <v>0.27099537037037036</v>
      </c>
      <c r="C1458" s="5">
        <v>0.64599537037037036</v>
      </c>
      <c r="D1458">
        <v>2142480</v>
      </c>
      <c r="E1458">
        <v>11.025</v>
      </c>
      <c r="F1458">
        <v>4.5999999999999996</v>
      </c>
      <c r="J1458" s="9">
        <f t="shared" si="55"/>
        <v>10.323136666666661</v>
      </c>
      <c r="P1458">
        <v>2152440</v>
      </c>
      <c r="Q1458">
        <v>11.064</v>
      </c>
      <c r="R1458">
        <f t="shared" si="53"/>
        <v>0.74086333333333876</v>
      </c>
    </row>
    <row r="1459" spans="1:18">
      <c r="A1459" s="2">
        <v>43260</v>
      </c>
      <c r="B1459" s="3">
        <v>0.2723842592592593</v>
      </c>
      <c r="C1459" s="5">
        <v>0.64738425925925935</v>
      </c>
      <c r="D1459">
        <v>2142600</v>
      </c>
      <c r="E1459">
        <v>11.025</v>
      </c>
      <c r="F1459">
        <v>4.5999999999999996</v>
      </c>
      <c r="J1459" s="9">
        <f t="shared" si="55"/>
        <v>10.323257511111105</v>
      </c>
      <c r="P1459">
        <v>2152560</v>
      </c>
      <c r="Q1459">
        <v>11.067</v>
      </c>
      <c r="R1459">
        <f t="shared" si="53"/>
        <v>0.74374248888889483</v>
      </c>
    </row>
    <row r="1460" spans="1:18">
      <c r="A1460" s="2">
        <v>43260</v>
      </c>
      <c r="B1460" s="3">
        <v>0.27377314814814818</v>
      </c>
      <c r="C1460" s="5">
        <v>0.64877314814814824</v>
      </c>
      <c r="D1460">
        <v>2142720</v>
      </c>
      <c r="E1460">
        <v>11.028</v>
      </c>
      <c r="F1460">
        <v>4.5999999999999996</v>
      </c>
      <c r="J1460" s="9">
        <f t="shared" si="55"/>
        <v>10.323378355555549</v>
      </c>
      <c r="P1460">
        <v>2152680</v>
      </c>
      <c r="Q1460">
        <v>11.067</v>
      </c>
      <c r="R1460">
        <f t="shared" si="53"/>
        <v>0.74362164444445078</v>
      </c>
    </row>
    <row r="1461" spans="1:18">
      <c r="A1461" s="2">
        <v>43260</v>
      </c>
      <c r="B1461" s="3">
        <v>0.27516203703703707</v>
      </c>
      <c r="C1461" s="5">
        <v>0.65016203703703712</v>
      </c>
      <c r="D1461">
        <v>2142840</v>
      </c>
      <c r="E1461">
        <v>11.028</v>
      </c>
      <c r="F1461">
        <v>4.5999999999999996</v>
      </c>
      <c r="J1461" s="9">
        <f t="shared" si="55"/>
        <v>10.323499199999993</v>
      </c>
      <c r="P1461">
        <v>2152800</v>
      </c>
      <c r="Q1461">
        <v>11.067</v>
      </c>
      <c r="R1461">
        <f t="shared" si="53"/>
        <v>0.74350080000000673</v>
      </c>
    </row>
    <row r="1462" spans="1:18">
      <c r="A1462" s="2">
        <v>43260</v>
      </c>
      <c r="B1462" s="3">
        <v>0.27655092592592595</v>
      </c>
      <c r="C1462" s="5">
        <v>0.65155092592592601</v>
      </c>
      <c r="D1462">
        <v>2142960</v>
      </c>
      <c r="E1462">
        <v>11.025</v>
      </c>
      <c r="F1462">
        <v>4.5999999999999996</v>
      </c>
      <c r="J1462" s="9">
        <f t="shared" si="55"/>
        <v>10.323620044444437</v>
      </c>
      <c r="P1462">
        <v>2152920</v>
      </c>
      <c r="Q1462">
        <v>11.064</v>
      </c>
      <c r="R1462">
        <f t="shared" si="53"/>
        <v>0.74037995555556257</v>
      </c>
    </row>
    <row r="1463" spans="1:18">
      <c r="A1463" s="2">
        <v>43260</v>
      </c>
      <c r="B1463" s="3">
        <v>0.27793981481481483</v>
      </c>
      <c r="C1463" s="5">
        <v>0.65293981481481489</v>
      </c>
      <c r="D1463">
        <v>2143080</v>
      </c>
      <c r="E1463">
        <v>11.028</v>
      </c>
      <c r="F1463">
        <v>4.5999999999999996</v>
      </c>
      <c r="J1463" s="9">
        <f t="shared" si="55"/>
        <v>10.323740888888882</v>
      </c>
      <c r="P1463">
        <v>2153040</v>
      </c>
      <c r="Q1463">
        <v>11.067</v>
      </c>
      <c r="R1463">
        <f t="shared" si="53"/>
        <v>0.74325911111111864</v>
      </c>
    </row>
    <row r="1464" spans="1:18">
      <c r="A1464" s="2">
        <v>43260</v>
      </c>
      <c r="B1464" s="3">
        <v>0.27932870370370372</v>
      </c>
      <c r="C1464" s="5">
        <v>0.65432870370370377</v>
      </c>
      <c r="D1464">
        <v>2143200</v>
      </c>
      <c r="E1464">
        <v>11.031000000000001</v>
      </c>
      <c r="F1464">
        <v>4.5999999999999996</v>
      </c>
      <c r="J1464" s="9">
        <f t="shared" si="55"/>
        <v>10.323861733333326</v>
      </c>
      <c r="P1464">
        <v>2153160</v>
      </c>
      <c r="Q1464">
        <v>11.067</v>
      </c>
      <c r="R1464">
        <f t="shared" si="53"/>
        <v>0.7431382666666746</v>
      </c>
    </row>
    <row r="1465" spans="1:18">
      <c r="A1465" s="2">
        <v>43260</v>
      </c>
      <c r="B1465" s="3">
        <v>0.2807175925925926</v>
      </c>
      <c r="C1465" s="5">
        <v>0.65571759259259266</v>
      </c>
      <c r="D1465">
        <v>2143320</v>
      </c>
      <c r="E1465">
        <v>11.031000000000001</v>
      </c>
      <c r="F1465">
        <v>4.5999999999999996</v>
      </c>
      <c r="J1465" s="9">
        <f t="shared" si="55"/>
        <v>10.32398257777777</v>
      </c>
      <c r="P1465">
        <v>2153280</v>
      </c>
      <c r="Q1465">
        <v>11.07</v>
      </c>
      <c r="R1465">
        <f t="shared" si="53"/>
        <v>0.74601742222223066</v>
      </c>
    </row>
    <row r="1466" spans="1:18">
      <c r="A1466" s="2">
        <v>43260</v>
      </c>
      <c r="B1466" s="3">
        <v>0.28210648148148149</v>
      </c>
      <c r="C1466" s="5">
        <v>0.65710648148148154</v>
      </c>
      <c r="D1466">
        <v>2143440</v>
      </c>
      <c r="E1466">
        <v>11.031000000000001</v>
      </c>
      <c r="F1466">
        <v>4.5999999999999996</v>
      </c>
      <c r="J1466" s="9">
        <f t="shared" si="55"/>
        <v>10.324103422222214</v>
      </c>
      <c r="P1466">
        <v>2153400</v>
      </c>
      <c r="Q1466">
        <v>11.067</v>
      </c>
      <c r="R1466">
        <f t="shared" si="53"/>
        <v>0.7428965777777865</v>
      </c>
    </row>
    <row r="1467" spans="1:18">
      <c r="A1467" s="2">
        <v>43260</v>
      </c>
      <c r="B1467" s="3">
        <v>0.28349537037037037</v>
      </c>
      <c r="C1467" s="5">
        <v>0.65849537037037043</v>
      </c>
      <c r="D1467">
        <v>2143560</v>
      </c>
      <c r="E1467">
        <v>11.034000000000001</v>
      </c>
      <c r="F1467">
        <v>4.5999999999999996</v>
      </c>
      <c r="J1467" s="9">
        <f t="shared" si="55"/>
        <v>10.324224266666658</v>
      </c>
      <c r="P1467">
        <v>2153520</v>
      </c>
      <c r="Q1467">
        <v>11.067</v>
      </c>
      <c r="R1467">
        <f t="shared" si="53"/>
        <v>0.74277573333334246</v>
      </c>
    </row>
    <row r="1468" spans="1:18">
      <c r="A1468" s="2">
        <v>43260</v>
      </c>
      <c r="B1468" s="3">
        <v>0.28488425925925925</v>
      </c>
      <c r="C1468" s="5">
        <v>0.65988425925925931</v>
      </c>
      <c r="D1468">
        <v>2143680</v>
      </c>
      <c r="E1468">
        <v>11.028</v>
      </c>
      <c r="F1468">
        <v>4.5999999999999996</v>
      </c>
      <c r="J1468" s="9">
        <f t="shared" si="55"/>
        <v>10.324345111111102</v>
      </c>
      <c r="P1468">
        <v>2153640</v>
      </c>
      <c r="Q1468">
        <v>11.07</v>
      </c>
      <c r="R1468">
        <f t="shared" si="53"/>
        <v>0.74565488888889853</v>
      </c>
    </row>
    <row r="1469" spans="1:18">
      <c r="A1469" s="2">
        <v>43260</v>
      </c>
      <c r="B1469" s="3">
        <v>0.28627314814814814</v>
      </c>
      <c r="C1469" s="5">
        <v>0.66127314814814819</v>
      </c>
      <c r="D1469">
        <v>2143800</v>
      </c>
      <c r="E1469">
        <v>11.031000000000001</v>
      </c>
      <c r="F1469">
        <v>4.5999999999999996</v>
      </c>
      <c r="J1469" s="9">
        <f t="shared" si="55"/>
        <v>10.324465955555546</v>
      </c>
      <c r="P1469">
        <v>2153760</v>
      </c>
      <c r="Q1469">
        <v>11.07</v>
      </c>
      <c r="R1469">
        <f t="shared" si="53"/>
        <v>0.74553404444445448</v>
      </c>
    </row>
    <row r="1470" spans="1:18">
      <c r="A1470" s="2">
        <v>43260</v>
      </c>
      <c r="B1470" s="3">
        <v>0.28766203703703702</v>
      </c>
      <c r="C1470" s="5">
        <v>0.66266203703703708</v>
      </c>
      <c r="D1470">
        <v>2143920</v>
      </c>
      <c r="E1470">
        <v>11.031000000000001</v>
      </c>
      <c r="F1470">
        <v>4.5999999999999996</v>
      </c>
      <c r="J1470" s="9">
        <f t="shared" si="55"/>
        <v>10.32458679999999</v>
      </c>
      <c r="P1470">
        <v>2153880</v>
      </c>
      <c r="Q1470">
        <v>11.07</v>
      </c>
      <c r="R1470">
        <f t="shared" si="53"/>
        <v>0.74541320000001043</v>
      </c>
    </row>
    <row r="1471" spans="1:18">
      <c r="A1471" s="2">
        <v>43260</v>
      </c>
      <c r="B1471" s="3">
        <v>0.28905092592592591</v>
      </c>
      <c r="C1471" s="5">
        <v>0.66405092592592596</v>
      </c>
      <c r="D1471">
        <v>2144040</v>
      </c>
      <c r="E1471">
        <v>11.028</v>
      </c>
      <c r="F1471">
        <v>4.5999999999999996</v>
      </c>
      <c r="J1471" s="9">
        <f t="shared" si="55"/>
        <v>10.324707644444434</v>
      </c>
      <c r="P1471">
        <v>2154000</v>
      </c>
      <c r="Q1471">
        <v>11.07</v>
      </c>
      <c r="R1471">
        <f t="shared" si="53"/>
        <v>0.74529235555556639</v>
      </c>
    </row>
    <row r="1472" spans="1:18">
      <c r="A1472" s="2">
        <v>43260</v>
      </c>
      <c r="B1472" s="3">
        <v>0.29043981481481479</v>
      </c>
      <c r="C1472" s="5">
        <v>0.66543981481481485</v>
      </c>
      <c r="D1472">
        <v>2144160</v>
      </c>
      <c r="E1472">
        <v>11.031000000000001</v>
      </c>
      <c r="F1472">
        <v>4.5999999999999996</v>
      </c>
      <c r="J1472" s="9">
        <f t="shared" si="55"/>
        <v>10.324828488888878</v>
      </c>
      <c r="P1472">
        <v>2154120</v>
      </c>
      <c r="Q1472">
        <v>11.07</v>
      </c>
      <c r="R1472">
        <f t="shared" si="53"/>
        <v>0.74517151111112234</v>
      </c>
    </row>
    <row r="1473" spans="1:18">
      <c r="A1473" s="2">
        <v>43260</v>
      </c>
      <c r="B1473" s="3">
        <v>0.29182870370370367</v>
      </c>
      <c r="C1473" s="5">
        <v>0.66682870370370373</v>
      </c>
      <c r="D1473">
        <v>2144280</v>
      </c>
      <c r="E1473">
        <v>11.031000000000001</v>
      </c>
      <c r="F1473">
        <v>4.5999999999999996</v>
      </c>
      <c r="J1473" s="9">
        <f t="shared" si="55"/>
        <v>10.324949333333322</v>
      </c>
      <c r="P1473">
        <v>2154240</v>
      </c>
      <c r="Q1473">
        <v>11.07</v>
      </c>
      <c r="R1473">
        <f t="shared" si="53"/>
        <v>0.7450506666666783</v>
      </c>
    </row>
    <row r="1474" spans="1:18">
      <c r="A1474" s="2">
        <v>43260</v>
      </c>
      <c r="B1474" s="3">
        <v>0.29321759259259256</v>
      </c>
      <c r="C1474" s="5">
        <v>0.66821759259259261</v>
      </c>
      <c r="D1474">
        <v>2144400</v>
      </c>
      <c r="E1474">
        <v>11.034000000000001</v>
      </c>
      <c r="F1474">
        <v>4.7</v>
      </c>
      <c r="J1474" s="9">
        <f t="shared" si="55"/>
        <v>10.325070177777766</v>
      </c>
      <c r="P1474">
        <v>2154360</v>
      </c>
      <c r="Q1474">
        <v>11.067</v>
      </c>
      <c r="R1474">
        <f t="shared" si="53"/>
        <v>0.74192982222223414</v>
      </c>
    </row>
    <row r="1475" spans="1:18">
      <c r="A1475" s="2">
        <v>43260</v>
      </c>
      <c r="B1475" s="3">
        <v>0.2946064814814815</v>
      </c>
      <c r="C1475" s="5">
        <v>0.6696064814814815</v>
      </c>
      <c r="D1475">
        <v>2144520</v>
      </c>
      <c r="E1475">
        <v>11.034000000000001</v>
      </c>
      <c r="F1475">
        <v>4.7</v>
      </c>
      <c r="J1475" s="9">
        <f t="shared" si="55"/>
        <v>10.32519102222221</v>
      </c>
      <c r="P1475">
        <v>2154480</v>
      </c>
      <c r="Q1475">
        <v>11.073</v>
      </c>
      <c r="R1475">
        <f t="shared" si="53"/>
        <v>0.74780897777779032</v>
      </c>
    </row>
    <row r="1476" spans="1:18">
      <c r="A1476" s="2">
        <v>43260</v>
      </c>
      <c r="B1476" s="3">
        <v>0.29599537037037038</v>
      </c>
      <c r="C1476" s="5">
        <v>0.67099537037037038</v>
      </c>
      <c r="D1476">
        <v>2144640</v>
      </c>
      <c r="E1476">
        <v>11.034000000000001</v>
      </c>
      <c r="F1476">
        <v>4.7</v>
      </c>
      <c r="J1476" s="9">
        <f t="shared" si="55"/>
        <v>10.325311866666654</v>
      </c>
      <c r="P1476">
        <v>2154600</v>
      </c>
      <c r="Q1476">
        <v>11.076000000000001</v>
      </c>
      <c r="R1476">
        <f t="shared" ref="R1476:R1539" si="56">Q1476-J1476</f>
        <v>0.75068813333334639</v>
      </c>
    </row>
    <row r="1477" spans="1:18">
      <c r="A1477" s="2">
        <v>43260</v>
      </c>
      <c r="B1477" s="3">
        <v>0.29738425925925926</v>
      </c>
      <c r="C1477" s="5">
        <v>0.67238425925925926</v>
      </c>
      <c r="D1477">
        <v>2144760</v>
      </c>
      <c r="E1477">
        <v>11.037000000000001</v>
      </c>
      <c r="F1477">
        <v>4.7</v>
      </c>
      <c r="J1477" s="9">
        <f t="shared" si="55"/>
        <v>10.325432711111098</v>
      </c>
      <c r="P1477">
        <v>2154720</v>
      </c>
      <c r="Q1477">
        <v>11.073</v>
      </c>
      <c r="R1477">
        <f t="shared" si="56"/>
        <v>0.74756728888890223</v>
      </c>
    </row>
    <row r="1478" spans="1:18">
      <c r="A1478" s="2">
        <v>43260</v>
      </c>
      <c r="B1478" s="3">
        <v>0.29877314814814815</v>
      </c>
      <c r="C1478" s="5">
        <v>0.67377314814814815</v>
      </c>
      <c r="D1478">
        <v>2144880</v>
      </c>
      <c r="E1478">
        <v>11.034000000000001</v>
      </c>
      <c r="F1478">
        <v>4.7</v>
      </c>
      <c r="J1478" s="9">
        <f t="shared" si="55"/>
        <v>10.325553555555542</v>
      </c>
      <c r="P1478">
        <v>2154840</v>
      </c>
      <c r="Q1478">
        <v>11.073</v>
      </c>
      <c r="R1478">
        <f t="shared" si="56"/>
        <v>0.74744644444445818</v>
      </c>
    </row>
    <row r="1479" spans="1:18">
      <c r="A1479" s="2">
        <v>43260</v>
      </c>
      <c r="B1479" s="3">
        <v>0.30016203703703703</v>
      </c>
      <c r="C1479" s="5">
        <v>0.67516203703703703</v>
      </c>
      <c r="D1479">
        <v>2145000</v>
      </c>
      <c r="E1479">
        <v>11.034000000000001</v>
      </c>
      <c r="F1479">
        <v>4.7</v>
      </c>
      <c r="J1479" s="9">
        <f t="shared" si="55"/>
        <v>10.325674399999986</v>
      </c>
      <c r="P1479">
        <v>2154960</v>
      </c>
      <c r="Q1479">
        <v>11.073</v>
      </c>
      <c r="R1479">
        <f t="shared" si="56"/>
        <v>0.74732560000001413</v>
      </c>
    </row>
    <row r="1480" spans="1:18">
      <c r="A1480" s="2">
        <v>43260</v>
      </c>
      <c r="B1480" s="3">
        <v>0.30155092592592592</v>
      </c>
      <c r="C1480" s="5">
        <v>0.67655092592592592</v>
      </c>
      <c r="D1480">
        <v>2145120</v>
      </c>
      <c r="E1480">
        <v>11.031000000000001</v>
      </c>
      <c r="F1480">
        <v>4.7</v>
      </c>
      <c r="J1480" s="9">
        <f t="shared" si="55"/>
        <v>10.32579524444443</v>
      </c>
      <c r="P1480">
        <v>2155080</v>
      </c>
      <c r="Q1480">
        <v>11.076000000000001</v>
      </c>
      <c r="R1480">
        <f t="shared" si="56"/>
        <v>0.7502047555555702</v>
      </c>
    </row>
    <row r="1481" spans="1:18">
      <c r="A1481" s="2">
        <v>43260</v>
      </c>
      <c r="B1481" s="3">
        <v>0.3029398148148148</v>
      </c>
      <c r="C1481" s="5">
        <v>0.6779398148148148</v>
      </c>
      <c r="D1481">
        <v>2145240</v>
      </c>
      <c r="E1481">
        <v>11.037000000000001</v>
      </c>
      <c r="F1481">
        <v>4.7</v>
      </c>
      <c r="J1481" s="9">
        <f t="shared" si="55"/>
        <v>10.325916088888874</v>
      </c>
      <c r="P1481">
        <v>2155200</v>
      </c>
      <c r="Q1481">
        <v>11.076000000000001</v>
      </c>
      <c r="R1481">
        <f t="shared" si="56"/>
        <v>0.75008391111112616</v>
      </c>
    </row>
    <row r="1482" spans="1:18">
      <c r="A1482" s="2">
        <v>43260</v>
      </c>
      <c r="B1482" s="3">
        <v>0.30432870370370374</v>
      </c>
      <c r="C1482" s="5">
        <v>0.67932870370370368</v>
      </c>
      <c r="D1482">
        <v>2145360</v>
      </c>
      <c r="E1482">
        <v>11.037000000000001</v>
      </c>
      <c r="F1482">
        <v>4.7</v>
      </c>
      <c r="J1482" s="9">
        <f t="shared" si="55"/>
        <v>10.326036933333318</v>
      </c>
      <c r="P1482">
        <v>2155320</v>
      </c>
      <c r="Q1482">
        <v>11.076000000000001</v>
      </c>
      <c r="R1482">
        <f t="shared" si="56"/>
        <v>0.74996306666668211</v>
      </c>
    </row>
    <row r="1483" spans="1:18">
      <c r="A1483" s="2">
        <v>43260</v>
      </c>
      <c r="B1483" s="3">
        <v>0.30571759259259262</v>
      </c>
      <c r="C1483" s="5">
        <v>0.68071759259259257</v>
      </c>
      <c r="D1483">
        <v>2145480</v>
      </c>
      <c r="E1483">
        <v>11.034000000000001</v>
      </c>
      <c r="F1483">
        <v>4.7</v>
      </c>
      <c r="J1483" s="9">
        <f t="shared" si="55"/>
        <v>10.326157777777762</v>
      </c>
      <c r="P1483">
        <v>2155440</v>
      </c>
      <c r="Q1483">
        <v>11.079000000000001</v>
      </c>
      <c r="R1483">
        <f t="shared" si="56"/>
        <v>0.75284222222223818</v>
      </c>
    </row>
    <row r="1484" spans="1:18">
      <c r="A1484" s="2">
        <v>43260</v>
      </c>
      <c r="B1484" s="3">
        <v>0.30710648148148151</v>
      </c>
      <c r="C1484" s="5">
        <v>0.68210648148148145</v>
      </c>
      <c r="D1484">
        <v>2145600</v>
      </c>
      <c r="E1484">
        <v>11.031000000000001</v>
      </c>
      <c r="F1484">
        <v>4.7</v>
      </c>
      <c r="J1484" s="9">
        <f t="shared" si="55"/>
        <v>10.326278622222206</v>
      </c>
      <c r="P1484">
        <v>2155560</v>
      </c>
      <c r="Q1484">
        <v>11.076000000000001</v>
      </c>
      <c r="R1484">
        <f t="shared" si="56"/>
        <v>0.74972137777779402</v>
      </c>
    </row>
    <row r="1485" spans="1:18">
      <c r="A1485" s="2">
        <v>43260</v>
      </c>
      <c r="B1485" s="3">
        <v>0.30849537037037039</v>
      </c>
      <c r="C1485" s="5">
        <v>0.68349537037037034</v>
      </c>
      <c r="D1485">
        <v>2145720</v>
      </c>
      <c r="E1485">
        <v>11.034000000000001</v>
      </c>
      <c r="F1485">
        <v>4.7</v>
      </c>
      <c r="J1485" s="9">
        <f t="shared" si="55"/>
        <v>10.326399466666651</v>
      </c>
      <c r="P1485">
        <v>2155680</v>
      </c>
      <c r="Q1485">
        <v>11.076000000000001</v>
      </c>
      <c r="R1485">
        <f t="shared" si="56"/>
        <v>0.74960053333334997</v>
      </c>
    </row>
    <row r="1486" spans="1:18">
      <c r="A1486" s="2">
        <v>43260</v>
      </c>
      <c r="B1486" s="3">
        <v>0.30988425925925928</v>
      </c>
      <c r="C1486" s="5">
        <v>0.68488425925925922</v>
      </c>
      <c r="D1486">
        <v>2145840</v>
      </c>
      <c r="E1486">
        <v>11.037000000000001</v>
      </c>
      <c r="F1486">
        <v>4.7</v>
      </c>
      <c r="J1486" s="9">
        <f t="shared" si="55"/>
        <v>10.326520311111095</v>
      </c>
      <c r="P1486">
        <v>2155800</v>
      </c>
      <c r="Q1486">
        <v>11.076000000000001</v>
      </c>
      <c r="R1486">
        <f t="shared" si="56"/>
        <v>0.74947968888890593</v>
      </c>
    </row>
    <row r="1487" spans="1:18">
      <c r="A1487" s="2">
        <v>43260</v>
      </c>
      <c r="B1487" s="3">
        <v>0.31127314814814816</v>
      </c>
      <c r="C1487" s="5">
        <v>0.6862731481481481</v>
      </c>
      <c r="D1487">
        <v>2145960</v>
      </c>
      <c r="E1487">
        <v>11.04</v>
      </c>
      <c r="F1487">
        <v>4.7</v>
      </c>
      <c r="J1487" s="9">
        <f t="shared" si="55"/>
        <v>10.326641155555539</v>
      </c>
      <c r="P1487">
        <v>2155920</v>
      </c>
      <c r="Q1487">
        <v>11.079000000000001</v>
      </c>
      <c r="R1487">
        <f t="shared" si="56"/>
        <v>0.75235884444446199</v>
      </c>
    </row>
    <row r="1488" spans="1:18">
      <c r="A1488" s="2">
        <v>43260</v>
      </c>
      <c r="B1488" s="3">
        <v>0.31266203703703704</v>
      </c>
      <c r="C1488" s="5">
        <v>0.68766203703703699</v>
      </c>
      <c r="D1488">
        <v>2146080</v>
      </c>
      <c r="E1488">
        <v>11.04</v>
      </c>
      <c r="F1488">
        <v>4.7</v>
      </c>
      <c r="J1488" s="9">
        <f t="shared" si="55"/>
        <v>10.326761999999983</v>
      </c>
      <c r="P1488">
        <v>2156040</v>
      </c>
      <c r="Q1488">
        <v>11.079000000000001</v>
      </c>
      <c r="R1488">
        <f t="shared" si="56"/>
        <v>0.75223800000001795</v>
      </c>
    </row>
    <row r="1489" spans="1:18">
      <c r="A1489" s="2">
        <v>43260</v>
      </c>
      <c r="B1489" s="3">
        <v>0.31405092592592593</v>
      </c>
      <c r="C1489" s="5">
        <v>0.68905092592592587</v>
      </c>
      <c r="D1489">
        <v>2146200</v>
      </c>
      <c r="E1489">
        <v>11.04</v>
      </c>
      <c r="F1489">
        <v>4.7</v>
      </c>
      <c r="J1489" s="9">
        <f t="shared" si="55"/>
        <v>10.326882844444427</v>
      </c>
      <c r="P1489">
        <v>2156160</v>
      </c>
      <c r="Q1489">
        <v>11.079000000000001</v>
      </c>
      <c r="R1489">
        <f t="shared" si="56"/>
        <v>0.7521171555555739</v>
      </c>
    </row>
    <row r="1490" spans="1:18">
      <c r="A1490" s="2">
        <v>43260</v>
      </c>
      <c r="B1490" s="3">
        <v>0.31543981481481481</v>
      </c>
      <c r="C1490" s="5">
        <v>0.69043981481481476</v>
      </c>
      <c r="D1490">
        <v>2146320</v>
      </c>
      <c r="E1490">
        <v>11.037000000000001</v>
      </c>
      <c r="F1490">
        <v>4.8</v>
      </c>
      <c r="J1490" s="9">
        <f t="shared" si="55"/>
        <v>10.327003688888871</v>
      </c>
      <c r="P1490">
        <v>2156280</v>
      </c>
      <c r="Q1490">
        <v>11.082000000000001</v>
      </c>
      <c r="R1490">
        <f t="shared" si="56"/>
        <v>0.75499631111112997</v>
      </c>
    </row>
    <row r="1491" spans="1:18">
      <c r="A1491" s="2">
        <v>43260</v>
      </c>
      <c r="B1491" s="3">
        <v>0.3168287037037037</v>
      </c>
      <c r="C1491" s="5">
        <v>0.69182870370370364</v>
      </c>
      <c r="D1491">
        <v>2146440</v>
      </c>
      <c r="E1491">
        <v>11.037000000000001</v>
      </c>
      <c r="F1491">
        <v>4.8</v>
      </c>
      <c r="J1491" s="9">
        <f t="shared" si="55"/>
        <v>10.327124533333315</v>
      </c>
      <c r="P1491">
        <v>2156400</v>
      </c>
      <c r="Q1491">
        <v>11.082000000000001</v>
      </c>
      <c r="R1491">
        <f t="shared" si="56"/>
        <v>0.75487546666668592</v>
      </c>
    </row>
    <row r="1492" spans="1:18">
      <c r="A1492" s="2">
        <v>43260</v>
      </c>
      <c r="B1492" s="3">
        <v>0.31821759259259258</v>
      </c>
      <c r="C1492" s="5">
        <v>0.69321759259259252</v>
      </c>
      <c r="D1492">
        <v>2146560</v>
      </c>
      <c r="E1492">
        <v>11.04</v>
      </c>
      <c r="F1492">
        <v>4.8</v>
      </c>
      <c r="J1492" s="9">
        <f t="shared" si="55"/>
        <v>10.327245377777759</v>
      </c>
      <c r="P1492">
        <v>2156520</v>
      </c>
      <c r="Q1492">
        <v>11.082000000000001</v>
      </c>
      <c r="R1492">
        <f t="shared" si="56"/>
        <v>0.75475462222224188</v>
      </c>
    </row>
    <row r="1493" spans="1:18">
      <c r="A1493" s="2">
        <v>43260</v>
      </c>
      <c r="B1493" s="3">
        <v>0.31960648148148146</v>
      </c>
      <c r="C1493" s="5">
        <v>0.69460648148148141</v>
      </c>
      <c r="D1493">
        <v>2146680</v>
      </c>
      <c r="E1493">
        <v>11.04</v>
      </c>
      <c r="F1493">
        <v>4.8</v>
      </c>
      <c r="J1493" s="9">
        <f t="shared" si="55"/>
        <v>10.327366222222203</v>
      </c>
      <c r="P1493">
        <v>2156640</v>
      </c>
      <c r="Q1493">
        <v>11.082000000000001</v>
      </c>
      <c r="R1493">
        <f t="shared" si="56"/>
        <v>0.75463377777779783</v>
      </c>
    </row>
    <row r="1494" spans="1:18">
      <c r="A1494" s="2">
        <v>43260</v>
      </c>
      <c r="B1494" s="3">
        <v>0.32099537037037035</v>
      </c>
      <c r="C1494" s="5">
        <v>0.69599537037037029</v>
      </c>
      <c r="D1494">
        <v>2146800</v>
      </c>
      <c r="E1494">
        <v>11.04</v>
      </c>
      <c r="F1494">
        <v>4.8</v>
      </c>
      <c r="J1494" s="9">
        <f t="shared" si="55"/>
        <v>10.327487066666647</v>
      </c>
      <c r="P1494">
        <v>2156760</v>
      </c>
      <c r="Q1494">
        <v>11.082000000000001</v>
      </c>
      <c r="R1494">
        <f t="shared" si="56"/>
        <v>0.75451293333335379</v>
      </c>
    </row>
    <row r="1495" spans="1:18">
      <c r="A1495" s="2">
        <v>43260</v>
      </c>
      <c r="B1495" s="3">
        <v>0.32238425925925923</v>
      </c>
      <c r="C1495" s="5">
        <v>0.69738425925925918</v>
      </c>
      <c r="D1495">
        <v>2146920</v>
      </c>
      <c r="E1495">
        <v>11.037000000000001</v>
      </c>
      <c r="F1495">
        <v>4.8</v>
      </c>
      <c r="J1495" s="9">
        <f t="shared" si="55"/>
        <v>10.327607911111091</v>
      </c>
      <c r="P1495">
        <v>2156880</v>
      </c>
      <c r="Q1495">
        <v>11.082000000000001</v>
      </c>
      <c r="R1495">
        <f t="shared" si="56"/>
        <v>0.75439208888890974</v>
      </c>
    </row>
    <row r="1496" spans="1:18">
      <c r="A1496" s="2">
        <v>43260</v>
      </c>
      <c r="B1496" s="3">
        <v>0.32377314814814812</v>
      </c>
      <c r="C1496" s="5">
        <v>0.69877314814814806</v>
      </c>
      <c r="D1496">
        <v>2147040</v>
      </c>
      <c r="E1496">
        <v>11.04</v>
      </c>
      <c r="F1496">
        <v>4.8</v>
      </c>
      <c r="J1496" s="9">
        <f t="shared" si="55"/>
        <v>10.327728755555535</v>
      </c>
      <c r="P1496">
        <v>2157000</v>
      </c>
      <c r="Q1496">
        <v>11.082000000000001</v>
      </c>
      <c r="R1496">
        <f t="shared" si="56"/>
        <v>0.75427124444446569</v>
      </c>
    </row>
    <row r="1497" spans="1:18">
      <c r="A1497" s="2">
        <v>43260</v>
      </c>
      <c r="B1497" s="3">
        <v>0.325162037037037</v>
      </c>
      <c r="C1497" s="5">
        <v>0.70016203703703694</v>
      </c>
      <c r="D1497">
        <v>2147160</v>
      </c>
      <c r="E1497">
        <v>11.042999999999999</v>
      </c>
      <c r="F1497">
        <v>4.8</v>
      </c>
      <c r="J1497" s="9">
        <f t="shared" si="55"/>
        <v>10.327849599999979</v>
      </c>
      <c r="P1497">
        <v>2157120</v>
      </c>
      <c r="Q1497">
        <v>11.085000000000001</v>
      </c>
      <c r="R1497">
        <f t="shared" si="56"/>
        <v>0.75715040000002176</v>
      </c>
    </row>
    <row r="1498" spans="1:18">
      <c r="A1498" s="2">
        <v>43260</v>
      </c>
      <c r="B1498" s="3">
        <v>0.32655092592592594</v>
      </c>
      <c r="C1498" s="5">
        <v>0.70155092592592594</v>
      </c>
      <c r="D1498">
        <v>2147280</v>
      </c>
      <c r="E1498">
        <v>11.045999999999999</v>
      </c>
      <c r="F1498">
        <v>4.8</v>
      </c>
      <c r="J1498" s="9">
        <f t="shared" si="55"/>
        <v>10.327970444444423</v>
      </c>
      <c r="P1498">
        <v>2157240</v>
      </c>
      <c r="Q1498">
        <v>11.085000000000001</v>
      </c>
      <c r="R1498">
        <f t="shared" si="56"/>
        <v>0.75702955555557772</v>
      </c>
    </row>
    <row r="1499" spans="1:18">
      <c r="A1499" s="2">
        <v>43260</v>
      </c>
      <c r="B1499" s="3">
        <v>0.32793981481481482</v>
      </c>
      <c r="C1499" s="5">
        <v>0.70293981481481482</v>
      </c>
      <c r="D1499">
        <v>2147400</v>
      </c>
      <c r="E1499">
        <v>11.042999999999999</v>
      </c>
      <c r="F1499">
        <v>4.8</v>
      </c>
      <c r="J1499" s="9">
        <f t="shared" si="55"/>
        <v>10.328091288888867</v>
      </c>
      <c r="P1499">
        <v>2157360</v>
      </c>
      <c r="Q1499">
        <v>11.085000000000001</v>
      </c>
      <c r="R1499">
        <f t="shared" si="56"/>
        <v>0.75690871111113367</v>
      </c>
    </row>
    <row r="1500" spans="1:18">
      <c r="A1500" s="2">
        <v>43260</v>
      </c>
      <c r="B1500" s="3">
        <v>0.32932870370370371</v>
      </c>
      <c r="C1500" s="5">
        <v>0.70432870370370371</v>
      </c>
      <c r="D1500">
        <v>2147520</v>
      </c>
      <c r="E1500">
        <v>11.042999999999999</v>
      </c>
      <c r="F1500">
        <v>4.8</v>
      </c>
      <c r="J1500" s="9">
        <f t="shared" si="55"/>
        <v>10.328212133333311</v>
      </c>
      <c r="P1500">
        <v>2157480</v>
      </c>
      <c r="Q1500">
        <v>11.087999999999999</v>
      </c>
      <c r="R1500">
        <f t="shared" si="56"/>
        <v>0.75978786666668796</v>
      </c>
    </row>
    <row r="1501" spans="1:18">
      <c r="A1501" s="2">
        <v>43260</v>
      </c>
      <c r="B1501" s="3">
        <v>0.33071759259259259</v>
      </c>
      <c r="C1501" s="5">
        <v>0.70571759259259259</v>
      </c>
      <c r="D1501">
        <v>2147640</v>
      </c>
      <c r="E1501">
        <v>11.045999999999999</v>
      </c>
      <c r="F1501">
        <v>4.8</v>
      </c>
      <c r="J1501" s="9">
        <f t="shared" si="55"/>
        <v>10.328332977777755</v>
      </c>
      <c r="P1501">
        <v>2157600</v>
      </c>
      <c r="Q1501">
        <v>11.085000000000001</v>
      </c>
      <c r="R1501">
        <f t="shared" si="56"/>
        <v>0.75666702222224558</v>
      </c>
    </row>
    <row r="1502" spans="1:18">
      <c r="A1502" s="2">
        <v>43260</v>
      </c>
      <c r="B1502" s="3">
        <v>0.33210648148148147</v>
      </c>
      <c r="C1502" s="5">
        <v>0.70710648148148147</v>
      </c>
      <c r="D1502">
        <v>2147760</v>
      </c>
      <c r="E1502">
        <v>11.042999999999999</v>
      </c>
      <c r="F1502">
        <v>4.8</v>
      </c>
      <c r="J1502" s="9">
        <f t="shared" si="55"/>
        <v>10.328453822222199</v>
      </c>
      <c r="P1502">
        <v>2157720</v>
      </c>
      <c r="Q1502">
        <v>11.085000000000001</v>
      </c>
      <c r="R1502">
        <f t="shared" si="56"/>
        <v>0.75654617777780153</v>
      </c>
    </row>
    <row r="1503" spans="1:18">
      <c r="A1503" s="2">
        <v>43260</v>
      </c>
      <c r="B1503" s="3">
        <v>0.33349537037037041</v>
      </c>
      <c r="C1503" s="5">
        <v>0.70849537037037047</v>
      </c>
      <c r="D1503">
        <v>2147880</v>
      </c>
      <c r="E1503">
        <v>11.042999999999999</v>
      </c>
      <c r="F1503">
        <v>4.8</v>
      </c>
      <c r="J1503" s="9">
        <f t="shared" si="55"/>
        <v>10.328574666666643</v>
      </c>
      <c r="P1503">
        <v>2157840</v>
      </c>
      <c r="Q1503">
        <v>11.085000000000001</v>
      </c>
      <c r="R1503">
        <f t="shared" si="56"/>
        <v>0.75642533333335749</v>
      </c>
    </row>
    <row r="1504" spans="1:18">
      <c r="A1504" s="2">
        <v>43260</v>
      </c>
      <c r="B1504" s="3">
        <v>0.3348842592592593</v>
      </c>
      <c r="C1504" s="5">
        <v>0.70988425925925935</v>
      </c>
      <c r="D1504">
        <v>2148000</v>
      </c>
      <c r="E1504">
        <v>11.042999999999999</v>
      </c>
      <c r="F1504">
        <v>4.8</v>
      </c>
      <c r="J1504" s="9">
        <f t="shared" si="55"/>
        <v>10.328695511111087</v>
      </c>
      <c r="P1504">
        <v>2157960</v>
      </c>
      <c r="Q1504">
        <v>11.087999999999999</v>
      </c>
      <c r="R1504">
        <f t="shared" si="56"/>
        <v>0.75930448888891178</v>
      </c>
    </row>
    <row r="1505" spans="1:18">
      <c r="A1505" s="2">
        <v>43260</v>
      </c>
      <c r="B1505" s="3">
        <v>0.33627314814814818</v>
      </c>
      <c r="C1505" s="5">
        <v>0.71127314814814824</v>
      </c>
      <c r="D1505">
        <v>2148120</v>
      </c>
      <c r="E1505">
        <v>11.045999999999999</v>
      </c>
      <c r="F1505">
        <v>4.8</v>
      </c>
      <c r="J1505" s="9">
        <f t="shared" si="55"/>
        <v>10.328816355555531</v>
      </c>
      <c r="P1505">
        <v>2158080</v>
      </c>
      <c r="Q1505">
        <v>11.087999999999999</v>
      </c>
      <c r="R1505">
        <f t="shared" si="56"/>
        <v>0.75918364444446773</v>
      </c>
    </row>
    <row r="1506" spans="1:18">
      <c r="A1506" s="2">
        <v>43260</v>
      </c>
      <c r="B1506" s="3">
        <v>0.33766203703703707</v>
      </c>
      <c r="C1506" s="5">
        <v>0.71266203703703712</v>
      </c>
      <c r="D1506">
        <v>2148240</v>
      </c>
      <c r="E1506">
        <v>11.048999999999999</v>
      </c>
      <c r="F1506">
        <v>4.8</v>
      </c>
      <c r="J1506" s="9">
        <f t="shared" si="55"/>
        <v>10.328937199999976</v>
      </c>
      <c r="P1506">
        <v>2158200</v>
      </c>
      <c r="Q1506">
        <v>11.087999999999999</v>
      </c>
      <c r="R1506">
        <f t="shared" si="56"/>
        <v>0.75906280000002369</v>
      </c>
    </row>
    <row r="1507" spans="1:18">
      <c r="A1507" s="2">
        <v>43260</v>
      </c>
      <c r="B1507" s="3">
        <v>0.33905092592592595</v>
      </c>
      <c r="C1507" s="5">
        <v>0.71405092592592601</v>
      </c>
      <c r="D1507">
        <v>2148360</v>
      </c>
      <c r="E1507">
        <v>11.048999999999999</v>
      </c>
      <c r="F1507">
        <v>4.8</v>
      </c>
      <c r="J1507" s="9">
        <f t="shared" si="55"/>
        <v>10.32905804444442</v>
      </c>
      <c r="P1507">
        <v>2158320</v>
      </c>
      <c r="Q1507">
        <v>11.087999999999999</v>
      </c>
      <c r="R1507">
        <f t="shared" si="56"/>
        <v>0.75894195555557964</v>
      </c>
    </row>
    <row r="1508" spans="1:18">
      <c r="A1508" s="2">
        <v>43260</v>
      </c>
      <c r="B1508" s="3">
        <v>0.34043981481481483</v>
      </c>
      <c r="C1508" s="5">
        <v>0.71543981481481489</v>
      </c>
      <c r="D1508">
        <v>2148480</v>
      </c>
      <c r="E1508">
        <v>11.045999999999999</v>
      </c>
      <c r="F1508">
        <v>4.8</v>
      </c>
      <c r="J1508" s="9">
        <f t="shared" si="55"/>
        <v>10.329178888888864</v>
      </c>
      <c r="P1508">
        <v>2158440</v>
      </c>
      <c r="Q1508">
        <v>11.087999999999999</v>
      </c>
      <c r="R1508">
        <f t="shared" si="56"/>
        <v>0.75882111111113559</v>
      </c>
    </row>
    <row r="1509" spans="1:18">
      <c r="A1509" s="2">
        <v>43260</v>
      </c>
      <c r="B1509" s="3">
        <v>0.34182870370370372</v>
      </c>
      <c r="C1509" s="5">
        <v>0.71682870370370377</v>
      </c>
      <c r="D1509">
        <v>2148600</v>
      </c>
      <c r="E1509">
        <v>11.048999999999999</v>
      </c>
      <c r="F1509">
        <v>4.8</v>
      </c>
      <c r="J1509" s="9">
        <f t="shared" ref="J1509:J1532" si="57">J1508+$K$1443</f>
        <v>10.329299733333308</v>
      </c>
      <c r="P1509">
        <v>2158560</v>
      </c>
      <c r="Q1509">
        <v>11.087999999999999</v>
      </c>
      <c r="R1509">
        <f t="shared" si="56"/>
        <v>0.75870026666669155</v>
      </c>
    </row>
    <row r="1510" spans="1:18">
      <c r="A1510" s="2">
        <v>43260</v>
      </c>
      <c r="B1510" s="3">
        <v>0.3432175925925926</v>
      </c>
      <c r="C1510" s="5">
        <v>0.71821759259259266</v>
      </c>
      <c r="D1510">
        <v>2148720</v>
      </c>
      <c r="E1510">
        <v>11.048999999999999</v>
      </c>
      <c r="F1510">
        <v>4.8</v>
      </c>
      <c r="J1510" s="9">
        <f t="shared" si="57"/>
        <v>10.329420577777752</v>
      </c>
      <c r="P1510">
        <v>2158680</v>
      </c>
      <c r="Q1510">
        <v>11.090999999999999</v>
      </c>
      <c r="R1510">
        <f t="shared" si="56"/>
        <v>0.76157942222224762</v>
      </c>
    </row>
    <row r="1511" spans="1:18">
      <c r="A1511" s="2">
        <v>43260</v>
      </c>
      <c r="B1511" s="3">
        <v>0.34460648148148149</v>
      </c>
      <c r="C1511" s="5">
        <v>0.71960648148148154</v>
      </c>
      <c r="D1511">
        <v>2148840</v>
      </c>
      <c r="E1511">
        <v>11.045999999999999</v>
      </c>
      <c r="F1511">
        <v>4.8</v>
      </c>
      <c r="J1511" s="9">
        <f t="shared" si="57"/>
        <v>10.329541422222196</v>
      </c>
      <c r="P1511">
        <v>2158800</v>
      </c>
      <c r="Q1511">
        <v>11.090999999999999</v>
      </c>
      <c r="R1511">
        <f t="shared" si="56"/>
        <v>0.76145857777780357</v>
      </c>
    </row>
    <row r="1512" spans="1:18">
      <c r="A1512" s="2">
        <v>43260</v>
      </c>
      <c r="B1512" s="3">
        <v>0.34599537037037037</v>
      </c>
      <c r="C1512" s="5">
        <v>0.72099537037037043</v>
      </c>
      <c r="D1512">
        <v>2148960</v>
      </c>
      <c r="E1512">
        <v>11.052</v>
      </c>
      <c r="F1512">
        <v>4.8</v>
      </c>
      <c r="J1512" s="9">
        <f t="shared" si="57"/>
        <v>10.32966226666664</v>
      </c>
      <c r="P1512">
        <v>2158920</v>
      </c>
      <c r="Q1512">
        <v>11.087999999999999</v>
      </c>
      <c r="R1512">
        <f t="shared" si="56"/>
        <v>0.75833773333335941</v>
      </c>
    </row>
    <row r="1513" spans="1:18">
      <c r="A1513" s="2">
        <v>43260</v>
      </c>
      <c r="B1513" s="3">
        <v>0.34738425925925925</v>
      </c>
      <c r="C1513" s="5">
        <v>0.72238425925925931</v>
      </c>
      <c r="D1513">
        <v>2149080</v>
      </c>
      <c r="E1513">
        <v>11.052</v>
      </c>
      <c r="F1513">
        <v>4.8</v>
      </c>
      <c r="J1513" s="9">
        <f t="shared" si="57"/>
        <v>10.329783111111084</v>
      </c>
      <c r="P1513">
        <v>2159040</v>
      </c>
      <c r="Q1513">
        <v>11.090999999999999</v>
      </c>
      <c r="R1513">
        <f t="shared" si="56"/>
        <v>0.76121688888891548</v>
      </c>
    </row>
    <row r="1514" spans="1:18">
      <c r="A1514" s="2">
        <v>43260</v>
      </c>
      <c r="B1514" s="3">
        <v>0.34877314814814814</v>
      </c>
      <c r="C1514" s="5">
        <v>0.72377314814814819</v>
      </c>
      <c r="D1514">
        <v>2149200</v>
      </c>
      <c r="E1514">
        <v>11.052</v>
      </c>
      <c r="F1514">
        <v>4.8</v>
      </c>
      <c r="J1514" s="9">
        <f t="shared" si="57"/>
        <v>10.329903955555528</v>
      </c>
      <c r="P1514">
        <v>2159160</v>
      </c>
      <c r="Q1514">
        <v>11.093999999999999</v>
      </c>
      <c r="R1514">
        <f t="shared" si="56"/>
        <v>0.76409604444447154</v>
      </c>
    </row>
    <row r="1515" spans="1:18">
      <c r="A1515" s="2">
        <v>43260</v>
      </c>
      <c r="B1515" s="3">
        <v>0.35016203703703702</v>
      </c>
      <c r="C1515" s="5">
        <v>0.72516203703703708</v>
      </c>
      <c r="D1515">
        <v>2149320</v>
      </c>
      <c r="E1515">
        <v>11.048999999999999</v>
      </c>
      <c r="F1515">
        <v>4.8</v>
      </c>
      <c r="J1515" s="9">
        <f t="shared" si="57"/>
        <v>10.330024799999972</v>
      </c>
      <c r="P1515">
        <v>2159280</v>
      </c>
      <c r="Q1515">
        <v>11.097</v>
      </c>
      <c r="R1515">
        <f t="shared" si="56"/>
        <v>0.76697520000002761</v>
      </c>
    </row>
    <row r="1516" spans="1:18">
      <c r="A1516" s="2">
        <v>43260</v>
      </c>
      <c r="B1516" s="3">
        <v>0.35155092592592596</v>
      </c>
      <c r="C1516" s="5">
        <v>0.72655092592592596</v>
      </c>
      <c r="D1516">
        <v>2149440</v>
      </c>
      <c r="E1516">
        <v>11.048999999999999</v>
      </c>
      <c r="F1516">
        <v>4.8</v>
      </c>
      <c r="J1516" s="9">
        <f t="shared" si="57"/>
        <v>10.330145644444416</v>
      </c>
      <c r="P1516">
        <v>2159400</v>
      </c>
      <c r="Q1516">
        <v>11.093999999999999</v>
      </c>
      <c r="R1516">
        <f t="shared" si="56"/>
        <v>0.76385435555558345</v>
      </c>
    </row>
    <row r="1517" spans="1:18">
      <c r="A1517" s="2">
        <v>43260</v>
      </c>
      <c r="B1517" s="3">
        <v>0.35293981481481485</v>
      </c>
      <c r="C1517" s="5">
        <v>0.72793981481481485</v>
      </c>
      <c r="D1517">
        <v>2149560</v>
      </c>
      <c r="E1517">
        <v>11.052</v>
      </c>
      <c r="F1517">
        <v>4.8</v>
      </c>
      <c r="J1517" s="9">
        <f t="shared" si="57"/>
        <v>10.33026648888886</v>
      </c>
      <c r="P1517">
        <v>2159520</v>
      </c>
      <c r="Q1517">
        <v>11.090999999999999</v>
      </c>
      <c r="R1517">
        <f t="shared" si="56"/>
        <v>0.76073351111113929</v>
      </c>
    </row>
    <row r="1518" spans="1:18">
      <c r="A1518" s="2">
        <v>43260</v>
      </c>
      <c r="B1518" s="3">
        <v>0.35432870370370373</v>
      </c>
      <c r="C1518" s="5">
        <v>0.72932870370370373</v>
      </c>
      <c r="D1518">
        <v>2149680</v>
      </c>
      <c r="E1518">
        <v>11.052</v>
      </c>
      <c r="F1518">
        <v>4.8</v>
      </c>
      <c r="J1518" s="9">
        <f t="shared" si="57"/>
        <v>10.330387333333304</v>
      </c>
      <c r="P1518">
        <v>2159640</v>
      </c>
      <c r="Q1518">
        <v>11.093999999999999</v>
      </c>
      <c r="R1518">
        <f t="shared" si="56"/>
        <v>0.76361266666669536</v>
      </c>
    </row>
    <row r="1519" spans="1:18">
      <c r="A1519" s="2">
        <v>43260</v>
      </c>
      <c r="B1519" s="3">
        <v>0.35571759259259261</v>
      </c>
      <c r="C1519" s="5">
        <v>0.73071759259259261</v>
      </c>
      <c r="D1519">
        <v>2149800</v>
      </c>
      <c r="E1519">
        <v>11.052</v>
      </c>
      <c r="F1519">
        <v>4.8</v>
      </c>
      <c r="J1519" s="9">
        <f t="shared" si="57"/>
        <v>10.330508177777748</v>
      </c>
      <c r="P1519">
        <v>2159760</v>
      </c>
      <c r="Q1519">
        <v>11.093999999999999</v>
      </c>
      <c r="R1519">
        <f t="shared" si="56"/>
        <v>0.76349182222225132</v>
      </c>
    </row>
    <row r="1520" spans="1:18">
      <c r="A1520" s="2">
        <v>43260</v>
      </c>
      <c r="B1520" s="3">
        <v>0.3571064814814815</v>
      </c>
      <c r="C1520" s="5">
        <v>0.7321064814814815</v>
      </c>
      <c r="D1520">
        <v>2149920</v>
      </c>
      <c r="E1520">
        <v>11.052</v>
      </c>
      <c r="F1520">
        <v>4.8</v>
      </c>
      <c r="J1520" s="9">
        <f t="shared" si="57"/>
        <v>10.330629022222192</v>
      </c>
      <c r="P1520">
        <v>2159880</v>
      </c>
      <c r="Q1520">
        <v>11.093999999999999</v>
      </c>
      <c r="R1520">
        <f t="shared" si="56"/>
        <v>0.76337097777780727</v>
      </c>
    </row>
    <row r="1521" spans="1:18">
      <c r="A1521" s="2">
        <v>43260</v>
      </c>
      <c r="B1521" s="3">
        <v>0.35849537037037038</v>
      </c>
      <c r="C1521" s="5">
        <v>0.73349537037037038</v>
      </c>
      <c r="D1521">
        <v>2150040</v>
      </c>
      <c r="E1521">
        <v>11.055</v>
      </c>
      <c r="F1521">
        <v>4.8</v>
      </c>
      <c r="J1521" s="9">
        <f t="shared" si="57"/>
        <v>10.330749866666636</v>
      </c>
      <c r="P1521">
        <v>2160000</v>
      </c>
      <c r="Q1521">
        <v>11.093999999999999</v>
      </c>
      <c r="R1521">
        <f t="shared" si="56"/>
        <v>0.76325013333336322</v>
      </c>
    </row>
    <row r="1522" spans="1:18">
      <c r="A1522" s="2">
        <v>43260</v>
      </c>
      <c r="B1522" s="3">
        <v>0.35988425925925926</v>
      </c>
      <c r="C1522" s="5">
        <v>0.73488425925925926</v>
      </c>
      <c r="D1522">
        <v>2150160</v>
      </c>
      <c r="E1522">
        <v>11.055</v>
      </c>
      <c r="F1522">
        <v>4.8</v>
      </c>
      <c r="J1522" s="9">
        <f t="shared" si="57"/>
        <v>10.33087071111108</v>
      </c>
      <c r="P1522">
        <v>2160120</v>
      </c>
      <c r="Q1522">
        <v>11.097</v>
      </c>
      <c r="R1522">
        <f t="shared" si="56"/>
        <v>0.76612928888891929</v>
      </c>
    </row>
    <row r="1523" spans="1:18">
      <c r="A1523" s="2">
        <v>43260</v>
      </c>
      <c r="B1523" s="3">
        <v>0.36127314814814815</v>
      </c>
      <c r="C1523" s="5">
        <v>0.73627314814814815</v>
      </c>
      <c r="D1523">
        <v>2150280</v>
      </c>
      <c r="E1523">
        <v>11.055</v>
      </c>
      <c r="F1523">
        <v>4.8</v>
      </c>
      <c r="J1523" s="9">
        <f t="shared" si="57"/>
        <v>10.330991555555524</v>
      </c>
      <c r="P1523">
        <v>2160240</v>
      </c>
      <c r="Q1523">
        <v>11.1</v>
      </c>
      <c r="R1523">
        <f t="shared" si="56"/>
        <v>0.76900844444447536</v>
      </c>
    </row>
    <row r="1524" spans="1:18">
      <c r="A1524" s="2">
        <v>43260</v>
      </c>
      <c r="B1524" s="3">
        <v>0.36266203703703703</v>
      </c>
      <c r="C1524" s="5">
        <v>0.73766203703703703</v>
      </c>
      <c r="D1524">
        <v>2150400</v>
      </c>
      <c r="E1524">
        <v>11.055</v>
      </c>
      <c r="F1524">
        <v>4.8</v>
      </c>
      <c r="J1524" s="9">
        <f t="shared" si="57"/>
        <v>10.331112399999968</v>
      </c>
      <c r="P1524">
        <v>2160360</v>
      </c>
      <c r="Q1524">
        <v>11.1</v>
      </c>
      <c r="R1524">
        <f t="shared" si="56"/>
        <v>0.76888760000003131</v>
      </c>
    </row>
    <row r="1525" spans="1:18">
      <c r="A1525" s="2">
        <v>43260</v>
      </c>
      <c r="B1525" s="3">
        <v>0.36405092592592592</v>
      </c>
      <c r="C1525" s="5">
        <v>0.73905092592592592</v>
      </c>
      <c r="D1525">
        <v>2150520</v>
      </c>
      <c r="E1525">
        <v>11.055</v>
      </c>
      <c r="F1525">
        <v>4.8</v>
      </c>
      <c r="J1525" s="9">
        <f t="shared" si="57"/>
        <v>10.331233244444412</v>
      </c>
      <c r="P1525">
        <v>2160480</v>
      </c>
      <c r="Q1525">
        <v>11.097</v>
      </c>
      <c r="R1525">
        <f t="shared" si="56"/>
        <v>0.76576675555558715</v>
      </c>
    </row>
    <row r="1526" spans="1:18">
      <c r="A1526" s="2">
        <v>43260</v>
      </c>
      <c r="B1526" s="3">
        <v>0.3654398148148148</v>
      </c>
      <c r="C1526" s="5">
        <v>0.7404398148148148</v>
      </c>
      <c r="D1526">
        <v>2150640</v>
      </c>
      <c r="E1526">
        <v>11.055</v>
      </c>
      <c r="F1526">
        <v>4.8</v>
      </c>
      <c r="J1526" s="9">
        <f t="shared" si="57"/>
        <v>10.331354088888856</v>
      </c>
      <c r="P1526">
        <v>2160600</v>
      </c>
      <c r="Q1526">
        <v>11.1</v>
      </c>
      <c r="R1526">
        <f t="shared" si="56"/>
        <v>0.76864591111114322</v>
      </c>
    </row>
    <row r="1527" spans="1:18">
      <c r="A1527" s="2">
        <v>43260</v>
      </c>
      <c r="B1527" s="3">
        <v>0.36682870370370368</v>
      </c>
      <c r="C1527" s="5">
        <v>0.74182870370370368</v>
      </c>
      <c r="D1527">
        <v>2150760</v>
      </c>
      <c r="E1527">
        <v>11.055</v>
      </c>
      <c r="F1527">
        <v>4.8</v>
      </c>
      <c r="J1527" s="9">
        <f t="shared" si="57"/>
        <v>10.3314749333333</v>
      </c>
      <c r="P1527">
        <v>2160720</v>
      </c>
      <c r="Q1527">
        <v>11.1</v>
      </c>
      <c r="R1527">
        <f t="shared" si="56"/>
        <v>0.76852506666669917</v>
      </c>
    </row>
    <row r="1528" spans="1:18">
      <c r="A1528" s="2">
        <v>43260</v>
      </c>
      <c r="B1528" s="3">
        <v>0.36821759259259257</v>
      </c>
      <c r="C1528" s="5">
        <v>0.74321759259259257</v>
      </c>
      <c r="D1528">
        <v>2150880</v>
      </c>
      <c r="E1528">
        <v>11.055</v>
      </c>
      <c r="F1528">
        <v>4.8</v>
      </c>
      <c r="J1528" s="9">
        <f t="shared" si="57"/>
        <v>10.331595777777745</v>
      </c>
      <c r="P1528">
        <v>2160840</v>
      </c>
      <c r="Q1528">
        <v>11.1</v>
      </c>
      <c r="R1528">
        <f t="shared" si="56"/>
        <v>0.76840422222225513</v>
      </c>
    </row>
    <row r="1529" spans="1:18">
      <c r="A1529" s="2">
        <v>43260</v>
      </c>
      <c r="B1529" s="3">
        <v>0.36960648148148145</v>
      </c>
      <c r="C1529" s="5">
        <v>0.74460648148148145</v>
      </c>
      <c r="D1529">
        <v>2151000</v>
      </c>
      <c r="E1529">
        <v>11.058</v>
      </c>
      <c r="F1529">
        <v>4.8</v>
      </c>
      <c r="J1529" s="9">
        <f t="shared" si="57"/>
        <v>10.331716622222189</v>
      </c>
      <c r="P1529">
        <v>2160960</v>
      </c>
      <c r="Q1529">
        <v>11.1</v>
      </c>
      <c r="R1529">
        <f t="shared" si="56"/>
        <v>0.76828337777781108</v>
      </c>
    </row>
    <row r="1530" spans="1:18">
      <c r="A1530" s="2">
        <v>43260</v>
      </c>
      <c r="B1530" s="3">
        <v>0.37099537037037034</v>
      </c>
      <c r="C1530" s="5">
        <v>0.74599537037037034</v>
      </c>
      <c r="D1530">
        <v>2151120</v>
      </c>
      <c r="E1530">
        <v>11.058</v>
      </c>
      <c r="F1530">
        <v>4.8</v>
      </c>
      <c r="J1530" s="9">
        <f t="shared" si="57"/>
        <v>10.331837466666633</v>
      </c>
      <c r="P1530">
        <v>2161080</v>
      </c>
      <c r="Q1530">
        <v>11.103</v>
      </c>
      <c r="R1530">
        <f t="shared" si="56"/>
        <v>0.77116253333336715</v>
      </c>
    </row>
    <row r="1531" spans="1:18">
      <c r="A1531" s="2">
        <v>43260</v>
      </c>
      <c r="B1531" s="3">
        <v>0.37238425925925928</v>
      </c>
      <c r="C1531" s="5">
        <v>0.74738425925925922</v>
      </c>
      <c r="D1531">
        <v>2151240</v>
      </c>
      <c r="E1531">
        <v>11.058</v>
      </c>
      <c r="F1531">
        <v>4.8</v>
      </c>
      <c r="J1531" s="9">
        <f t="shared" si="57"/>
        <v>10.331958311111077</v>
      </c>
      <c r="P1531">
        <v>2161200</v>
      </c>
      <c r="Q1531">
        <v>11.1</v>
      </c>
      <c r="R1531">
        <f t="shared" si="56"/>
        <v>0.76804168888892299</v>
      </c>
    </row>
    <row r="1532" spans="1:18">
      <c r="A1532" s="2">
        <v>43260</v>
      </c>
      <c r="B1532" s="3">
        <v>0.37377314814814816</v>
      </c>
      <c r="C1532" s="5">
        <v>0.7487731481481481</v>
      </c>
      <c r="D1532">
        <v>2151360</v>
      </c>
      <c r="E1532">
        <v>11.055</v>
      </c>
      <c r="F1532">
        <v>4.8</v>
      </c>
      <c r="J1532" s="9">
        <f t="shared" si="57"/>
        <v>10.332079155555521</v>
      </c>
      <c r="P1532">
        <v>2161320</v>
      </c>
      <c r="Q1532">
        <v>11.103</v>
      </c>
      <c r="R1532">
        <f t="shared" si="56"/>
        <v>0.77092084444447906</v>
      </c>
    </row>
    <row r="1533" spans="1:18">
      <c r="A1533" s="2">
        <v>43260</v>
      </c>
      <c r="B1533" s="3">
        <v>0.37516203703703704</v>
      </c>
      <c r="C1533" s="5">
        <v>0.75016203703703699</v>
      </c>
      <c r="D1533">
        <v>2151480</v>
      </c>
      <c r="E1533">
        <v>11.061</v>
      </c>
      <c r="F1533">
        <v>4.8</v>
      </c>
      <c r="H1533" s="6" t="s">
        <v>101</v>
      </c>
      <c r="I1533" s="7">
        <v>760</v>
      </c>
      <c r="J1533" s="8">
        <v>10.3322</v>
      </c>
      <c r="K1533">
        <f>(J1623-J1533)/(ROW(J1623)-ROW(J1533))</f>
        <v>1.8126666666666105E-4</v>
      </c>
      <c r="P1533">
        <v>2161440</v>
      </c>
      <c r="Q1533">
        <v>11.103</v>
      </c>
      <c r="R1533">
        <f t="shared" si="56"/>
        <v>0.77079999999999949</v>
      </c>
    </row>
    <row r="1534" spans="1:18">
      <c r="A1534" s="2">
        <v>43260</v>
      </c>
      <c r="B1534" s="3">
        <v>0.37655092592592593</v>
      </c>
      <c r="C1534" s="5">
        <v>0.75155092592592587</v>
      </c>
      <c r="D1534">
        <v>2151600</v>
      </c>
      <c r="E1534">
        <v>11.058</v>
      </c>
      <c r="F1534">
        <v>4.8</v>
      </c>
      <c r="J1534" s="9">
        <f>J1533+$K$1533</f>
        <v>10.332381266666667</v>
      </c>
      <c r="P1534">
        <v>2161560</v>
      </c>
      <c r="Q1534">
        <v>11.103</v>
      </c>
      <c r="R1534">
        <f t="shared" si="56"/>
        <v>0.77061873333333253</v>
      </c>
    </row>
    <row r="1535" spans="1:18">
      <c r="A1535" s="2">
        <v>43260</v>
      </c>
      <c r="B1535" s="3">
        <v>0.37793981481481481</v>
      </c>
      <c r="C1535" s="5">
        <v>0.75293981481481476</v>
      </c>
      <c r="D1535">
        <v>2151720</v>
      </c>
      <c r="E1535">
        <v>11.061</v>
      </c>
      <c r="F1535">
        <v>4.8</v>
      </c>
      <c r="J1535" s="9">
        <f t="shared" ref="J1535:J1598" si="58">J1534+$K$1533</f>
        <v>10.332562533333334</v>
      </c>
      <c r="P1535">
        <v>2161680</v>
      </c>
      <c r="Q1535">
        <v>11.103</v>
      </c>
      <c r="R1535">
        <f t="shared" si="56"/>
        <v>0.77043746666666557</v>
      </c>
    </row>
    <row r="1536" spans="1:18">
      <c r="A1536" s="2">
        <v>43260</v>
      </c>
      <c r="B1536" s="3">
        <v>0.3793287037037037</v>
      </c>
      <c r="C1536" s="5">
        <v>0.75432870370370364</v>
      </c>
      <c r="D1536">
        <v>2151840</v>
      </c>
      <c r="E1536">
        <v>11.064</v>
      </c>
      <c r="F1536">
        <v>4.8</v>
      </c>
      <c r="J1536" s="9">
        <f t="shared" si="58"/>
        <v>10.332743800000001</v>
      </c>
      <c r="P1536">
        <v>2161800</v>
      </c>
      <c r="Q1536">
        <v>11.106</v>
      </c>
      <c r="R1536">
        <f t="shared" si="56"/>
        <v>0.77325619999999873</v>
      </c>
    </row>
    <row r="1537" spans="1:18">
      <c r="A1537" s="2">
        <v>43260</v>
      </c>
      <c r="B1537" s="3">
        <v>0.38071759259259258</v>
      </c>
      <c r="C1537" s="5">
        <v>0.75571759259259252</v>
      </c>
      <c r="D1537">
        <v>2151960</v>
      </c>
      <c r="E1537">
        <v>11.064</v>
      </c>
      <c r="F1537">
        <v>4.8</v>
      </c>
      <c r="J1537" s="9">
        <f t="shared" si="58"/>
        <v>10.332925066666668</v>
      </c>
      <c r="P1537">
        <v>2161920</v>
      </c>
      <c r="Q1537">
        <v>11.103</v>
      </c>
      <c r="R1537">
        <f t="shared" si="56"/>
        <v>0.77007493333333166</v>
      </c>
    </row>
    <row r="1538" spans="1:18">
      <c r="A1538" s="2">
        <v>43260</v>
      </c>
      <c r="B1538" s="3">
        <v>0.38210648148148146</v>
      </c>
      <c r="C1538" s="5">
        <v>0.75710648148148141</v>
      </c>
      <c r="D1538">
        <v>2152080</v>
      </c>
      <c r="E1538">
        <v>11.061</v>
      </c>
      <c r="F1538">
        <v>4.8</v>
      </c>
      <c r="J1538" s="9">
        <f t="shared" si="58"/>
        <v>10.333106333333335</v>
      </c>
      <c r="P1538">
        <v>2162040</v>
      </c>
      <c r="Q1538">
        <v>11.106</v>
      </c>
      <c r="R1538">
        <f t="shared" si="56"/>
        <v>0.77289366666666481</v>
      </c>
    </row>
    <row r="1539" spans="1:18">
      <c r="A1539" s="2">
        <v>43260</v>
      </c>
      <c r="B1539" s="3">
        <v>0.38349537037037035</v>
      </c>
      <c r="C1539" s="5">
        <v>0.75849537037037029</v>
      </c>
      <c r="D1539">
        <v>2152200</v>
      </c>
      <c r="E1539">
        <v>11.061</v>
      </c>
      <c r="F1539">
        <v>4.8</v>
      </c>
      <c r="J1539" s="9">
        <f t="shared" si="58"/>
        <v>10.333287600000002</v>
      </c>
      <c r="P1539">
        <v>2162160</v>
      </c>
      <c r="Q1539">
        <v>11.106</v>
      </c>
      <c r="R1539">
        <f t="shared" si="56"/>
        <v>0.77271239999999786</v>
      </c>
    </row>
    <row r="1540" spans="1:18">
      <c r="A1540" s="2">
        <v>43260</v>
      </c>
      <c r="B1540" s="3">
        <v>0.38488425925925923</v>
      </c>
      <c r="C1540" s="5">
        <v>0.75988425925925918</v>
      </c>
      <c r="D1540">
        <v>2152320</v>
      </c>
      <c r="E1540">
        <v>11.064</v>
      </c>
      <c r="F1540">
        <v>4.8</v>
      </c>
      <c r="J1540" s="9">
        <f t="shared" si="58"/>
        <v>10.333468866666669</v>
      </c>
      <c r="P1540">
        <v>2162280</v>
      </c>
      <c r="Q1540">
        <v>11.106</v>
      </c>
      <c r="R1540">
        <f t="shared" ref="R1540:R1603" si="59">Q1540-J1540</f>
        <v>0.7725311333333309</v>
      </c>
    </row>
    <row r="1541" spans="1:18">
      <c r="A1541" s="2">
        <v>43260</v>
      </c>
      <c r="B1541" s="3">
        <v>0.38627314814814812</v>
      </c>
      <c r="C1541" s="5">
        <v>0.76127314814814806</v>
      </c>
      <c r="D1541">
        <v>2152440</v>
      </c>
      <c r="E1541">
        <v>11.064</v>
      </c>
      <c r="F1541">
        <v>4.8</v>
      </c>
      <c r="J1541" s="9">
        <f t="shared" si="58"/>
        <v>10.333650133333336</v>
      </c>
      <c r="P1541">
        <v>2162400</v>
      </c>
      <c r="Q1541">
        <v>11.106</v>
      </c>
      <c r="R1541">
        <f t="shared" si="59"/>
        <v>0.77234986666666394</v>
      </c>
    </row>
    <row r="1542" spans="1:18">
      <c r="A1542" s="2">
        <v>43260</v>
      </c>
      <c r="B1542" s="3">
        <v>0.387662037037037</v>
      </c>
      <c r="C1542" s="5">
        <v>0.76266203703703694</v>
      </c>
      <c r="D1542">
        <v>2152560</v>
      </c>
      <c r="E1542">
        <v>11.067</v>
      </c>
      <c r="F1542">
        <v>4.8</v>
      </c>
      <c r="J1542" s="9">
        <f t="shared" si="58"/>
        <v>10.333831400000003</v>
      </c>
      <c r="P1542">
        <v>2162520</v>
      </c>
      <c r="Q1542">
        <v>11.106</v>
      </c>
      <c r="R1542">
        <f t="shared" si="59"/>
        <v>0.77216859999999699</v>
      </c>
    </row>
    <row r="1543" spans="1:18">
      <c r="A1543" s="2">
        <v>43260</v>
      </c>
      <c r="B1543" s="3">
        <v>0.38905092592592588</v>
      </c>
      <c r="C1543" s="5">
        <v>0.76405092592592583</v>
      </c>
      <c r="D1543">
        <v>2152680</v>
      </c>
      <c r="E1543">
        <v>11.067</v>
      </c>
      <c r="F1543">
        <v>4.8</v>
      </c>
      <c r="J1543" s="9">
        <f t="shared" si="58"/>
        <v>10.33401266666667</v>
      </c>
      <c r="P1543">
        <v>2162640</v>
      </c>
      <c r="Q1543">
        <v>11.106</v>
      </c>
      <c r="R1543">
        <f t="shared" si="59"/>
        <v>0.77198733333333003</v>
      </c>
    </row>
    <row r="1544" spans="1:18">
      <c r="A1544" s="2">
        <v>43260</v>
      </c>
      <c r="B1544" s="3">
        <v>0.39043981481481477</v>
      </c>
      <c r="C1544" s="5">
        <v>0.76543981481481471</v>
      </c>
      <c r="D1544">
        <v>2152800</v>
      </c>
      <c r="E1544">
        <v>11.067</v>
      </c>
      <c r="F1544">
        <v>4.8</v>
      </c>
      <c r="J1544" s="9">
        <f t="shared" si="58"/>
        <v>10.334193933333337</v>
      </c>
      <c r="P1544">
        <v>2162760</v>
      </c>
      <c r="Q1544">
        <v>11.109</v>
      </c>
      <c r="R1544">
        <f t="shared" si="59"/>
        <v>0.77480606666666318</v>
      </c>
    </row>
    <row r="1545" spans="1:18">
      <c r="A1545" s="2">
        <v>43260</v>
      </c>
      <c r="B1545" s="3">
        <v>0.39182870370370365</v>
      </c>
      <c r="C1545" s="5">
        <v>0.7668287037037036</v>
      </c>
      <c r="D1545">
        <v>2152920</v>
      </c>
      <c r="E1545">
        <v>11.064</v>
      </c>
      <c r="F1545">
        <v>4.8</v>
      </c>
      <c r="J1545" s="9">
        <f t="shared" si="58"/>
        <v>10.334375200000004</v>
      </c>
      <c r="P1545">
        <v>2162880</v>
      </c>
      <c r="Q1545">
        <v>11.112</v>
      </c>
      <c r="R1545">
        <f t="shared" si="59"/>
        <v>0.77762479999999634</v>
      </c>
    </row>
    <row r="1546" spans="1:18">
      <c r="A1546" s="2">
        <v>43260</v>
      </c>
      <c r="B1546" s="3">
        <v>0.39321759259259265</v>
      </c>
      <c r="C1546" s="5">
        <v>0.7682175925925927</v>
      </c>
      <c r="D1546">
        <v>2153040</v>
      </c>
      <c r="E1546">
        <v>11.067</v>
      </c>
      <c r="F1546">
        <v>4.8</v>
      </c>
      <c r="J1546" s="9">
        <f t="shared" si="58"/>
        <v>10.334556466666671</v>
      </c>
      <c r="P1546">
        <v>2163000</v>
      </c>
      <c r="Q1546">
        <v>11.112</v>
      </c>
      <c r="R1546">
        <f t="shared" si="59"/>
        <v>0.77744353333332938</v>
      </c>
    </row>
    <row r="1547" spans="1:18">
      <c r="A1547" s="2">
        <v>43260</v>
      </c>
      <c r="B1547" s="3">
        <v>0.39460648148148153</v>
      </c>
      <c r="C1547" s="5">
        <v>0.76960648148148159</v>
      </c>
      <c r="D1547">
        <v>2153160</v>
      </c>
      <c r="E1547">
        <v>11.067</v>
      </c>
      <c r="F1547">
        <v>4.8</v>
      </c>
      <c r="J1547" s="9">
        <f t="shared" si="58"/>
        <v>10.334737733333338</v>
      </c>
      <c r="P1547">
        <v>2163120</v>
      </c>
      <c r="Q1547">
        <v>11.112</v>
      </c>
      <c r="R1547">
        <f t="shared" si="59"/>
        <v>0.77726226666666243</v>
      </c>
    </row>
    <row r="1548" spans="1:18">
      <c r="A1548" s="2">
        <v>43260</v>
      </c>
      <c r="B1548" s="3">
        <v>0.39599537037037041</v>
      </c>
      <c r="C1548" s="5">
        <v>0.77099537037037047</v>
      </c>
      <c r="D1548">
        <v>2153280</v>
      </c>
      <c r="E1548">
        <v>11.07</v>
      </c>
      <c r="F1548">
        <v>4.8</v>
      </c>
      <c r="J1548" s="9">
        <f t="shared" si="58"/>
        <v>10.334919000000005</v>
      </c>
      <c r="P1548">
        <v>2163240</v>
      </c>
      <c r="Q1548">
        <v>11.112</v>
      </c>
      <c r="R1548">
        <f t="shared" si="59"/>
        <v>0.77708099999999547</v>
      </c>
    </row>
    <row r="1549" spans="1:18">
      <c r="A1549" s="2">
        <v>43260</v>
      </c>
      <c r="B1549" s="3">
        <v>0.3973842592592593</v>
      </c>
      <c r="C1549" s="5">
        <v>0.77238425925925935</v>
      </c>
      <c r="D1549">
        <v>2153400</v>
      </c>
      <c r="E1549">
        <v>11.067</v>
      </c>
      <c r="F1549">
        <v>4.8</v>
      </c>
      <c r="J1549" s="9">
        <f t="shared" si="58"/>
        <v>10.335100266666672</v>
      </c>
      <c r="P1549">
        <v>2163360</v>
      </c>
      <c r="Q1549">
        <v>11.112</v>
      </c>
      <c r="R1549">
        <f t="shared" si="59"/>
        <v>0.77689973333332851</v>
      </c>
    </row>
    <row r="1550" spans="1:18">
      <c r="A1550" s="2">
        <v>43260</v>
      </c>
      <c r="B1550" s="3">
        <v>0.39877314814814818</v>
      </c>
      <c r="C1550" s="5">
        <v>0.77377314814814824</v>
      </c>
      <c r="D1550">
        <v>2153520</v>
      </c>
      <c r="E1550">
        <v>11.067</v>
      </c>
      <c r="F1550">
        <v>4.8</v>
      </c>
      <c r="J1550" s="9">
        <f t="shared" si="58"/>
        <v>10.335281533333339</v>
      </c>
      <c r="P1550">
        <v>2163480</v>
      </c>
      <c r="Q1550">
        <v>11.112</v>
      </c>
      <c r="R1550">
        <f t="shared" si="59"/>
        <v>0.77671846666666156</v>
      </c>
    </row>
    <row r="1551" spans="1:18">
      <c r="A1551" s="2">
        <v>43260</v>
      </c>
      <c r="B1551" s="3">
        <v>0.40016203703703707</v>
      </c>
      <c r="C1551" s="5">
        <v>0.77516203703703712</v>
      </c>
      <c r="D1551">
        <v>2153640</v>
      </c>
      <c r="E1551">
        <v>11.07</v>
      </c>
      <c r="F1551">
        <v>4.8</v>
      </c>
      <c r="J1551" s="9">
        <f t="shared" si="58"/>
        <v>10.335462800000006</v>
      </c>
      <c r="P1551">
        <v>2163600</v>
      </c>
      <c r="Q1551">
        <v>11.109</v>
      </c>
      <c r="R1551">
        <f t="shared" si="59"/>
        <v>0.77353719999999448</v>
      </c>
    </row>
    <row r="1552" spans="1:18">
      <c r="A1552" s="2">
        <v>43260</v>
      </c>
      <c r="B1552" s="3">
        <v>0.40155092592592595</v>
      </c>
      <c r="C1552" s="5">
        <v>0.77655092592592601</v>
      </c>
      <c r="D1552">
        <v>2153760</v>
      </c>
      <c r="E1552">
        <v>11.07</v>
      </c>
      <c r="F1552">
        <v>4.8</v>
      </c>
      <c r="J1552" s="9">
        <f t="shared" si="58"/>
        <v>10.335644066666672</v>
      </c>
      <c r="P1552">
        <v>2163720</v>
      </c>
      <c r="Q1552">
        <v>11.112</v>
      </c>
      <c r="R1552">
        <f t="shared" si="59"/>
        <v>0.77635593333332764</v>
      </c>
    </row>
    <row r="1553" spans="1:18">
      <c r="A1553" s="2">
        <v>43260</v>
      </c>
      <c r="B1553" s="3">
        <v>0.40293981481481483</v>
      </c>
      <c r="C1553" s="5">
        <v>0.77793981481481489</v>
      </c>
      <c r="D1553">
        <v>2153880</v>
      </c>
      <c r="E1553">
        <v>11.07</v>
      </c>
      <c r="F1553">
        <v>4.8</v>
      </c>
      <c r="J1553" s="9">
        <f t="shared" si="58"/>
        <v>10.335825333333339</v>
      </c>
      <c r="P1553">
        <v>2163840</v>
      </c>
      <c r="Q1553">
        <v>11.112</v>
      </c>
      <c r="R1553">
        <f t="shared" si="59"/>
        <v>0.77617466666666068</v>
      </c>
    </row>
    <row r="1554" spans="1:18">
      <c r="A1554" s="2">
        <v>43260</v>
      </c>
      <c r="B1554" s="3">
        <v>0.40432870370370372</v>
      </c>
      <c r="C1554" s="5">
        <v>0.77932870370370377</v>
      </c>
      <c r="D1554">
        <v>2154000</v>
      </c>
      <c r="E1554">
        <v>11.07</v>
      </c>
      <c r="F1554">
        <v>4.7</v>
      </c>
      <c r="J1554" s="9">
        <f t="shared" si="58"/>
        <v>10.336006600000006</v>
      </c>
      <c r="P1554">
        <v>2163960</v>
      </c>
      <c r="Q1554">
        <v>11.112</v>
      </c>
      <c r="R1554">
        <f t="shared" si="59"/>
        <v>0.77599339999999373</v>
      </c>
    </row>
    <row r="1555" spans="1:18">
      <c r="A1555" s="2">
        <v>43260</v>
      </c>
      <c r="B1555" s="3">
        <v>0.4057175925925926</v>
      </c>
      <c r="C1555" s="5">
        <v>0.78071759259259266</v>
      </c>
      <c r="D1555">
        <v>2154120</v>
      </c>
      <c r="E1555">
        <v>11.07</v>
      </c>
      <c r="F1555">
        <v>4.7</v>
      </c>
      <c r="J1555" s="9">
        <f t="shared" si="58"/>
        <v>10.336187866666673</v>
      </c>
      <c r="P1555">
        <v>2164080</v>
      </c>
      <c r="Q1555">
        <v>11.112</v>
      </c>
      <c r="R1555">
        <f t="shared" si="59"/>
        <v>0.77581213333332677</v>
      </c>
    </row>
    <row r="1556" spans="1:18">
      <c r="A1556" s="2">
        <v>43260</v>
      </c>
      <c r="B1556" s="3">
        <v>0.40710648148148149</v>
      </c>
      <c r="C1556" s="5">
        <v>0.78210648148148154</v>
      </c>
      <c r="D1556">
        <v>2154240</v>
      </c>
      <c r="E1556">
        <v>11.07</v>
      </c>
      <c r="F1556">
        <v>4.7</v>
      </c>
      <c r="J1556" s="9">
        <f t="shared" si="58"/>
        <v>10.33636913333334</v>
      </c>
      <c r="P1556">
        <v>2164200</v>
      </c>
      <c r="Q1556">
        <v>11.115</v>
      </c>
      <c r="R1556">
        <f t="shared" si="59"/>
        <v>0.77863086666665993</v>
      </c>
    </row>
    <row r="1557" spans="1:18">
      <c r="A1557" s="2">
        <v>43260</v>
      </c>
      <c r="B1557" s="3">
        <v>0.40849537037037037</v>
      </c>
      <c r="C1557" s="5">
        <v>0.78349537037037043</v>
      </c>
      <c r="D1557">
        <v>2154360</v>
      </c>
      <c r="E1557">
        <v>11.067</v>
      </c>
      <c r="F1557">
        <v>4.7</v>
      </c>
      <c r="J1557" s="9">
        <f t="shared" si="58"/>
        <v>10.336550400000007</v>
      </c>
      <c r="P1557">
        <v>2164320</v>
      </c>
      <c r="Q1557">
        <v>11.115</v>
      </c>
      <c r="R1557">
        <f t="shared" si="59"/>
        <v>0.77844959999999297</v>
      </c>
    </row>
    <row r="1558" spans="1:18">
      <c r="A1558" s="2">
        <v>43260</v>
      </c>
      <c r="B1558" s="3">
        <v>0.40988425925925925</v>
      </c>
      <c r="C1558" s="5">
        <v>0.78488425925925931</v>
      </c>
      <c r="D1558">
        <v>2154480</v>
      </c>
      <c r="E1558">
        <v>11.073</v>
      </c>
      <c r="F1558">
        <v>4.8</v>
      </c>
      <c r="J1558" s="9">
        <f t="shared" si="58"/>
        <v>10.336731666666674</v>
      </c>
      <c r="P1558">
        <v>2164440</v>
      </c>
      <c r="Q1558">
        <v>11.115</v>
      </c>
      <c r="R1558">
        <f t="shared" si="59"/>
        <v>0.77826833333332601</v>
      </c>
    </row>
    <row r="1559" spans="1:18">
      <c r="A1559" s="2">
        <v>43260</v>
      </c>
      <c r="B1559" s="3">
        <v>0.41127314814814814</v>
      </c>
      <c r="C1559" s="5">
        <v>0.78627314814814819</v>
      </c>
      <c r="D1559">
        <v>2154600</v>
      </c>
      <c r="E1559">
        <v>11.076000000000001</v>
      </c>
      <c r="F1559">
        <v>4.8</v>
      </c>
      <c r="J1559" s="9">
        <f t="shared" si="58"/>
        <v>10.336912933333341</v>
      </c>
      <c r="P1559">
        <v>2164560</v>
      </c>
      <c r="Q1559">
        <v>11.115</v>
      </c>
      <c r="R1559">
        <f t="shared" si="59"/>
        <v>0.77808706666665906</v>
      </c>
    </row>
    <row r="1560" spans="1:18">
      <c r="A1560" s="2">
        <v>43260</v>
      </c>
      <c r="B1560" s="3">
        <v>0.41266203703703702</v>
      </c>
      <c r="C1560" s="5">
        <v>0.78766203703703708</v>
      </c>
      <c r="D1560">
        <v>2154720</v>
      </c>
      <c r="E1560">
        <v>11.073</v>
      </c>
      <c r="F1560">
        <v>4.7</v>
      </c>
      <c r="J1560" s="9">
        <f t="shared" si="58"/>
        <v>10.337094200000008</v>
      </c>
      <c r="P1560">
        <v>2164680</v>
      </c>
      <c r="Q1560">
        <v>11.115</v>
      </c>
      <c r="R1560">
        <f t="shared" si="59"/>
        <v>0.7779057999999921</v>
      </c>
    </row>
    <row r="1561" spans="1:18">
      <c r="A1561" s="2">
        <v>43260</v>
      </c>
      <c r="B1561" s="3">
        <v>0.41405092592592596</v>
      </c>
      <c r="C1561" s="5">
        <v>0.78905092592592596</v>
      </c>
      <c r="D1561">
        <v>2154840</v>
      </c>
      <c r="E1561">
        <v>11.073</v>
      </c>
      <c r="F1561">
        <v>4.7</v>
      </c>
      <c r="J1561" s="9">
        <f t="shared" si="58"/>
        <v>10.337275466666675</v>
      </c>
      <c r="P1561">
        <v>2164800</v>
      </c>
      <c r="Q1561">
        <v>11.115</v>
      </c>
      <c r="R1561">
        <f t="shared" si="59"/>
        <v>0.77772453333332514</v>
      </c>
    </row>
    <row r="1562" spans="1:18">
      <c r="A1562" s="2">
        <v>43260</v>
      </c>
      <c r="B1562" s="3">
        <v>0.41543981481481485</v>
      </c>
      <c r="C1562" s="5">
        <v>0.79043981481481485</v>
      </c>
      <c r="D1562">
        <v>2154960</v>
      </c>
      <c r="E1562">
        <v>11.073</v>
      </c>
      <c r="F1562">
        <v>4.7</v>
      </c>
      <c r="J1562" s="9">
        <f t="shared" si="58"/>
        <v>10.337456733333342</v>
      </c>
      <c r="P1562">
        <v>2164920</v>
      </c>
      <c r="Q1562">
        <v>11.118</v>
      </c>
      <c r="R1562">
        <f t="shared" si="59"/>
        <v>0.7805432666666583</v>
      </c>
    </row>
    <row r="1563" spans="1:18">
      <c r="A1563" s="2">
        <v>43260</v>
      </c>
      <c r="B1563" s="3">
        <v>0.41682870370370373</v>
      </c>
      <c r="C1563" s="5">
        <v>0.79182870370370373</v>
      </c>
      <c r="D1563">
        <v>2155080</v>
      </c>
      <c r="E1563">
        <v>11.076000000000001</v>
      </c>
      <c r="F1563">
        <v>4.7</v>
      </c>
      <c r="J1563" s="9">
        <f t="shared" si="58"/>
        <v>10.337638000000009</v>
      </c>
      <c r="P1563">
        <v>2165040</v>
      </c>
      <c r="Q1563">
        <v>11.115</v>
      </c>
      <c r="R1563">
        <f t="shared" si="59"/>
        <v>0.77736199999999123</v>
      </c>
    </row>
    <row r="1564" spans="1:18">
      <c r="A1564" s="2">
        <v>43260</v>
      </c>
      <c r="B1564" s="3">
        <v>0.41821759259259261</v>
      </c>
      <c r="C1564" s="5">
        <v>0.79321759259259261</v>
      </c>
      <c r="D1564">
        <v>2155200</v>
      </c>
      <c r="E1564">
        <v>11.076000000000001</v>
      </c>
      <c r="F1564">
        <v>4.7</v>
      </c>
      <c r="J1564" s="9">
        <f t="shared" si="58"/>
        <v>10.337819266666676</v>
      </c>
      <c r="P1564">
        <v>2165160</v>
      </c>
      <c r="Q1564">
        <v>11.118</v>
      </c>
      <c r="R1564">
        <f t="shared" si="59"/>
        <v>0.78018073333332438</v>
      </c>
    </row>
    <row r="1565" spans="1:18">
      <c r="A1565" s="2">
        <v>43260</v>
      </c>
      <c r="B1565" s="3">
        <v>0.4196064814814815</v>
      </c>
      <c r="C1565" s="5">
        <v>0.7946064814814815</v>
      </c>
      <c r="D1565">
        <v>2155320</v>
      </c>
      <c r="E1565">
        <v>11.076000000000001</v>
      </c>
      <c r="F1565">
        <v>4.7</v>
      </c>
      <c r="J1565" s="9">
        <f t="shared" si="58"/>
        <v>10.338000533333343</v>
      </c>
      <c r="P1565">
        <v>2165280</v>
      </c>
      <c r="Q1565">
        <v>11.115</v>
      </c>
      <c r="R1565">
        <f t="shared" si="59"/>
        <v>0.77699946666665731</v>
      </c>
    </row>
    <row r="1566" spans="1:18">
      <c r="A1566" s="2">
        <v>43260</v>
      </c>
      <c r="B1566" s="3">
        <v>0.42099537037037038</v>
      </c>
      <c r="C1566" s="5">
        <v>0.79599537037037038</v>
      </c>
      <c r="D1566">
        <v>2155440</v>
      </c>
      <c r="E1566">
        <v>11.079000000000001</v>
      </c>
      <c r="F1566">
        <v>4.7</v>
      </c>
      <c r="J1566" s="9">
        <f t="shared" si="58"/>
        <v>10.33818180000001</v>
      </c>
      <c r="P1566">
        <v>2165400</v>
      </c>
      <c r="Q1566">
        <v>11.118</v>
      </c>
      <c r="R1566">
        <f t="shared" si="59"/>
        <v>0.77981819999999047</v>
      </c>
    </row>
    <row r="1567" spans="1:18">
      <c r="A1567" s="2">
        <v>43260</v>
      </c>
      <c r="B1567" s="3">
        <v>0.42238425925925926</v>
      </c>
      <c r="C1567" s="5">
        <v>0.79738425925925926</v>
      </c>
      <c r="D1567">
        <v>2155560</v>
      </c>
      <c r="E1567">
        <v>11.076000000000001</v>
      </c>
      <c r="F1567">
        <v>4.7</v>
      </c>
      <c r="J1567" s="9">
        <f t="shared" si="58"/>
        <v>10.338363066666677</v>
      </c>
      <c r="P1567">
        <v>2165520</v>
      </c>
      <c r="Q1567">
        <v>11.118</v>
      </c>
      <c r="R1567">
        <f t="shared" si="59"/>
        <v>0.77963693333332351</v>
      </c>
    </row>
    <row r="1568" spans="1:18">
      <c r="A1568" s="2">
        <v>43260</v>
      </c>
      <c r="B1568" s="3">
        <v>0.42377314814814815</v>
      </c>
      <c r="C1568" s="5">
        <v>0.79877314814814815</v>
      </c>
      <c r="D1568">
        <v>2155680</v>
      </c>
      <c r="E1568">
        <v>11.076000000000001</v>
      </c>
      <c r="F1568">
        <v>4.7</v>
      </c>
      <c r="J1568" s="9">
        <f t="shared" si="58"/>
        <v>10.338544333333344</v>
      </c>
      <c r="P1568">
        <v>2165640</v>
      </c>
      <c r="Q1568">
        <v>11.115</v>
      </c>
      <c r="R1568">
        <f t="shared" si="59"/>
        <v>0.77645566666665644</v>
      </c>
    </row>
    <row r="1569" spans="1:18">
      <c r="A1569" s="2">
        <v>43260</v>
      </c>
      <c r="B1569" s="3">
        <v>0.42516203703703703</v>
      </c>
      <c r="C1569" s="5">
        <v>0.80016203703703703</v>
      </c>
      <c r="D1569">
        <v>2155800</v>
      </c>
      <c r="E1569">
        <v>11.076000000000001</v>
      </c>
      <c r="F1569">
        <v>4.7</v>
      </c>
      <c r="J1569" s="9">
        <f t="shared" si="58"/>
        <v>10.338725600000011</v>
      </c>
      <c r="P1569">
        <v>2165760</v>
      </c>
      <c r="Q1569">
        <v>11.118</v>
      </c>
      <c r="R1569">
        <f t="shared" si="59"/>
        <v>0.7792743999999896</v>
      </c>
    </row>
    <row r="1570" spans="1:18">
      <c r="A1570" s="2">
        <v>43260</v>
      </c>
      <c r="B1570" s="3">
        <v>0.42655092592592592</v>
      </c>
      <c r="C1570" s="5">
        <v>0.80155092592592592</v>
      </c>
      <c r="D1570">
        <v>2155920</v>
      </c>
      <c r="E1570">
        <v>11.079000000000001</v>
      </c>
      <c r="F1570">
        <v>4.7</v>
      </c>
      <c r="J1570" s="9">
        <f t="shared" si="58"/>
        <v>10.338906866666678</v>
      </c>
      <c r="P1570">
        <v>2165880</v>
      </c>
      <c r="Q1570">
        <v>11.118</v>
      </c>
      <c r="R1570">
        <f t="shared" si="59"/>
        <v>0.77909313333332264</v>
      </c>
    </row>
    <row r="1571" spans="1:18">
      <c r="A1571" s="2">
        <v>43260</v>
      </c>
      <c r="B1571" s="3">
        <v>0.4279398148148148</v>
      </c>
      <c r="C1571" s="5">
        <v>0.8029398148148148</v>
      </c>
      <c r="D1571">
        <v>2156040</v>
      </c>
      <c r="E1571">
        <v>11.079000000000001</v>
      </c>
      <c r="F1571">
        <v>4.7</v>
      </c>
      <c r="J1571" s="9">
        <f t="shared" si="58"/>
        <v>10.339088133333345</v>
      </c>
      <c r="P1571">
        <v>2166000</v>
      </c>
      <c r="Q1571">
        <v>11.121</v>
      </c>
      <c r="R1571">
        <f t="shared" si="59"/>
        <v>0.7819118666666558</v>
      </c>
    </row>
    <row r="1572" spans="1:18">
      <c r="A1572" s="2">
        <v>43260</v>
      </c>
      <c r="B1572" s="3">
        <v>0.42932870370370368</v>
      </c>
      <c r="C1572" s="5">
        <v>0.80432870370370368</v>
      </c>
      <c r="D1572">
        <v>2156160</v>
      </c>
      <c r="E1572">
        <v>11.079000000000001</v>
      </c>
      <c r="F1572">
        <v>4.7</v>
      </c>
      <c r="J1572" s="9">
        <f t="shared" si="58"/>
        <v>10.339269400000012</v>
      </c>
      <c r="P1572">
        <v>2166120</v>
      </c>
      <c r="Q1572">
        <v>11.121</v>
      </c>
      <c r="R1572">
        <f t="shared" si="59"/>
        <v>0.78173059999998884</v>
      </c>
    </row>
    <row r="1573" spans="1:18">
      <c r="A1573" s="2">
        <v>43260</v>
      </c>
      <c r="B1573" s="3">
        <v>0.43071759259259257</v>
      </c>
      <c r="C1573" s="5">
        <v>0.80571759259259257</v>
      </c>
      <c r="D1573">
        <v>2156280</v>
      </c>
      <c r="E1573">
        <v>11.082000000000001</v>
      </c>
      <c r="F1573">
        <v>4.7</v>
      </c>
      <c r="J1573" s="9">
        <f t="shared" si="58"/>
        <v>10.339450666666679</v>
      </c>
      <c r="P1573">
        <v>2166240</v>
      </c>
      <c r="Q1573">
        <v>11.124000000000001</v>
      </c>
      <c r="R1573">
        <f t="shared" si="59"/>
        <v>0.784549333333322</v>
      </c>
    </row>
    <row r="1574" spans="1:18">
      <c r="A1574" s="2">
        <v>43260</v>
      </c>
      <c r="B1574" s="3">
        <v>0.43210648148148145</v>
      </c>
      <c r="C1574" s="5">
        <v>0.80710648148148145</v>
      </c>
      <c r="D1574">
        <v>2156400</v>
      </c>
      <c r="E1574">
        <v>11.082000000000001</v>
      </c>
      <c r="F1574">
        <v>4.7</v>
      </c>
      <c r="J1574" s="9">
        <f t="shared" si="58"/>
        <v>10.339631933333346</v>
      </c>
      <c r="P1574">
        <v>2166360</v>
      </c>
      <c r="Q1574">
        <v>11.124000000000001</v>
      </c>
      <c r="R1574">
        <f t="shared" si="59"/>
        <v>0.78436806666665504</v>
      </c>
    </row>
    <row r="1575" spans="1:18">
      <c r="A1575" s="2">
        <v>43260</v>
      </c>
      <c r="B1575" s="3">
        <v>0.43349537037037034</v>
      </c>
      <c r="C1575" s="5">
        <v>0.80849537037037034</v>
      </c>
      <c r="D1575">
        <v>2156520</v>
      </c>
      <c r="E1575">
        <v>11.082000000000001</v>
      </c>
      <c r="F1575">
        <v>4.7</v>
      </c>
      <c r="J1575" s="9">
        <f t="shared" si="58"/>
        <v>10.339813200000012</v>
      </c>
      <c r="P1575">
        <v>2166480</v>
      </c>
      <c r="Q1575">
        <v>11.121</v>
      </c>
      <c r="R1575">
        <f t="shared" si="59"/>
        <v>0.78118679999998797</v>
      </c>
    </row>
    <row r="1576" spans="1:18">
      <c r="A1576" s="2">
        <v>43260</v>
      </c>
      <c r="B1576" s="3">
        <v>0.43488425925925928</v>
      </c>
      <c r="C1576" s="5">
        <v>0.80988425925925922</v>
      </c>
      <c r="D1576">
        <v>2156640</v>
      </c>
      <c r="E1576">
        <v>11.082000000000001</v>
      </c>
      <c r="F1576">
        <v>4.7</v>
      </c>
      <c r="J1576" s="9">
        <f t="shared" si="58"/>
        <v>10.339994466666679</v>
      </c>
      <c r="P1576">
        <v>2166600</v>
      </c>
      <c r="Q1576">
        <v>11.121</v>
      </c>
      <c r="R1576">
        <f t="shared" si="59"/>
        <v>0.78100553333332101</v>
      </c>
    </row>
    <row r="1577" spans="1:18">
      <c r="A1577" s="2">
        <v>43260</v>
      </c>
      <c r="B1577" s="3">
        <v>0.43627314814814816</v>
      </c>
      <c r="C1577" s="5">
        <v>0.8112731481481481</v>
      </c>
      <c r="D1577">
        <v>2156760</v>
      </c>
      <c r="E1577">
        <v>11.082000000000001</v>
      </c>
      <c r="F1577">
        <v>4.7</v>
      </c>
      <c r="J1577" s="9">
        <f t="shared" si="58"/>
        <v>10.340175733333346</v>
      </c>
      <c r="P1577">
        <v>2166720</v>
      </c>
      <c r="Q1577">
        <v>11.124000000000001</v>
      </c>
      <c r="R1577">
        <f t="shared" si="59"/>
        <v>0.78382426666665417</v>
      </c>
    </row>
    <row r="1578" spans="1:18">
      <c r="A1578" s="2">
        <v>43260</v>
      </c>
      <c r="B1578" s="3">
        <v>0.43766203703703704</v>
      </c>
      <c r="C1578" s="5">
        <v>0.81266203703703699</v>
      </c>
      <c r="D1578">
        <v>2156880</v>
      </c>
      <c r="E1578">
        <v>11.082000000000001</v>
      </c>
      <c r="F1578">
        <v>4.7</v>
      </c>
      <c r="J1578" s="9">
        <f t="shared" si="58"/>
        <v>10.340357000000013</v>
      </c>
      <c r="P1578">
        <v>2166840</v>
      </c>
      <c r="Q1578">
        <v>11.124000000000001</v>
      </c>
      <c r="R1578">
        <f t="shared" si="59"/>
        <v>0.78364299999998721</v>
      </c>
    </row>
    <row r="1579" spans="1:18">
      <c r="A1579" s="2">
        <v>43260</v>
      </c>
      <c r="B1579" s="3">
        <v>0.43905092592592593</v>
      </c>
      <c r="C1579" s="5">
        <v>0.81405092592592587</v>
      </c>
      <c r="D1579">
        <v>2157000</v>
      </c>
      <c r="E1579">
        <v>11.082000000000001</v>
      </c>
      <c r="F1579">
        <v>4.7</v>
      </c>
      <c r="J1579" s="9">
        <f t="shared" si="58"/>
        <v>10.34053826666668</v>
      </c>
      <c r="P1579">
        <v>2166960</v>
      </c>
      <c r="Q1579">
        <v>11.124000000000001</v>
      </c>
      <c r="R1579">
        <f t="shared" si="59"/>
        <v>0.78346173333332025</v>
      </c>
    </row>
    <row r="1580" spans="1:18">
      <c r="A1580" s="2">
        <v>43260</v>
      </c>
      <c r="B1580" s="3">
        <v>0.44043981481481481</v>
      </c>
      <c r="C1580" s="5">
        <v>0.81543981481481476</v>
      </c>
      <c r="D1580">
        <v>2157120</v>
      </c>
      <c r="E1580">
        <v>11.085000000000001</v>
      </c>
      <c r="F1580">
        <v>4.7</v>
      </c>
      <c r="J1580" s="9">
        <f t="shared" si="58"/>
        <v>10.340719533333347</v>
      </c>
      <c r="P1580">
        <v>2167080</v>
      </c>
      <c r="Q1580">
        <v>11.127000000000001</v>
      </c>
      <c r="R1580">
        <f t="shared" si="59"/>
        <v>0.78628046666665341</v>
      </c>
    </row>
    <row r="1581" spans="1:18">
      <c r="A1581" s="2">
        <v>43260</v>
      </c>
      <c r="B1581" s="3">
        <v>0.4418287037037037</v>
      </c>
      <c r="C1581" s="5">
        <v>0.81682870370370364</v>
      </c>
      <c r="D1581">
        <v>2157240</v>
      </c>
      <c r="E1581">
        <v>11.085000000000001</v>
      </c>
      <c r="F1581">
        <v>4.7</v>
      </c>
      <c r="J1581" s="9">
        <f t="shared" si="58"/>
        <v>10.340900800000014</v>
      </c>
      <c r="P1581">
        <v>2167200</v>
      </c>
      <c r="Q1581">
        <v>11.127000000000001</v>
      </c>
      <c r="R1581">
        <f t="shared" si="59"/>
        <v>0.78609919999998645</v>
      </c>
    </row>
    <row r="1582" spans="1:18">
      <c r="A1582" s="2">
        <v>43260</v>
      </c>
      <c r="B1582" s="3">
        <v>0.44321759259259258</v>
      </c>
      <c r="C1582" s="5">
        <v>0.81821759259259252</v>
      </c>
      <c r="D1582">
        <v>2157360</v>
      </c>
      <c r="E1582">
        <v>11.085000000000001</v>
      </c>
      <c r="F1582">
        <v>4.7</v>
      </c>
      <c r="J1582" s="9">
        <f t="shared" si="58"/>
        <v>10.341082066666681</v>
      </c>
      <c r="P1582">
        <v>2167320</v>
      </c>
      <c r="Q1582">
        <v>11.127000000000001</v>
      </c>
      <c r="R1582">
        <f t="shared" si="59"/>
        <v>0.7859179333333195</v>
      </c>
    </row>
    <row r="1583" spans="1:18">
      <c r="A1583" s="2">
        <v>43260</v>
      </c>
      <c r="B1583" s="3">
        <v>0.44460648148148146</v>
      </c>
      <c r="C1583" s="5">
        <v>0.81960648148148141</v>
      </c>
      <c r="D1583">
        <v>2157480</v>
      </c>
      <c r="E1583">
        <v>11.087999999999999</v>
      </c>
      <c r="F1583">
        <v>4.7</v>
      </c>
      <c r="J1583" s="9">
        <f t="shared" si="58"/>
        <v>10.341263333333348</v>
      </c>
      <c r="P1583">
        <v>2167440</v>
      </c>
      <c r="Q1583">
        <v>11.127000000000001</v>
      </c>
      <c r="R1583">
        <f t="shared" si="59"/>
        <v>0.78573666666665254</v>
      </c>
    </row>
    <row r="1584" spans="1:18">
      <c r="A1584" s="2">
        <v>43260</v>
      </c>
      <c r="B1584" s="3">
        <v>0.44599537037037035</v>
      </c>
      <c r="C1584" s="5">
        <v>0.82099537037037029</v>
      </c>
      <c r="D1584">
        <v>2157600</v>
      </c>
      <c r="E1584">
        <v>11.085000000000001</v>
      </c>
      <c r="F1584">
        <v>4.7</v>
      </c>
      <c r="J1584" s="9">
        <f t="shared" si="58"/>
        <v>10.341444600000015</v>
      </c>
      <c r="P1584">
        <v>2167560</v>
      </c>
      <c r="Q1584">
        <v>11.13</v>
      </c>
      <c r="R1584">
        <f t="shared" si="59"/>
        <v>0.7885553999999857</v>
      </c>
    </row>
    <row r="1585" spans="1:18">
      <c r="A1585" s="2">
        <v>43260</v>
      </c>
      <c r="B1585" s="3">
        <v>0.44738425925925923</v>
      </c>
      <c r="C1585" s="5">
        <v>0.82238425925925918</v>
      </c>
      <c r="D1585">
        <v>2157720</v>
      </c>
      <c r="E1585">
        <v>11.085000000000001</v>
      </c>
      <c r="F1585">
        <v>4.7</v>
      </c>
      <c r="J1585" s="9">
        <f t="shared" si="58"/>
        <v>10.341625866666682</v>
      </c>
      <c r="P1585">
        <v>2167680</v>
      </c>
      <c r="Q1585">
        <v>11.127000000000001</v>
      </c>
      <c r="R1585">
        <f t="shared" si="59"/>
        <v>0.78537413333331862</v>
      </c>
    </row>
    <row r="1586" spans="1:18">
      <c r="A1586" s="2">
        <v>43260</v>
      </c>
      <c r="B1586" s="3">
        <v>0.44877314814814812</v>
      </c>
      <c r="C1586" s="5">
        <v>0.82377314814814806</v>
      </c>
      <c r="D1586">
        <v>2157840</v>
      </c>
      <c r="E1586">
        <v>11.085000000000001</v>
      </c>
      <c r="F1586">
        <v>4.7</v>
      </c>
      <c r="J1586" s="9">
        <f t="shared" si="58"/>
        <v>10.341807133333349</v>
      </c>
      <c r="P1586">
        <v>2167800</v>
      </c>
      <c r="Q1586">
        <v>11.13</v>
      </c>
      <c r="R1586">
        <f t="shared" si="59"/>
        <v>0.78819286666665178</v>
      </c>
    </row>
    <row r="1587" spans="1:18">
      <c r="A1587" s="2">
        <v>43260</v>
      </c>
      <c r="B1587" s="3">
        <v>0.450162037037037</v>
      </c>
      <c r="C1587" s="5">
        <v>0.82516203703703694</v>
      </c>
      <c r="D1587">
        <v>2157960</v>
      </c>
      <c r="E1587">
        <v>11.087999999999999</v>
      </c>
      <c r="F1587">
        <v>4.7</v>
      </c>
      <c r="J1587" s="9">
        <f t="shared" si="58"/>
        <v>10.341988400000016</v>
      </c>
      <c r="P1587">
        <v>2167920</v>
      </c>
      <c r="Q1587">
        <v>11.13</v>
      </c>
      <c r="R1587">
        <f t="shared" si="59"/>
        <v>0.78801159999998482</v>
      </c>
    </row>
    <row r="1588" spans="1:18">
      <c r="A1588" s="2">
        <v>43260</v>
      </c>
      <c r="B1588" s="3">
        <v>0.45155092592592588</v>
      </c>
      <c r="C1588" s="5">
        <v>0.82655092592592583</v>
      </c>
      <c r="D1588">
        <v>2158080</v>
      </c>
      <c r="E1588">
        <v>11.087999999999999</v>
      </c>
      <c r="F1588">
        <v>4.7</v>
      </c>
      <c r="J1588" s="9">
        <f t="shared" si="58"/>
        <v>10.342169666666683</v>
      </c>
      <c r="P1588">
        <v>2168040</v>
      </c>
      <c r="Q1588">
        <v>11.13</v>
      </c>
      <c r="R1588">
        <f t="shared" si="59"/>
        <v>0.78783033333331787</v>
      </c>
    </row>
    <row r="1589" spans="1:18">
      <c r="A1589" s="2">
        <v>43260</v>
      </c>
      <c r="B1589" s="3">
        <v>0.45293981481481477</v>
      </c>
      <c r="C1589" s="5">
        <v>0.82793981481481471</v>
      </c>
      <c r="D1589">
        <v>2158200</v>
      </c>
      <c r="E1589">
        <v>11.087999999999999</v>
      </c>
      <c r="F1589">
        <v>4.7</v>
      </c>
      <c r="J1589" s="9">
        <f t="shared" si="58"/>
        <v>10.34235093333335</v>
      </c>
      <c r="P1589">
        <v>2168160</v>
      </c>
      <c r="Q1589">
        <v>11.13</v>
      </c>
      <c r="R1589">
        <f t="shared" si="59"/>
        <v>0.78764906666665091</v>
      </c>
    </row>
    <row r="1590" spans="1:18">
      <c r="A1590" s="2">
        <v>43260</v>
      </c>
      <c r="B1590" s="3">
        <v>0.45432870370370365</v>
      </c>
      <c r="C1590" s="5">
        <v>0.8293287037037036</v>
      </c>
      <c r="D1590">
        <v>2158320</v>
      </c>
      <c r="E1590">
        <v>11.087999999999999</v>
      </c>
      <c r="F1590">
        <v>4.7</v>
      </c>
      <c r="J1590" s="9">
        <f t="shared" si="58"/>
        <v>10.342532200000017</v>
      </c>
      <c r="P1590">
        <v>2168280</v>
      </c>
      <c r="Q1590">
        <v>11.13</v>
      </c>
      <c r="R1590">
        <f t="shared" si="59"/>
        <v>0.78746779999998395</v>
      </c>
    </row>
    <row r="1591" spans="1:18">
      <c r="A1591" s="2">
        <v>43260</v>
      </c>
      <c r="B1591" s="3">
        <v>0.45571759259259265</v>
      </c>
      <c r="C1591" s="5">
        <v>0.8307175925925927</v>
      </c>
      <c r="D1591">
        <v>2158440</v>
      </c>
      <c r="E1591">
        <v>11.087999999999999</v>
      </c>
      <c r="F1591">
        <v>4.7</v>
      </c>
      <c r="J1591" s="9">
        <f t="shared" si="58"/>
        <v>10.342713466666684</v>
      </c>
      <c r="P1591">
        <v>2168400</v>
      </c>
      <c r="Q1591">
        <v>11.13</v>
      </c>
      <c r="R1591">
        <f t="shared" si="59"/>
        <v>0.787286533333317</v>
      </c>
    </row>
    <row r="1592" spans="1:18">
      <c r="A1592" s="2">
        <v>43260</v>
      </c>
      <c r="B1592" s="3">
        <v>0.45710648148148153</v>
      </c>
      <c r="C1592" s="5">
        <v>0.83210648148148159</v>
      </c>
      <c r="D1592">
        <v>2158560</v>
      </c>
      <c r="E1592">
        <v>11.087999999999999</v>
      </c>
      <c r="F1592">
        <v>4.7</v>
      </c>
      <c r="J1592" s="9">
        <f t="shared" si="58"/>
        <v>10.342894733333351</v>
      </c>
      <c r="P1592">
        <v>2168520</v>
      </c>
      <c r="Q1592">
        <v>11.13</v>
      </c>
      <c r="R1592">
        <f t="shared" si="59"/>
        <v>0.78710526666665004</v>
      </c>
    </row>
    <row r="1593" spans="1:18">
      <c r="A1593" s="2">
        <v>43260</v>
      </c>
      <c r="B1593" s="3">
        <v>0.45849537037037041</v>
      </c>
      <c r="C1593" s="5">
        <v>0.83349537037037047</v>
      </c>
      <c r="D1593">
        <v>2158680</v>
      </c>
      <c r="E1593">
        <v>11.090999999999999</v>
      </c>
      <c r="F1593">
        <v>4.7</v>
      </c>
      <c r="J1593" s="9">
        <f t="shared" si="58"/>
        <v>10.343076000000018</v>
      </c>
      <c r="P1593">
        <v>2168640</v>
      </c>
      <c r="Q1593">
        <v>11.13</v>
      </c>
      <c r="R1593">
        <f t="shared" si="59"/>
        <v>0.78692399999998308</v>
      </c>
    </row>
    <row r="1594" spans="1:18">
      <c r="A1594" s="2">
        <v>43260</v>
      </c>
      <c r="B1594" s="3">
        <v>0.4598842592592593</v>
      </c>
      <c r="C1594" s="5">
        <v>0.83488425925925935</v>
      </c>
      <c r="D1594">
        <v>2158800</v>
      </c>
      <c r="E1594">
        <v>11.090999999999999</v>
      </c>
      <c r="F1594">
        <v>4.7</v>
      </c>
      <c r="J1594" s="9">
        <f t="shared" si="58"/>
        <v>10.343257266666685</v>
      </c>
      <c r="P1594">
        <v>2168760</v>
      </c>
      <c r="Q1594">
        <v>11.132999999999999</v>
      </c>
      <c r="R1594">
        <f t="shared" si="59"/>
        <v>0.78974273333331446</v>
      </c>
    </row>
    <row r="1595" spans="1:18">
      <c r="A1595" s="2">
        <v>43260</v>
      </c>
      <c r="B1595" s="3">
        <v>0.46127314814814818</v>
      </c>
      <c r="C1595" s="5">
        <v>0.83627314814814824</v>
      </c>
      <c r="D1595">
        <v>2158920</v>
      </c>
      <c r="E1595">
        <v>11.087999999999999</v>
      </c>
      <c r="F1595">
        <v>4.5999999999999996</v>
      </c>
      <c r="J1595" s="9">
        <f t="shared" si="58"/>
        <v>10.343438533333352</v>
      </c>
      <c r="P1595">
        <v>2168880</v>
      </c>
      <c r="Q1595">
        <v>11.132999999999999</v>
      </c>
      <c r="R1595">
        <f t="shared" si="59"/>
        <v>0.7895614666666475</v>
      </c>
    </row>
    <row r="1596" spans="1:18">
      <c r="A1596" s="2">
        <v>43260</v>
      </c>
      <c r="B1596" s="3">
        <v>0.46266203703703707</v>
      </c>
      <c r="C1596" s="5">
        <v>0.83766203703703712</v>
      </c>
      <c r="D1596">
        <v>2159040</v>
      </c>
      <c r="E1596">
        <v>11.090999999999999</v>
      </c>
      <c r="F1596">
        <v>4.5999999999999996</v>
      </c>
      <c r="J1596" s="9">
        <f t="shared" si="58"/>
        <v>10.343619800000019</v>
      </c>
      <c r="P1596">
        <v>2169000</v>
      </c>
      <c r="Q1596">
        <v>11.132999999999999</v>
      </c>
      <c r="R1596">
        <f t="shared" si="59"/>
        <v>0.78938019999998055</v>
      </c>
    </row>
    <row r="1597" spans="1:18">
      <c r="A1597" s="2">
        <v>43260</v>
      </c>
      <c r="B1597" s="3">
        <v>0.46405092592592595</v>
      </c>
      <c r="C1597" s="5">
        <v>0.83905092592592601</v>
      </c>
      <c r="D1597">
        <v>2159160</v>
      </c>
      <c r="E1597">
        <v>11.093999999999999</v>
      </c>
      <c r="F1597">
        <v>4.7</v>
      </c>
      <c r="J1597" s="9">
        <f t="shared" si="58"/>
        <v>10.343801066666686</v>
      </c>
      <c r="P1597">
        <v>2169120</v>
      </c>
      <c r="Q1597">
        <v>11.132999999999999</v>
      </c>
      <c r="R1597">
        <f t="shared" si="59"/>
        <v>0.78919893333331359</v>
      </c>
    </row>
    <row r="1598" spans="1:18">
      <c r="A1598" s="2">
        <v>43260</v>
      </c>
      <c r="B1598" s="3">
        <v>0.46543981481481483</v>
      </c>
      <c r="C1598" s="5">
        <v>0.84043981481481489</v>
      </c>
      <c r="D1598">
        <v>2159280</v>
      </c>
      <c r="E1598">
        <v>11.097</v>
      </c>
      <c r="F1598">
        <v>4.7</v>
      </c>
      <c r="J1598" s="9">
        <f t="shared" si="58"/>
        <v>10.343982333333352</v>
      </c>
      <c r="P1598">
        <v>2169240</v>
      </c>
      <c r="Q1598">
        <v>11.132999999999999</v>
      </c>
      <c r="R1598">
        <f t="shared" si="59"/>
        <v>0.78901766666664663</v>
      </c>
    </row>
    <row r="1599" spans="1:18">
      <c r="A1599" s="2">
        <v>43260</v>
      </c>
      <c r="B1599" s="3">
        <v>0.46682870370370372</v>
      </c>
      <c r="C1599" s="5">
        <v>0.84182870370370377</v>
      </c>
      <c r="D1599">
        <v>2159400</v>
      </c>
      <c r="E1599">
        <v>11.093999999999999</v>
      </c>
      <c r="F1599">
        <v>4.7</v>
      </c>
      <c r="J1599" s="9">
        <f t="shared" ref="J1599:J1622" si="60">J1598+$K$1533</f>
        <v>10.344163600000019</v>
      </c>
      <c r="P1599">
        <v>2169360</v>
      </c>
      <c r="Q1599">
        <v>11.135999999999999</v>
      </c>
      <c r="R1599">
        <f t="shared" si="59"/>
        <v>0.79183639999997979</v>
      </c>
    </row>
    <row r="1600" spans="1:18">
      <c r="A1600" s="2">
        <v>43260</v>
      </c>
      <c r="B1600" s="3">
        <v>0.4682175925925926</v>
      </c>
      <c r="C1600" s="5">
        <v>0.84321759259259266</v>
      </c>
      <c r="D1600">
        <v>2159520</v>
      </c>
      <c r="E1600">
        <v>11.090999999999999</v>
      </c>
      <c r="F1600">
        <v>4.5999999999999996</v>
      </c>
      <c r="J1600" s="9">
        <f t="shared" si="60"/>
        <v>10.344344866666686</v>
      </c>
      <c r="P1600">
        <v>2169480</v>
      </c>
      <c r="Q1600">
        <v>11.135999999999999</v>
      </c>
      <c r="R1600">
        <f t="shared" si="59"/>
        <v>0.79165513333331283</v>
      </c>
    </row>
    <row r="1601" spans="1:18">
      <c r="A1601" s="2">
        <v>43260</v>
      </c>
      <c r="B1601" s="3">
        <v>0.46960648148148149</v>
      </c>
      <c r="C1601" s="5">
        <v>0.84460648148148154</v>
      </c>
      <c r="D1601">
        <v>2159640</v>
      </c>
      <c r="E1601">
        <v>11.093999999999999</v>
      </c>
      <c r="F1601">
        <v>4.5999999999999996</v>
      </c>
      <c r="J1601" s="9">
        <f t="shared" si="60"/>
        <v>10.344526133333353</v>
      </c>
      <c r="P1601">
        <v>2169600</v>
      </c>
      <c r="Q1601">
        <v>11.135999999999999</v>
      </c>
      <c r="R1601">
        <f t="shared" si="59"/>
        <v>0.79147386666664588</v>
      </c>
    </row>
    <row r="1602" spans="1:18">
      <c r="A1602" s="2">
        <v>43260</v>
      </c>
      <c r="B1602" s="3">
        <v>0.47099537037037037</v>
      </c>
      <c r="C1602" s="5">
        <v>0.84599537037037043</v>
      </c>
      <c r="D1602">
        <v>2159760</v>
      </c>
      <c r="E1602">
        <v>11.093999999999999</v>
      </c>
      <c r="F1602">
        <v>4.5999999999999996</v>
      </c>
      <c r="J1602" s="9">
        <f t="shared" si="60"/>
        <v>10.34470740000002</v>
      </c>
      <c r="P1602">
        <v>2169720</v>
      </c>
      <c r="Q1602">
        <v>11.132999999999999</v>
      </c>
      <c r="R1602">
        <f t="shared" si="59"/>
        <v>0.7882925999999788</v>
      </c>
    </row>
    <row r="1603" spans="1:18">
      <c r="A1603" s="2">
        <v>43260</v>
      </c>
      <c r="B1603" s="3">
        <v>0.47238425925925925</v>
      </c>
      <c r="C1603" s="5">
        <v>0.84738425925925931</v>
      </c>
      <c r="D1603">
        <v>2159880</v>
      </c>
      <c r="E1603">
        <v>11.093999999999999</v>
      </c>
      <c r="F1603">
        <v>4.5999999999999996</v>
      </c>
      <c r="J1603" s="9">
        <f t="shared" si="60"/>
        <v>10.344888666666687</v>
      </c>
      <c r="P1603">
        <v>2169840</v>
      </c>
      <c r="Q1603">
        <v>11.135999999999999</v>
      </c>
      <c r="R1603">
        <f t="shared" si="59"/>
        <v>0.79111133333331196</v>
      </c>
    </row>
    <row r="1604" spans="1:18">
      <c r="A1604" s="2">
        <v>43260</v>
      </c>
      <c r="B1604" s="3">
        <v>0.47377314814814814</v>
      </c>
      <c r="C1604" s="5">
        <v>0.84877314814814819</v>
      </c>
      <c r="D1604">
        <v>2160000</v>
      </c>
      <c r="E1604">
        <v>11.093999999999999</v>
      </c>
      <c r="F1604">
        <v>4.5999999999999996</v>
      </c>
      <c r="J1604" s="9">
        <f t="shared" si="60"/>
        <v>10.345069933333354</v>
      </c>
      <c r="P1604">
        <v>2169960</v>
      </c>
      <c r="Q1604">
        <v>11.135999999999999</v>
      </c>
      <c r="R1604">
        <f t="shared" ref="R1604:R1667" si="61">Q1604-J1604</f>
        <v>0.790930066666645</v>
      </c>
    </row>
    <row r="1605" spans="1:18">
      <c r="A1605" s="2">
        <v>43260</v>
      </c>
      <c r="B1605" s="3">
        <v>0.47516203703703702</v>
      </c>
      <c r="C1605" s="5">
        <v>0.85016203703703708</v>
      </c>
      <c r="D1605">
        <v>2160120</v>
      </c>
      <c r="E1605">
        <v>11.097</v>
      </c>
      <c r="F1605">
        <v>4.5999999999999996</v>
      </c>
      <c r="J1605" s="9">
        <f t="shared" si="60"/>
        <v>10.345251200000021</v>
      </c>
      <c r="P1605">
        <v>2170080</v>
      </c>
      <c r="Q1605">
        <v>11.135999999999999</v>
      </c>
      <c r="R1605">
        <f t="shared" si="61"/>
        <v>0.79074879999997805</v>
      </c>
    </row>
    <row r="1606" spans="1:18">
      <c r="A1606" s="2">
        <v>43260</v>
      </c>
      <c r="B1606" s="3">
        <v>0.47655092592592596</v>
      </c>
      <c r="C1606" s="5">
        <v>0.85155092592592596</v>
      </c>
      <c r="D1606">
        <v>2160240</v>
      </c>
      <c r="E1606">
        <v>11.1</v>
      </c>
      <c r="F1606">
        <v>4.5999999999999996</v>
      </c>
      <c r="J1606" s="9">
        <f t="shared" si="60"/>
        <v>10.345432466666688</v>
      </c>
      <c r="P1606">
        <v>2170200</v>
      </c>
      <c r="Q1606">
        <v>11.135999999999999</v>
      </c>
      <c r="R1606">
        <f t="shared" si="61"/>
        <v>0.79056753333331109</v>
      </c>
    </row>
    <row r="1607" spans="1:18">
      <c r="A1607" s="2">
        <v>43260</v>
      </c>
      <c r="B1607" s="3">
        <v>0.47793981481481485</v>
      </c>
      <c r="C1607" s="5">
        <v>0.85293981481481485</v>
      </c>
      <c r="D1607">
        <v>2160360</v>
      </c>
      <c r="E1607">
        <v>11.1</v>
      </c>
      <c r="F1607">
        <v>4.5999999999999996</v>
      </c>
      <c r="J1607" s="9">
        <f t="shared" si="60"/>
        <v>10.345613733333355</v>
      </c>
      <c r="P1607">
        <v>2170320</v>
      </c>
      <c r="Q1607">
        <v>11.138999999999999</v>
      </c>
      <c r="R1607">
        <f t="shared" si="61"/>
        <v>0.79338626666664425</v>
      </c>
    </row>
    <row r="1608" spans="1:18">
      <c r="A1608" s="2">
        <v>43260</v>
      </c>
      <c r="B1608" s="3">
        <v>0.47932870370370373</v>
      </c>
      <c r="C1608" s="5">
        <v>0.85432870370370373</v>
      </c>
      <c r="D1608">
        <v>2160480</v>
      </c>
      <c r="E1608">
        <v>11.097</v>
      </c>
      <c r="F1608">
        <v>4.5999999999999996</v>
      </c>
      <c r="J1608" s="9">
        <f t="shared" si="60"/>
        <v>10.345795000000022</v>
      </c>
      <c r="P1608">
        <v>2170440</v>
      </c>
      <c r="Q1608">
        <v>11.135999999999999</v>
      </c>
      <c r="R1608">
        <f t="shared" si="61"/>
        <v>0.79020499999997718</v>
      </c>
    </row>
    <row r="1609" spans="1:18">
      <c r="A1609" s="2">
        <v>43260</v>
      </c>
      <c r="B1609" s="3">
        <v>0.48071759259259261</v>
      </c>
      <c r="C1609" s="5">
        <v>0.85571759259259261</v>
      </c>
      <c r="D1609">
        <v>2160600</v>
      </c>
      <c r="E1609">
        <v>11.1</v>
      </c>
      <c r="F1609">
        <v>4.5999999999999996</v>
      </c>
      <c r="J1609" s="9">
        <f t="shared" si="60"/>
        <v>10.345976266666689</v>
      </c>
      <c r="P1609">
        <v>2170560</v>
      </c>
      <c r="Q1609">
        <v>11.135999999999999</v>
      </c>
      <c r="R1609">
        <f t="shared" si="61"/>
        <v>0.79002373333331022</v>
      </c>
    </row>
    <row r="1610" spans="1:18">
      <c r="A1610" s="2">
        <v>43260</v>
      </c>
      <c r="B1610" s="3">
        <v>0.4821064814814815</v>
      </c>
      <c r="C1610" s="5">
        <v>0.8571064814814815</v>
      </c>
      <c r="D1610">
        <v>2160720</v>
      </c>
      <c r="E1610">
        <v>11.1</v>
      </c>
      <c r="F1610">
        <v>4.5999999999999996</v>
      </c>
      <c r="J1610" s="9">
        <f t="shared" si="60"/>
        <v>10.346157533333356</v>
      </c>
      <c r="P1610">
        <v>2170680</v>
      </c>
      <c r="Q1610">
        <v>11.138999999999999</v>
      </c>
      <c r="R1610">
        <f t="shared" si="61"/>
        <v>0.79284246666664338</v>
      </c>
    </row>
    <row r="1611" spans="1:18">
      <c r="A1611" s="2">
        <v>43260</v>
      </c>
      <c r="B1611" s="3">
        <v>0.48349537037037038</v>
      </c>
      <c r="C1611" s="5">
        <v>0.85849537037037038</v>
      </c>
      <c r="D1611">
        <v>2160840</v>
      </c>
      <c r="E1611">
        <v>11.1</v>
      </c>
      <c r="F1611">
        <v>4.5999999999999996</v>
      </c>
      <c r="J1611" s="9">
        <f t="shared" si="60"/>
        <v>10.346338800000023</v>
      </c>
      <c r="P1611">
        <v>2170800</v>
      </c>
      <c r="Q1611">
        <v>11.138999999999999</v>
      </c>
      <c r="R1611">
        <f t="shared" si="61"/>
        <v>0.79266119999997642</v>
      </c>
    </row>
    <row r="1612" spans="1:18">
      <c r="A1612" s="2">
        <v>43260</v>
      </c>
      <c r="B1612" s="3">
        <v>0.48488425925925926</v>
      </c>
      <c r="C1612" s="5">
        <v>0.85988425925925926</v>
      </c>
      <c r="D1612">
        <v>2160960</v>
      </c>
      <c r="E1612">
        <v>11.1</v>
      </c>
      <c r="F1612">
        <v>4.5999999999999996</v>
      </c>
      <c r="J1612" s="9">
        <f t="shared" si="60"/>
        <v>10.34652006666669</v>
      </c>
      <c r="P1612">
        <v>2170920</v>
      </c>
      <c r="Q1612">
        <v>11.138999999999999</v>
      </c>
      <c r="R1612">
        <f t="shared" si="61"/>
        <v>0.79247993333330946</v>
      </c>
    </row>
    <row r="1613" spans="1:18">
      <c r="A1613" s="2">
        <v>43260</v>
      </c>
      <c r="B1613" s="3">
        <v>0.48627314814814815</v>
      </c>
      <c r="C1613" s="5">
        <v>0.86127314814814815</v>
      </c>
      <c r="D1613">
        <v>2161080</v>
      </c>
      <c r="E1613">
        <v>11.103</v>
      </c>
      <c r="F1613">
        <v>4.5999999999999996</v>
      </c>
      <c r="J1613" s="9">
        <f t="shared" si="60"/>
        <v>10.346701333333357</v>
      </c>
      <c r="P1613">
        <v>2171040</v>
      </c>
      <c r="Q1613">
        <v>11.138999999999999</v>
      </c>
      <c r="R1613">
        <f t="shared" si="61"/>
        <v>0.7922986666666425</v>
      </c>
    </row>
    <row r="1614" spans="1:18">
      <c r="A1614" s="2">
        <v>43260</v>
      </c>
      <c r="B1614" s="3">
        <v>0.48766203703703703</v>
      </c>
      <c r="C1614" s="5">
        <v>0.86266203703703703</v>
      </c>
      <c r="D1614">
        <v>2161200</v>
      </c>
      <c r="E1614">
        <v>11.1</v>
      </c>
      <c r="F1614">
        <v>4.5999999999999996</v>
      </c>
      <c r="J1614" s="9">
        <f t="shared" si="60"/>
        <v>10.346882600000024</v>
      </c>
      <c r="P1614">
        <v>2171160</v>
      </c>
      <c r="Q1614">
        <v>11.141999999999999</v>
      </c>
      <c r="R1614">
        <f t="shared" si="61"/>
        <v>0.79511739999997566</v>
      </c>
    </row>
    <row r="1615" spans="1:18">
      <c r="A1615" s="2">
        <v>43260</v>
      </c>
      <c r="B1615" s="3">
        <v>0.48905092592592592</v>
      </c>
      <c r="C1615" s="5">
        <v>0.86405092592592592</v>
      </c>
      <c r="D1615">
        <v>2161320</v>
      </c>
      <c r="E1615">
        <v>11.103</v>
      </c>
      <c r="F1615">
        <v>4.5999999999999996</v>
      </c>
      <c r="J1615" s="9">
        <f t="shared" si="60"/>
        <v>10.347063866666691</v>
      </c>
      <c r="P1615">
        <v>2171280</v>
      </c>
      <c r="Q1615">
        <v>11.138999999999999</v>
      </c>
      <c r="R1615">
        <f t="shared" si="61"/>
        <v>0.79193613333330859</v>
      </c>
    </row>
    <row r="1616" spans="1:18">
      <c r="A1616" s="2">
        <v>43260</v>
      </c>
      <c r="B1616" s="3">
        <v>0.4904398148148148</v>
      </c>
      <c r="C1616" s="5">
        <v>0.8654398148148148</v>
      </c>
      <c r="D1616">
        <v>2161440</v>
      </c>
      <c r="E1616">
        <v>11.103</v>
      </c>
      <c r="F1616">
        <v>4.5999999999999996</v>
      </c>
      <c r="J1616" s="9">
        <f t="shared" si="60"/>
        <v>10.347245133333358</v>
      </c>
      <c r="P1616">
        <v>2171400</v>
      </c>
      <c r="Q1616">
        <v>11.138999999999999</v>
      </c>
      <c r="R1616">
        <f t="shared" si="61"/>
        <v>0.79175486666664163</v>
      </c>
    </row>
    <row r="1617" spans="1:18">
      <c r="A1617" s="2">
        <v>43260</v>
      </c>
      <c r="B1617" s="3">
        <v>0.49182870370370368</v>
      </c>
      <c r="C1617" s="5">
        <v>0.86682870370370368</v>
      </c>
      <c r="D1617">
        <v>2161560</v>
      </c>
      <c r="E1617">
        <v>11.103</v>
      </c>
      <c r="F1617">
        <v>4.5999999999999996</v>
      </c>
      <c r="J1617" s="9">
        <f t="shared" si="60"/>
        <v>10.347426400000025</v>
      </c>
      <c r="P1617">
        <v>2171520</v>
      </c>
      <c r="Q1617">
        <v>11.141999999999999</v>
      </c>
      <c r="R1617">
        <f t="shared" si="61"/>
        <v>0.79457359999997479</v>
      </c>
    </row>
    <row r="1618" spans="1:18">
      <c r="A1618" s="2">
        <v>43260</v>
      </c>
      <c r="B1618" s="3">
        <v>0.49321759259259257</v>
      </c>
      <c r="C1618" s="5">
        <v>0.86821759259259257</v>
      </c>
      <c r="D1618">
        <v>2161680</v>
      </c>
      <c r="E1618">
        <v>11.103</v>
      </c>
      <c r="F1618">
        <v>4.5999999999999996</v>
      </c>
      <c r="J1618" s="9">
        <f t="shared" si="60"/>
        <v>10.347607666666692</v>
      </c>
      <c r="P1618">
        <v>2171640</v>
      </c>
      <c r="Q1618">
        <v>11.141999999999999</v>
      </c>
      <c r="R1618">
        <f t="shared" si="61"/>
        <v>0.79439233333330783</v>
      </c>
    </row>
    <row r="1619" spans="1:18">
      <c r="A1619" s="2">
        <v>43260</v>
      </c>
      <c r="B1619" s="3">
        <v>0.49460648148148145</v>
      </c>
      <c r="C1619" s="5">
        <v>0.86960648148148145</v>
      </c>
      <c r="D1619">
        <v>2161800</v>
      </c>
      <c r="E1619">
        <v>11.106</v>
      </c>
      <c r="F1619">
        <v>4.5999999999999996</v>
      </c>
      <c r="J1619" s="9">
        <f t="shared" si="60"/>
        <v>10.347788933333359</v>
      </c>
      <c r="P1619">
        <v>2171760</v>
      </c>
      <c r="Q1619">
        <v>11.141999999999999</v>
      </c>
      <c r="R1619">
        <f t="shared" si="61"/>
        <v>0.79421106666664087</v>
      </c>
    </row>
    <row r="1620" spans="1:18">
      <c r="A1620" s="2">
        <v>43260</v>
      </c>
      <c r="B1620" s="3">
        <v>0.49599537037037034</v>
      </c>
      <c r="C1620" s="5">
        <v>0.87099537037037034</v>
      </c>
      <c r="D1620">
        <v>2161920</v>
      </c>
      <c r="E1620">
        <v>11.103</v>
      </c>
      <c r="F1620">
        <v>4.5999999999999996</v>
      </c>
      <c r="J1620" s="9">
        <f t="shared" si="60"/>
        <v>10.347970200000026</v>
      </c>
      <c r="P1620">
        <v>2171880</v>
      </c>
      <c r="Q1620">
        <v>11.141999999999999</v>
      </c>
      <c r="R1620">
        <f t="shared" si="61"/>
        <v>0.79402979999997392</v>
      </c>
    </row>
    <row r="1621" spans="1:18">
      <c r="A1621" s="2">
        <v>43260</v>
      </c>
      <c r="B1621" s="3">
        <v>0.49738425925925928</v>
      </c>
      <c r="C1621" s="5">
        <v>0.87238425925925922</v>
      </c>
      <c r="D1621">
        <v>2162040</v>
      </c>
      <c r="E1621">
        <v>11.106</v>
      </c>
      <c r="F1621">
        <v>4.5999999999999996</v>
      </c>
      <c r="J1621" s="9">
        <f t="shared" si="60"/>
        <v>10.348151466666692</v>
      </c>
      <c r="P1621">
        <v>2172000</v>
      </c>
      <c r="Q1621">
        <v>11.141999999999999</v>
      </c>
      <c r="R1621">
        <f t="shared" si="61"/>
        <v>0.79384853333330696</v>
      </c>
    </row>
    <row r="1622" spans="1:18">
      <c r="A1622" s="2">
        <v>43260</v>
      </c>
      <c r="B1622" s="3">
        <v>0.49877314814814816</v>
      </c>
      <c r="C1622" s="5">
        <v>0.8737731481481481</v>
      </c>
      <c r="D1622">
        <v>2162160</v>
      </c>
      <c r="E1622">
        <v>11.106</v>
      </c>
      <c r="F1622">
        <v>4.5999999999999996</v>
      </c>
      <c r="J1622" s="9">
        <f t="shared" si="60"/>
        <v>10.348332733333359</v>
      </c>
      <c r="P1622">
        <v>2172120</v>
      </c>
      <c r="Q1622">
        <v>11.145</v>
      </c>
      <c r="R1622">
        <f t="shared" si="61"/>
        <v>0.79666726666664012</v>
      </c>
    </row>
    <row r="1623" spans="1:18">
      <c r="A1623" s="2">
        <v>43260</v>
      </c>
      <c r="B1623" s="3">
        <v>0.5001620370370371</v>
      </c>
      <c r="C1623" s="5">
        <v>0.8751620370370371</v>
      </c>
      <c r="D1623">
        <v>2162280</v>
      </c>
      <c r="E1623">
        <v>11.106</v>
      </c>
      <c r="F1623">
        <v>4.5999999999999996</v>
      </c>
      <c r="H1623" s="6" t="s">
        <v>100</v>
      </c>
      <c r="I1623" s="7">
        <v>761.2</v>
      </c>
      <c r="J1623" s="8">
        <v>10.348514</v>
      </c>
      <c r="K1623">
        <f>(J1713-J1623)/(ROW(J1713)-ROW(J1623))</f>
        <v>1.2084444444444071E-4</v>
      </c>
      <c r="P1623">
        <v>2172240</v>
      </c>
      <c r="Q1623">
        <v>11.145</v>
      </c>
      <c r="R1623">
        <f t="shared" si="61"/>
        <v>0.79648599999999981</v>
      </c>
    </row>
    <row r="1624" spans="1:18">
      <c r="A1624" s="2">
        <v>43260</v>
      </c>
      <c r="B1624" s="3">
        <v>0.50155092592592598</v>
      </c>
      <c r="C1624" s="5">
        <v>0.87655092592592598</v>
      </c>
      <c r="D1624">
        <v>2162400</v>
      </c>
      <c r="E1624">
        <v>11.106</v>
      </c>
      <c r="F1624">
        <v>4.5999999999999996</v>
      </c>
      <c r="J1624" s="9">
        <f>J1623+$K$1623</f>
        <v>10.348634844444444</v>
      </c>
      <c r="P1624">
        <v>2172360</v>
      </c>
      <c r="Q1624">
        <v>11.145</v>
      </c>
      <c r="R1624">
        <f t="shared" si="61"/>
        <v>0.79636515555555576</v>
      </c>
    </row>
    <row r="1625" spans="1:18">
      <c r="A1625" s="2">
        <v>43260</v>
      </c>
      <c r="B1625" s="3">
        <v>0.50293981481481487</v>
      </c>
      <c r="C1625" s="5">
        <v>0.87793981481481487</v>
      </c>
      <c r="D1625">
        <v>2162520</v>
      </c>
      <c r="E1625">
        <v>11.106</v>
      </c>
      <c r="F1625">
        <v>4.5999999999999996</v>
      </c>
      <c r="J1625" s="9">
        <f t="shared" ref="J1625:J1688" si="62">J1624+$K$1623</f>
        <v>10.348755688888888</v>
      </c>
      <c r="P1625">
        <v>2172480</v>
      </c>
      <c r="Q1625">
        <v>11.145</v>
      </c>
      <c r="R1625">
        <f t="shared" si="61"/>
        <v>0.79624431111111171</v>
      </c>
    </row>
    <row r="1626" spans="1:18">
      <c r="A1626" s="2">
        <v>43260</v>
      </c>
      <c r="B1626" s="3">
        <v>0.50432870370370375</v>
      </c>
      <c r="C1626" s="5">
        <v>0.87932870370370375</v>
      </c>
      <c r="D1626">
        <v>2162640</v>
      </c>
      <c r="E1626">
        <v>11.106</v>
      </c>
      <c r="F1626">
        <v>4.5999999999999996</v>
      </c>
      <c r="J1626" s="9">
        <f t="shared" si="62"/>
        <v>10.348876533333332</v>
      </c>
      <c r="P1626">
        <v>2172600</v>
      </c>
      <c r="Q1626">
        <v>11.145</v>
      </c>
      <c r="R1626">
        <f t="shared" si="61"/>
        <v>0.79612346666666767</v>
      </c>
    </row>
    <row r="1627" spans="1:18">
      <c r="A1627" s="2">
        <v>43260</v>
      </c>
      <c r="B1627" s="3">
        <v>0.50571759259259264</v>
      </c>
      <c r="C1627" s="5">
        <v>0.88071759259259264</v>
      </c>
      <c r="D1627">
        <v>2162760</v>
      </c>
      <c r="E1627">
        <v>11.109</v>
      </c>
      <c r="F1627">
        <v>4.5999999999999996</v>
      </c>
      <c r="J1627" s="9">
        <f t="shared" si="62"/>
        <v>10.348997377777776</v>
      </c>
      <c r="P1627">
        <v>2172720</v>
      </c>
      <c r="Q1627">
        <v>11.148</v>
      </c>
      <c r="R1627">
        <f t="shared" si="61"/>
        <v>0.79900262222222374</v>
      </c>
    </row>
    <row r="1628" spans="1:18">
      <c r="A1628" s="2">
        <v>43260</v>
      </c>
      <c r="B1628" s="3">
        <v>0.50710648148148152</v>
      </c>
      <c r="C1628" s="5">
        <v>0.88210648148148152</v>
      </c>
      <c r="D1628">
        <v>2162880</v>
      </c>
      <c r="E1628">
        <v>11.112</v>
      </c>
      <c r="F1628">
        <v>4.5999999999999996</v>
      </c>
      <c r="J1628" s="9">
        <f t="shared" si="62"/>
        <v>10.34911822222222</v>
      </c>
      <c r="P1628">
        <v>2172840</v>
      </c>
      <c r="Q1628">
        <v>11.148</v>
      </c>
      <c r="R1628">
        <f t="shared" si="61"/>
        <v>0.79888177777777969</v>
      </c>
    </row>
    <row r="1629" spans="1:18">
      <c r="A1629" s="2">
        <v>43260</v>
      </c>
      <c r="B1629" s="3">
        <v>0.5084953703703704</v>
      </c>
      <c r="C1629" s="5">
        <v>0.8834953703703704</v>
      </c>
      <c r="D1629">
        <v>2163000</v>
      </c>
      <c r="E1629">
        <v>11.112</v>
      </c>
      <c r="F1629">
        <v>4.5999999999999996</v>
      </c>
      <c r="J1629" s="9">
        <f t="shared" si="62"/>
        <v>10.349239066666664</v>
      </c>
      <c r="P1629">
        <v>2172960</v>
      </c>
      <c r="Q1629">
        <v>11.145</v>
      </c>
      <c r="R1629">
        <f t="shared" si="61"/>
        <v>0.79576093333333553</v>
      </c>
    </row>
    <row r="1630" spans="1:18">
      <c r="A1630" s="2">
        <v>43260</v>
      </c>
      <c r="B1630" s="3">
        <v>0.50988425925925929</v>
      </c>
      <c r="C1630" s="5">
        <v>0.88488425925925929</v>
      </c>
      <c r="D1630">
        <v>2163120</v>
      </c>
      <c r="E1630">
        <v>11.112</v>
      </c>
      <c r="F1630">
        <v>4.5999999999999996</v>
      </c>
      <c r="J1630" s="9">
        <f t="shared" si="62"/>
        <v>10.349359911111108</v>
      </c>
      <c r="P1630">
        <v>2173080</v>
      </c>
      <c r="Q1630">
        <v>11.148</v>
      </c>
      <c r="R1630">
        <f t="shared" si="61"/>
        <v>0.7986400888888916</v>
      </c>
    </row>
    <row r="1631" spans="1:18">
      <c r="A1631" s="2">
        <v>43260</v>
      </c>
      <c r="B1631" s="3">
        <v>0.51127314814814817</v>
      </c>
      <c r="C1631" s="5">
        <v>0.88627314814814817</v>
      </c>
      <c r="D1631">
        <v>2163240</v>
      </c>
      <c r="E1631">
        <v>11.112</v>
      </c>
      <c r="F1631">
        <v>4.5999999999999996</v>
      </c>
      <c r="J1631" s="9">
        <f t="shared" si="62"/>
        <v>10.349480755555552</v>
      </c>
      <c r="P1631">
        <v>2173200</v>
      </c>
      <c r="Q1631">
        <v>11.148</v>
      </c>
      <c r="R1631">
        <f t="shared" si="61"/>
        <v>0.79851924444444755</v>
      </c>
    </row>
    <row r="1632" spans="1:18">
      <c r="A1632" s="2">
        <v>43260</v>
      </c>
      <c r="B1632" s="3">
        <v>0.51266203703703705</v>
      </c>
      <c r="C1632" s="5">
        <v>0.88766203703703705</v>
      </c>
      <c r="D1632">
        <v>2163360</v>
      </c>
      <c r="E1632">
        <v>11.112</v>
      </c>
      <c r="F1632">
        <v>4.5999999999999996</v>
      </c>
      <c r="J1632" s="9">
        <f t="shared" si="62"/>
        <v>10.349601599999996</v>
      </c>
      <c r="P1632">
        <v>2173320</v>
      </c>
      <c r="Q1632">
        <v>11.148</v>
      </c>
      <c r="R1632">
        <f t="shared" si="61"/>
        <v>0.79839840000000351</v>
      </c>
    </row>
    <row r="1633" spans="1:18">
      <c r="A1633" s="2">
        <v>43260</v>
      </c>
      <c r="B1633" s="3">
        <v>0.51405092592592594</v>
      </c>
      <c r="C1633" s="5">
        <v>0.88905092592592594</v>
      </c>
      <c r="D1633">
        <v>2163480</v>
      </c>
      <c r="E1633">
        <v>11.112</v>
      </c>
      <c r="F1633">
        <v>4.5999999999999996</v>
      </c>
      <c r="J1633" s="9">
        <f t="shared" si="62"/>
        <v>10.34972244444444</v>
      </c>
      <c r="P1633">
        <v>2173440</v>
      </c>
      <c r="Q1633">
        <v>11.148</v>
      </c>
      <c r="R1633">
        <f t="shared" si="61"/>
        <v>0.79827755555555946</v>
      </c>
    </row>
    <row r="1634" spans="1:18">
      <c r="A1634" s="2">
        <v>43260</v>
      </c>
      <c r="B1634" s="3">
        <v>0.51543981481481482</v>
      </c>
      <c r="C1634" s="5">
        <v>0.89043981481481482</v>
      </c>
      <c r="D1634">
        <v>2163600</v>
      </c>
      <c r="E1634">
        <v>11.109</v>
      </c>
      <c r="F1634">
        <v>4.5999999999999996</v>
      </c>
      <c r="J1634" s="9">
        <f t="shared" si="62"/>
        <v>10.349843288888884</v>
      </c>
      <c r="P1634">
        <v>2173560</v>
      </c>
      <c r="Q1634">
        <v>11.148</v>
      </c>
      <c r="R1634">
        <f t="shared" si="61"/>
        <v>0.79815671111111541</v>
      </c>
    </row>
    <row r="1635" spans="1:18">
      <c r="A1635" s="2">
        <v>43260</v>
      </c>
      <c r="B1635" s="3">
        <v>0.51682870370370371</v>
      </c>
      <c r="C1635" s="5">
        <v>0.89182870370370371</v>
      </c>
      <c r="D1635">
        <v>2163720</v>
      </c>
      <c r="E1635">
        <v>11.112</v>
      </c>
      <c r="F1635">
        <v>4.5999999999999996</v>
      </c>
      <c r="J1635" s="9">
        <f t="shared" si="62"/>
        <v>10.349964133333328</v>
      </c>
      <c r="P1635">
        <v>2173680</v>
      </c>
      <c r="Q1635">
        <v>11.148</v>
      </c>
      <c r="R1635">
        <f t="shared" si="61"/>
        <v>0.79803586666667137</v>
      </c>
    </row>
    <row r="1636" spans="1:18">
      <c r="A1636" s="2">
        <v>43260</v>
      </c>
      <c r="B1636" s="3">
        <v>0.51821759259259259</v>
      </c>
      <c r="C1636" s="5">
        <v>0.89321759259259259</v>
      </c>
      <c r="D1636">
        <v>2163840</v>
      </c>
      <c r="E1636">
        <v>11.112</v>
      </c>
      <c r="F1636">
        <v>4.5999999999999996</v>
      </c>
      <c r="J1636" s="9">
        <f t="shared" si="62"/>
        <v>10.350084977777772</v>
      </c>
      <c r="P1636">
        <v>2173800</v>
      </c>
      <c r="Q1636">
        <v>11.151</v>
      </c>
      <c r="R1636">
        <f t="shared" si="61"/>
        <v>0.80091502222222744</v>
      </c>
    </row>
    <row r="1637" spans="1:18">
      <c r="A1637" s="2">
        <v>43260</v>
      </c>
      <c r="B1637" s="3">
        <v>0.51960648148148147</v>
      </c>
      <c r="C1637" s="5">
        <v>0.89460648148148147</v>
      </c>
      <c r="D1637">
        <v>2163960</v>
      </c>
      <c r="E1637">
        <v>11.112</v>
      </c>
      <c r="F1637">
        <v>4.5999999999999996</v>
      </c>
      <c r="J1637" s="9">
        <f t="shared" si="62"/>
        <v>10.350205822222216</v>
      </c>
      <c r="P1637">
        <v>2173920</v>
      </c>
      <c r="Q1637">
        <v>11.151</v>
      </c>
      <c r="R1637">
        <f t="shared" si="61"/>
        <v>0.80079417777778339</v>
      </c>
    </row>
    <row r="1638" spans="1:18">
      <c r="A1638" s="2">
        <v>43260</v>
      </c>
      <c r="B1638" s="3">
        <v>0.52099537037037036</v>
      </c>
      <c r="C1638" s="5">
        <v>0.89599537037037036</v>
      </c>
      <c r="D1638">
        <v>2164080</v>
      </c>
      <c r="E1638">
        <v>11.112</v>
      </c>
      <c r="F1638">
        <v>4.5999999999999996</v>
      </c>
      <c r="J1638" s="9">
        <f t="shared" si="62"/>
        <v>10.35032666666666</v>
      </c>
      <c r="P1638">
        <v>2174040</v>
      </c>
      <c r="Q1638">
        <v>11.151</v>
      </c>
      <c r="R1638">
        <f t="shared" si="61"/>
        <v>0.80067333333333934</v>
      </c>
    </row>
    <row r="1639" spans="1:18">
      <c r="A1639" s="2">
        <v>43260</v>
      </c>
      <c r="B1639" s="3">
        <v>0.52238425925925924</v>
      </c>
      <c r="C1639" s="5">
        <v>0.89738425925925924</v>
      </c>
      <c r="D1639">
        <v>2164200</v>
      </c>
      <c r="E1639">
        <v>11.115</v>
      </c>
      <c r="F1639">
        <v>4.5999999999999996</v>
      </c>
      <c r="J1639" s="9">
        <f t="shared" si="62"/>
        <v>10.350447511111105</v>
      </c>
      <c r="P1639">
        <v>2174160</v>
      </c>
      <c r="Q1639">
        <v>11.151</v>
      </c>
      <c r="R1639">
        <f t="shared" si="61"/>
        <v>0.8005524888888953</v>
      </c>
    </row>
    <row r="1640" spans="1:18">
      <c r="A1640" s="2">
        <v>43260</v>
      </c>
      <c r="B1640" s="3">
        <v>0.52377314814814813</v>
      </c>
      <c r="C1640" s="5">
        <v>0.89877314814814813</v>
      </c>
      <c r="D1640">
        <v>2164320</v>
      </c>
      <c r="E1640">
        <v>11.115</v>
      </c>
      <c r="F1640">
        <v>4.5999999999999996</v>
      </c>
      <c r="J1640" s="9">
        <f t="shared" si="62"/>
        <v>10.350568355555549</v>
      </c>
      <c r="P1640">
        <v>2174280</v>
      </c>
      <c r="Q1640">
        <v>11.151</v>
      </c>
      <c r="R1640">
        <f t="shared" si="61"/>
        <v>0.80043164444445125</v>
      </c>
    </row>
    <row r="1641" spans="1:18">
      <c r="A1641" s="2">
        <v>43260</v>
      </c>
      <c r="B1641" s="3">
        <v>0.52516203703703701</v>
      </c>
      <c r="C1641" s="5">
        <v>0.90016203703703701</v>
      </c>
      <c r="D1641">
        <v>2164440</v>
      </c>
      <c r="E1641">
        <v>11.115</v>
      </c>
      <c r="F1641">
        <v>4.5999999999999996</v>
      </c>
      <c r="J1641" s="9">
        <f t="shared" si="62"/>
        <v>10.350689199999993</v>
      </c>
      <c r="P1641">
        <v>2174400</v>
      </c>
      <c r="Q1641">
        <v>11.157</v>
      </c>
      <c r="R1641">
        <f t="shared" si="61"/>
        <v>0.80631080000000743</v>
      </c>
    </row>
    <row r="1642" spans="1:18">
      <c r="A1642" s="2">
        <v>43260</v>
      </c>
      <c r="B1642" s="3">
        <v>0.52655092592592589</v>
      </c>
      <c r="C1642" s="5">
        <v>0.90155092592592589</v>
      </c>
      <c r="D1642">
        <v>2164560</v>
      </c>
      <c r="E1642">
        <v>11.115</v>
      </c>
      <c r="F1642">
        <v>4.5999999999999996</v>
      </c>
      <c r="J1642" s="9">
        <f t="shared" si="62"/>
        <v>10.350810044444437</v>
      </c>
      <c r="P1642">
        <v>2174520</v>
      </c>
      <c r="Q1642">
        <v>11.154</v>
      </c>
      <c r="R1642">
        <f t="shared" si="61"/>
        <v>0.80318995555556327</v>
      </c>
    </row>
    <row r="1643" spans="1:18">
      <c r="A1643" s="2">
        <v>43260</v>
      </c>
      <c r="B1643" s="3">
        <v>0.52793981481481478</v>
      </c>
      <c r="C1643" s="5">
        <v>0.90293981481481478</v>
      </c>
      <c r="D1643">
        <v>2164680</v>
      </c>
      <c r="E1643">
        <v>11.115</v>
      </c>
      <c r="F1643">
        <v>4.5999999999999996</v>
      </c>
      <c r="J1643" s="9">
        <f t="shared" si="62"/>
        <v>10.350930888888881</v>
      </c>
      <c r="P1643">
        <v>2174640</v>
      </c>
      <c r="Q1643">
        <v>11.151</v>
      </c>
      <c r="R1643">
        <f t="shared" si="61"/>
        <v>0.80006911111111911</v>
      </c>
    </row>
    <row r="1644" spans="1:18">
      <c r="A1644" s="2">
        <v>43260</v>
      </c>
      <c r="B1644" s="3">
        <v>0.52932870370370366</v>
      </c>
      <c r="C1644" s="5">
        <v>0.90432870370370366</v>
      </c>
      <c r="D1644">
        <v>2164800</v>
      </c>
      <c r="E1644">
        <v>11.115</v>
      </c>
      <c r="F1644">
        <v>4.5999999999999996</v>
      </c>
      <c r="J1644" s="9">
        <f t="shared" si="62"/>
        <v>10.351051733333325</v>
      </c>
      <c r="P1644">
        <v>2174760</v>
      </c>
      <c r="Q1644">
        <v>11.154</v>
      </c>
      <c r="R1644">
        <f t="shared" si="61"/>
        <v>0.80294826666667518</v>
      </c>
    </row>
    <row r="1645" spans="1:18">
      <c r="A1645" s="2">
        <v>43260</v>
      </c>
      <c r="B1645" s="3">
        <v>0.53071759259259255</v>
      </c>
      <c r="C1645" s="5">
        <v>0.90571759259259255</v>
      </c>
      <c r="D1645">
        <v>2164920</v>
      </c>
      <c r="E1645">
        <v>11.118</v>
      </c>
      <c r="F1645">
        <v>4.5999999999999996</v>
      </c>
      <c r="J1645" s="9">
        <f t="shared" si="62"/>
        <v>10.351172577777769</v>
      </c>
      <c r="P1645">
        <v>2174880</v>
      </c>
      <c r="Q1645">
        <v>11.154</v>
      </c>
      <c r="R1645">
        <f t="shared" si="61"/>
        <v>0.80282742222223114</v>
      </c>
    </row>
    <row r="1646" spans="1:18">
      <c r="A1646" s="2">
        <v>43260</v>
      </c>
      <c r="B1646" s="3">
        <v>0.53210648148148143</v>
      </c>
      <c r="C1646" s="5">
        <v>0.90710648148148143</v>
      </c>
      <c r="D1646">
        <v>2165040</v>
      </c>
      <c r="E1646">
        <v>11.115</v>
      </c>
      <c r="F1646">
        <v>4.5999999999999996</v>
      </c>
      <c r="J1646" s="9">
        <f t="shared" si="62"/>
        <v>10.351293422222213</v>
      </c>
      <c r="P1646">
        <v>2175000</v>
      </c>
      <c r="Q1646">
        <v>11.154</v>
      </c>
      <c r="R1646">
        <f t="shared" si="61"/>
        <v>0.80270657777778709</v>
      </c>
    </row>
    <row r="1647" spans="1:18">
      <c r="A1647" s="2">
        <v>43260</v>
      </c>
      <c r="B1647" s="3">
        <v>0.53349537037037031</v>
      </c>
      <c r="C1647" s="5">
        <v>0.90849537037037031</v>
      </c>
      <c r="D1647">
        <v>2165160</v>
      </c>
      <c r="E1647">
        <v>11.118</v>
      </c>
      <c r="F1647">
        <v>4.5999999999999996</v>
      </c>
      <c r="J1647" s="9">
        <f t="shared" si="62"/>
        <v>10.351414266666657</v>
      </c>
      <c r="P1647">
        <v>2175120</v>
      </c>
      <c r="Q1647">
        <v>11.154</v>
      </c>
      <c r="R1647">
        <f t="shared" si="61"/>
        <v>0.80258573333334304</v>
      </c>
    </row>
    <row r="1648" spans="1:18">
      <c r="A1648" s="2">
        <v>43260</v>
      </c>
      <c r="B1648" s="3">
        <v>0.5348842592592592</v>
      </c>
      <c r="C1648" s="5">
        <v>0.9098842592592592</v>
      </c>
      <c r="D1648">
        <v>2165280</v>
      </c>
      <c r="E1648">
        <v>11.115</v>
      </c>
      <c r="F1648">
        <v>4.5</v>
      </c>
      <c r="J1648" s="9">
        <f t="shared" si="62"/>
        <v>10.351535111111101</v>
      </c>
      <c r="P1648">
        <v>2175240</v>
      </c>
      <c r="Q1648">
        <v>11.154</v>
      </c>
      <c r="R1648">
        <f t="shared" si="61"/>
        <v>0.802464888888899</v>
      </c>
    </row>
    <row r="1649" spans="1:18">
      <c r="A1649" s="2">
        <v>43260</v>
      </c>
      <c r="B1649" s="3">
        <v>0.53627314814814808</v>
      </c>
      <c r="C1649" s="5">
        <v>0.91127314814814808</v>
      </c>
      <c r="D1649">
        <v>2165400</v>
      </c>
      <c r="E1649">
        <v>11.118</v>
      </c>
      <c r="F1649">
        <v>4.5</v>
      </c>
      <c r="J1649" s="9">
        <f t="shared" si="62"/>
        <v>10.351655955555545</v>
      </c>
      <c r="P1649">
        <v>2175360</v>
      </c>
      <c r="Q1649">
        <v>11.157</v>
      </c>
      <c r="R1649">
        <f t="shared" si="61"/>
        <v>0.80534404444445506</v>
      </c>
    </row>
    <row r="1650" spans="1:18">
      <c r="A1650" s="2">
        <v>43260</v>
      </c>
      <c r="B1650" s="3">
        <v>0.53766203703703697</v>
      </c>
      <c r="C1650" s="5">
        <v>0.91266203703703697</v>
      </c>
      <c r="D1650">
        <v>2165520</v>
      </c>
      <c r="E1650">
        <v>11.118</v>
      </c>
      <c r="F1650">
        <v>4.5</v>
      </c>
      <c r="J1650" s="9">
        <f t="shared" si="62"/>
        <v>10.351776799999989</v>
      </c>
      <c r="P1650">
        <v>2175480</v>
      </c>
      <c r="Q1650">
        <v>11.157</v>
      </c>
      <c r="R1650">
        <f t="shared" si="61"/>
        <v>0.80522320000001102</v>
      </c>
    </row>
    <row r="1651" spans="1:18">
      <c r="A1651" s="2">
        <v>43260</v>
      </c>
      <c r="B1651" s="3">
        <v>0.53905092592592596</v>
      </c>
      <c r="C1651" s="5">
        <v>0.91405092592592596</v>
      </c>
      <c r="D1651">
        <v>2165640</v>
      </c>
      <c r="E1651">
        <v>11.115</v>
      </c>
      <c r="F1651">
        <v>4.5</v>
      </c>
      <c r="J1651" s="9">
        <f t="shared" si="62"/>
        <v>10.351897644444433</v>
      </c>
      <c r="P1651">
        <v>2175600</v>
      </c>
      <c r="Q1651">
        <v>11.157</v>
      </c>
      <c r="R1651">
        <f t="shared" si="61"/>
        <v>0.80510235555556697</v>
      </c>
    </row>
    <row r="1652" spans="1:18">
      <c r="A1652" s="2">
        <v>43260</v>
      </c>
      <c r="B1652" s="3">
        <v>0.54043981481481485</v>
      </c>
      <c r="C1652" s="5">
        <v>0.91543981481481485</v>
      </c>
      <c r="D1652">
        <v>2165760</v>
      </c>
      <c r="E1652">
        <v>11.118</v>
      </c>
      <c r="F1652">
        <v>4.5</v>
      </c>
      <c r="J1652" s="9">
        <f t="shared" si="62"/>
        <v>10.352018488888877</v>
      </c>
      <c r="P1652">
        <v>2175720</v>
      </c>
      <c r="Q1652">
        <v>11.157</v>
      </c>
      <c r="R1652">
        <f t="shared" si="61"/>
        <v>0.80498151111112293</v>
      </c>
    </row>
    <row r="1653" spans="1:18">
      <c r="A1653" s="2">
        <v>43260</v>
      </c>
      <c r="B1653" s="3">
        <v>0.54182870370370373</v>
      </c>
      <c r="C1653" s="5">
        <v>0.91682870370370373</v>
      </c>
      <c r="D1653">
        <v>2165880</v>
      </c>
      <c r="E1653">
        <v>11.118</v>
      </c>
      <c r="F1653">
        <v>4.5</v>
      </c>
      <c r="J1653" s="9">
        <f t="shared" si="62"/>
        <v>10.352139333333321</v>
      </c>
      <c r="P1653">
        <v>2175840</v>
      </c>
      <c r="Q1653">
        <v>11.154</v>
      </c>
      <c r="R1653">
        <f t="shared" si="61"/>
        <v>0.80186066666667877</v>
      </c>
    </row>
    <row r="1654" spans="1:18">
      <c r="A1654" s="2">
        <v>43260</v>
      </c>
      <c r="B1654" s="3">
        <v>0.54321759259259261</v>
      </c>
      <c r="C1654" s="5">
        <v>0.91821759259259261</v>
      </c>
      <c r="D1654">
        <v>2166000</v>
      </c>
      <c r="E1654">
        <v>11.121</v>
      </c>
      <c r="F1654">
        <v>4.5</v>
      </c>
      <c r="J1654" s="9">
        <f t="shared" si="62"/>
        <v>10.352260177777765</v>
      </c>
      <c r="P1654">
        <v>2175960</v>
      </c>
      <c r="Q1654">
        <v>11.157</v>
      </c>
      <c r="R1654">
        <f t="shared" si="61"/>
        <v>0.80473982222223484</v>
      </c>
    </row>
    <row r="1655" spans="1:18">
      <c r="A1655" s="2">
        <v>43260</v>
      </c>
      <c r="B1655" s="3">
        <v>0.5446064814814815</v>
      </c>
      <c r="C1655" s="5">
        <v>0.9196064814814815</v>
      </c>
      <c r="D1655">
        <v>2166120</v>
      </c>
      <c r="E1655">
        <v>11.121</v>
      </c>
      <c r="F1655">
        <v>4.5</v>
      </c>
      <c r="J1655" s="9">
        <f t="shared" si="62"/>
        <v>10.352381022222209</v>
      </c>
      <c r="P1655">
        <v>2176080</v>
      </c>
      <c r="Q1655">
        <v>11.157</v>
      </c>
      <c r="R1655">
        <f t="shared" si="61"/>
        <v>0.80461897777779079</v>
      </c>
    </row>
    <row r="1656" spans="1:18">
      <c r="A1656" s="2">
        <v>43260</v>
      </c>
      <c r="B1656" s="3">
        <v>0.54599537037037038</v>
      </c>
      <c r="C1656" s="5">
        <v>0.92099537037037038</v>
      </c>
      <c r="D1656">
        <v>2166240</v>
      </c>
      <c r="E1656">
        <v>11.124000000000001</v>
      </c>
      <c r="F1656">
        <v>4.5</v>
      </c>
      <c r="J1656" s="9">
        <f t="shared" si="62"/>
        <v>10.352501866666653</v>
      </c>
      <c r="P1656">
        <v>2176200</v>
      </c>
      <c r="Q1656">
        <v>11.16</v>
      </c>
      <c r="R1656">
        <f t="shared" si="61"/>
        <v>0.80749813333334686</v>
      </c>
    </row>
    <row r="1657" spans="1:18">
      <c r="A1657" s="2">
        <v>43260</v>
      </c>
      <c r="B1657" s="3">
        <v>0.54738425925925926</v>
      </c>
      <c r="C1657" s="5">
        <v>0.92238425925925926</v>
      </c>
      <c r="D1657">
        <v>2166360</v>
      </c>
      <c r="E1657">
        <v>11.124000000000001</v>
      </c>
      <c r="F1657">
        <v>4.5</v>
      </c>
      <c r="J1657" s="9">
        <f t="shared" si="62"/>
        <v>10.352622711111097</v>
      </c>
      <c r="P1657">
        <v>2176320</v>
      </c>
      <c r="Q1657">
        <v>11.16</v>
      </c>
      <c r="R1657">
        <f t="shared" si="61"/>
        <v>0.80737728888890281</v>
      </c>
    </row>
    <row r="1658" spans="1:18">
      <c r="A1658" s="2">
        <v>43260</v>
      </c>
      <c r="B1658" s="3">
        <v>0.54877314814814815</v>
      </c>
      <c r="C1658" s="5">
        <v>0.92377314814814815</v>
      </c>
      <c r="D1658">
        <v>2166480</v>
      </c>
      <c r="E1658">
        <v>11.121</v>
      </c>
      <c r="F1658">
        <v>4.5</v>
      </c>
      <c r="J1658" s="9">
        <f t="shared" si="62"/>
        <v>10.352743555555541</v>
      </c>
      <c r="P1658">
        <v>2176440</v>
      </c>
      <c r="Q1658">
        <v>11.16</v>
      </c>
      <c r="R1658">
        <f t="shared" si="61"/>
        <v>0.80725644444445877</v>
      </c>
    </row>
    <row r="1659" spans="1:18">
      <c r="A1659" s="2">
        <v>43260</v>
      </c>
      <c r="B1659" s="3">
        <v>0.55016203703703703</v>
      </c>
      <c r="C1659" s="5">
        <v>0.92516203703703703</v>
      </c>
      <c r="D1659">
        <v>2166600</v>
      </c>
      <c r="E1659">
        <v>11.121</v>
      </c>
      <c r="F1659">
        <v>4.5</v>
      </c>
      <c r="J1659" s="9">
        <f t="shared" si="62"/>
        <v>10.352864399999985</v>
      </c>
      <c r="P1659">
        <v>2176560</v>
      </c>
      <c r="Q1659">
        <v>11.16</v>
      </c>
      <c r="R1659">
        <f t="shared" si="61"/>
        <v>0.80713560000001472</v>
      </c>
    </row>
    <row r="1660" spans="1:18">
      <c r="A1660" s="2">
        <v>43260</v>
      </c>
      <c r="B1660" s="3">
        <v>0.55155092592592592</v>
      </c>
      <c r="C1660" s="5">
        <v>0.92655092592592592</v>
      </c>
      <c r="D1660">
        <v>2166720</v>
      </c>
      <c r="E1660">
        <v>11.124000000000001</v>
      </c>
      <c r="F1660">
        <v>4.5</v>
      </c>
      <c r="J1660" s="9">
        <f t="shared" si="62"/>
        <v>10.352985244444429</v>
      </c>
      <c r="P1660">
        <v>2176680</v>
      </c>
      <c r="Q1660">
        <v>11.16</v>
      </c>
      <c r="R1660">
        <f t="shared" si="61"/>
        <v>0.80701475555557067</v>
      </c>
    </row>
    <row r="1661" spans="1:18">
      <c r="A1661" s="2">
        <v>43260</v>
      </c>
      <c r="B1661" s="3">
        <v>0.5529398148148148</v>
      </c>
      <c r="C1661" s="5">
        <v>0.9279398148148148</v>
      </c>
      <c r="D1661">
        <v>2166840</v>
      </c>
      <c r="E1661">
        <v>11.124000000000001</v>
      </c>
      <c r="F1661">
        <v>4.5</v>
      </c>
      <c r="J1661" s="9">
        <f t="shared" si="62"/>
        <v>10.353106088888874</v>
      </c>
      <c r="P1661">
        <v>2176800</v>
      </c>
      <c r="Q1661">
        <v>11.163</v>
      </c>
      <c r="R1661">
        <f t="shared" si="61"/>
        <v>0.80989391111112674</v>
      </c>
    </row>
    <row r="1662" spans="1:18">
      <c r="A1662" s="2">
        <v>43260</v>
      </c>
      <c r="B1662" s="3">
        <v>0.55432870370370368</v>
      </c>
      <c r="C1662" s="5">
        <v>0.92932870370370368</v>
      </c>
      <c r="D1662">
        <v>2166960</v>
      </c>
      <c r="E1662">
        <v>11.124000000000001</v>
      </c>
      <c r="F1662">
        <v>4.5</v>
      </c>
      <c r="J1662" s="9">
        <f t="shared" si="62"/>
        <v>10.353226933333318</v>
      </c>
      <c r="P1662">
        <v>2176920</v>
      </c>
      <c r="Q1662">
        <v>11.16</v>
      </c>
      <c r="R1662">
        <f t="shared" si="61"/>
        <v>0.80677306666668258</v>
      </c>
    </row>
    <row r="1663" spans="1:18">
      <c r="A1663" s="2">
        <v>43260</v>
      </c>
      <c r="B1663" s="3">
        <v>0.55571759259259257</v>
      </c>
      <c r="C1663" s="5">
        <v>0.93071759259259257</v>
      </c>
      <c r="D1663">
        <v>2167080</v>
      </c>
      <c r="E1663">
        <v>11.127000000000001</v>
      </c>
      <c r="F1663">
        <v>4.5</v>
      </c>
      <c r="J1663" s="9">
        <f t="shared" si="62"/>
        <v>10.353347777777762</v>
      </c>
      <c r="P1663">
        <v>2177040</v>
      </c>
      <c r="Q1663">
        <v>11.16</v>
      </c>
      <c r="R1663">
        <f t="shared" si="61"/>
        <v>0.80665222222223854</v>
      </c>
    </row>
    <row r="1664" spans="1:18">
      <c r="A1664" s="2">
        <v>43260</v>
      </c>
      <c r="B1664" s="3">
        <v>0.55710648148148145</v>
      </c>
      <c r="C1664" s="5">
        <v>0.93210648148148145</v>
      </c>
      <c r="D1664">
        <v>2167200</v>
      </c>
      <c r="E1664">
        <v>11.127000000000001</v>
      </c>
      <c r="F1664">
        <v>4.5</v>
      </c>
      <c r="J1664" s="9">
        <f t="shared" si="62"/>
        <v>10.353468622222206</v>
      </c>
      <c r="P1664">
        <v>2177160</v>
      </c>
      <c r="Q1664">
        <v>11.163</v>
      </c>
      <c r="R1664">
        <f t="shared" si="61"/>
        <v>0.8095313777777946</v>
      </c>
    </row>
    <row r="1665" spans="1:18">
      <c r="A1665" s="2">
        <v>43260</v>
      </c>
      <c r="B1665" s="3">
        <v>0.55849537037037034</v>
      </c>
      <c r="C1665" s="5">
        <v>0.93349537037037034</v>
      </c>
      <c r="D1665">
        <v>2167320</v>
      </c>
      <c r="E1665">
        <v>11.127000000000001</v>
      </c>
      <c r="F1665">
        <v>4.5</v>
      </c>
      <c r="J1665" s="9">
        <f t="shared" si="62"/>
        <v>10.35358946666665</v>
      </c>
      <c r="P1665">
        <v>2177280</v>
      </c>
      <c r="Q1665">
        <v>11.163</v>
      </c>
      <c r="R1665">
        <f t="shared" si="61"/>
        <v>0.80941053333335056</v>
      </c>
    </row>
    <row r="1666" spans="1:18">
      <c r="A1666" s="2">
        <v>43260</v>
      </c>
      <c r="B1666" s="3">
        <v>0.55988425925925933</v>
      </c>
      <c r="C1666" s="5">
        <v>0.93488425925925933</v>
      </c>
      <c r="D1666">
        <v>2167440</v>
      </c>
      <c r="E1666">
        <v>11.127000000000001</v>
      </c>
      <c r="F1666">
        <v>4.5</v>
      </c>
      <c r="J1666" s="9">
        <f t="shared" si="62"/>
        <v>10.353710311111094</v>
      </c>
      <c r="P1666">
        <v>2177400</v>
      </c>
      <c r="Q1666">
        <v>11.163</v>
      </c>
      <c r="R1666">
        <f t="shared" si="61"/>
        <v>0.80928968888890651</v>
      </c>
    </row>
    <row r="1667" spans="1:18">
      <c r="A1667" s="2">
        <v>43260</v>
      </c>
      <c r="B1667" s="3">
        <v>0.56127314814814822</v>
      </c>
      <c r="C1667" s="5">
        <v>0.93627314814814822</v>
      </c>
      <c r="D1667">
        <v>2167560</v>
      </c>
      <c r="E1667">
        <v>11.13</v>
      </c>
      <c r="F1667">
        <v>4.5</v>
      </c>
      <c r="J1667" s="9">
        <f t="shared" si="62"/>
        <v>10.353831155555538</v>
      </c>
      <c r="P1667">
        <v>2177520</v>
      </c>
      <c r="Q1667">
        <v>11.163</v>
      </c>
      <c r="R1667">
        <f t="shared" si="61"/>
        <v>0.80916884444446247</v>
      </c>
    </row>
    <row r="1668" spans="1:18">
      <c r="A1668" s="2">
        <v>43260</v>
      </c>
      <c r="B1668" s="3">
        <v>0.5626620370370371</v>
      </c>
      <c r="C1668" s="5">
        <v>0.9376620370370371</v>
      </c>
      <c r="D1668">
        <v>2167680</v>
      </c>
      <c r="E1668">
        <v>11.127000000000001</v>
      </c>
      <c r="F1668">
        <v>4.5</v>
      </c>
      <c r="J1668" s="9">
        <f t="shared" si="62"/>
        <v>10.353951999999982</v>
      </c>
      <c r="P1668">
        <v>2177640</v>
      </c>
      <c r="Q1668">
        <v>11.163</v>
      </c>
      <c r="R1668">
        <f t="shared" ref="R1668:R1731" si="63">Q1668-J1668</f>
        <v>0.80904800000001842</v>
      </c>
    </row>
    <row r="1669" spans="1:18">
      <c r="A1669" s="2">
        <v>43260</v>
      </c>
      <c r="B1669" s="3">
        <v>0.56405092592592598</v>
      </c>
      <c r="C1669" s="5">
        <v>0.93905092592592598</v>
      </c>
      <c r="D1669">
        <v>2167800</v>
      </c>
      <c r="E1669">
        <v>11.13</v>
      </c>
      <c r="F1669">
        <v>4.5</v>
      </c>
      <c r="J1669" s="9">
        <f t="shared" si="62"/>
        <v>10.354072844444426</v>
      </c>
      <c r="P1669">
        <v>2177760</v>
      </c>
      <c r="Q1669">
        <v>11.166</v>
      </c>
      <c r="R1669">
        <f t="shared" si="63"/>
        <v>0.81192715555557449</v>
      </c>
    </row>
    <row r="1670" spans="1:18">
      <c r="A1670" s="2">
        <v>43260</v>
      </c>
      <c r="B1670" s="3">
        <v>0.56543981481481487</v>
      </c>
      <c r="C1670" s="5">
        <v>0.94043981481481487</v>
      </c>
      <c r="D1670">
        <v>2167920</v>
      </c>
      <c r="E1670">
        <v>11.13</v>
      </c>
      <c r="F1670">
        <v>4.5</v>
      </c>
      <c r="J1670" s="9">
        <f t="shared" si="62"/>
        <v>10.35419368888887</v>
      </c>
      <c r="P1670">
        <v>2177880</v>
      </c>
      <c r="Q1670">
        <v>11.166</v>
      </c>
      <c r="R1670">
        <f t="shared" si="63"/>
        <v>0.81180631111113044</v>
      </c>
    </row>
    <row r="1671" spans="1:18">
      <c r="A1671" s="2">
        <v>43260</v>
      </c>
      <c r="B1671" s="3">
        <v>0.56682870370370375</v>
      </c>
      <c r="C1671" s="5">
        <v>0.94182870370370375</v>
      </c>
      <c r="D1671">
        <v>2168040</v>
      </c>
      <c r="E1671">
        <v>11.13</v>
      </c>
      <c r="F1671">
        <v>4.5</v>
      </c>
      <c r="J1671" s="9">
        <f t="shared" si="62"/>
        <v>10.354314533333314</v>
      </c>
      <c r="P1671">
        <v>2178000</v>
      </c>
      <c r="Q1671">
        <v>11.163</v>
      </c>
      <c r="R1671">
        <f t="shared" si="63"/>
        <v>0.80868546666668628</v>
      </c>
    </row>
    <row r="1672" spans="1:18">
      <c r="A1672" s="2">
        <v>43260</v>
      </c>
      <c r="B1672" s="3">
        <v>0.56821759259259264</v>
      </c>
      <c r="C1672" s="5">
        <v>0.94321759259259264</v>
      </c>
      <c r="D1672">
        <v>2168160</v>
      </c>
      <c r="E1672">
        <v>11.13</v>
      </c>
      <c r="F1672">
        <v>4.5</v>
      </c>
      <c r="J1672" s="9">
        <f t="shared" si="62"/>
        <v>10.354435377777758</v>
      </c>
      <c r="P1672">
        <v>2178120</v>
      </c>
      <c r="Q1672">
        <v>11.166</v>
      </c>
      <c r="R1672">
        <f t="shared" si="63"/>
        <v>0.81156462222224235</v>
      </c>
    </row>
    <row r="1673" spans="1:18">
      <c r="A1673" s="2">
        <v>43260</v>
      </c>
      <c r="B1673" s="3">
        <v>0.56960648148148152</v>
      </c>
      <c r="C1673" s="5">
        <v>0.94460648148148152</v>
      </c>
      <c r="D1673">
        <v>2168280</v>
      </c>
      <c r="E1673">
        <v>11.13</v>
      </c>
      <c r="F1673">
        <v>4.5</v>
      </c>
      <c r="J1673" s="9">
        <f t="shared" si="62"/>
        <v>10.354556222222202</v>
      </c>
      <c r="P1673">
        <v>2178240</v>
      </c>
      <c r="Q1673">
        <v>11.166</v>
      </c>
      <c r="R1673">
        <f t="shared" si="63"/>
        <v>0.8114437777777983</v>
      </c>
    </row>
    <row r="1674" spans="1:18">
      <c r="A1674" s="2">
        <v>43260</v>
      </c>
      <c r="B1674" s="3">
        <v>0.5709953703703704</v>
      </c>
      <c r="C1674" s="5">
        <v>0.9459953703703704</v>
      </c>
      <c r="D1674">
        <v>2168400</v>
      </c>
      <c r="E1674">
        <v>11.13</v>
      </c>
      <c r="F1674">
        <v>4.5</v>
      </c>
      <c r="J1674" s="9">
        <f t="shared" si="62"/>
        <v>10.354677066666646</v>
      </c>
      <c r="P1674">
        <v>2178360</v>
      </c>
      <c r="Q1674">
        <v>11.166</v>
      </c>
      <c r="R1674">
        <f t="shared" si="63"/>
        <v>0.81132293333335426</v>
      </c>
    </row>
    <row r="1675" spans="1:18">
      <c r="A1675" s="2">
        <v>43260</v>
      </c>
      <c r="B1675" s="3">
        <v>0.57238425925925929</v>
      </c>
      <c r="C1675" s="5">
        <v>0.94738425925925929</v>
      </c>
      <c r="D1675">
        <v>2168520</v>
      </c>
      <c r="E1675">
        <v>11.13</v>
      </c>
      <c r="F1675">
        <v>4.5</v>
      </c>
      <c r="J1675" s="9">
        <f t="shared" si="62"/>
        <v>10.35479791111109</v>
      </c>
      <c r="P1675">
        <v>2178480</v>
      </c>
      <c r="Q1675">
        <v>11.166</v>
      </c>
      <c r="R1675">
        <f t="shared" si="63"/>
        <v>0.81120208888891021</v>
      </c>
    </row>
    <row r="1676" spans="1:18">
      <c r="A1676" s="2">
        <v>43260</v>
      </c>
      <c r="B1676" s="3">
        <v>0.57377314814814817</v>
      </c>
      <c r="C1676" s="5">
        <v>0.94877314814814817</v>
      </c>
      <c r="D1676">
        <v>2168640</v>
      </c>
      <c r="E1676">
        <v>11.13</v>
      </c>
      <c r="F1676">
        <v>4.5</v>
      </c>
      <c r="J1676" s="9">
        <f t="shared" si="62"/>
        <v>10.354918755555534</v>
      </c>
      <c r="P1676">
        <v>2178600</v>
      </c>
      <c r="Q1676">
        <v>11.166</v>
      </c>
      <c r="R1676">
        <f t="shared" si="63"/>
        <v>0.81108124444446617</v>
      </c>
    </row>
    <row r="1677" spans="1:18">
      <c r="A1677" s="2">
        <v>43260</v>
      </c>
      <c r="B1677" s="3">
        <v>0.57516203703703705</v>
      </c>
      <c r="C1677" s="5">
        <v>0.95016203703703705</v>
      </c>
      <c r="D1677">
        <v>2168760</v>
      </c>
      <c r="E1677">
        <v>11.132999999999999</v>
      </c>
      <c r="F1677">
        <v>4.5</v>
      </c>
      <c r="J1677" s="9">
        <f t="shared" si="62"/>
        <v>10.355039599999978</v>
      </c>
      <c r="P1677">
        <v>2178720</v>
      </c>
      <c r="Q1677">
        <v>11.169</v>
      </c>
      <c r="R1677">
        <f t="shared" si="63"/>
        <v>0.81396040000002223</v>
      </c>
    </row>
    <row r="1678" spans="1:18">
      <c r="A1678" s="2">
        <v>43260</v>
      </c>
      <c r="B1678" s="3">
        <v>0.57655092592592594</v>
      </c>
      <c r="C1678" s="5">
        <v>0.95155092592592594</v>
      </c>
      <c r="D1678">
        <v>2168880</v>
      </c>
      <c r="E1678">
        <v>11.132999999999999</v>
      </c>
      <c r="F1678">
        <v>4.5</v>
      </c>
      <c r="J1678" s="9">
        <f t="shared" si="62"/>
        <v>10.355160444444422</v>
      </c>
      <c r="P1678">
        <v>2178840</v>
      </c>
      <c r="Q1678">
        <v>11.172000000000001</v>
      </c>
      <c r="R1678">
        <f t="shared" si="63"/>
        <v>0.8168395555555783</v>
      </c>
    </row>
    <row r="1679" spans="1:18">
      <c r="A1679" s="2">
        <v>43260</v>
      </c>
      <c r="B1679" s="3">
        <v>0.57793981481481482</v>
      </c>
      <c r="C1679" s="5">
        <v>0.95293981481481482</v>
      </c>
      <c r="D1679">
        <v>2169000</v>
      </c>
      <c r="E1679">
        <v>11.132999999999999</v>
      </c>
      <c r="F1679">
        <v>4.5</v>
      </c>
      <c r="J1679" s="9">
        <f t="shared" si="62"/>
        <v>10.355281288888866</v>
      </c>
      <c r="P1679">
        <v>2178960</v>
      </c>
      <c r="Q1679">
        <v>11.169</v>
      </c>
      <c r="R1679">
        <f t="shared" si="63"/>
        <v>0.81371871111113414</v>
      </c>
    </row>
    <row r="1680" spans="1:18">
      <c r="A1680" s="2">
        <v>43260</v>
      </c>
      <c r="B1680" s="3">
        <v>0.57932870370370371</v>
      </c>
      <c r="C1680" s="5">
        <v>0.95432870370370371</v>
      </c>
      <c r="D1680">
        <v>2169120</v>
      </c>
      <c r="E1680">
        <v>11.132999999999999</v>
      </c>
      <c r="F1680">
        <v>4.5</v>
      </c>
      <c r="J1680" s="9">
        <f t="shared" si="62"/>
        <v>10.35540213333331</v>
      </c>
      <c r="P1680">
        <v>2179080</v>
      </c>
      <c r="Q1680">
        <v>11.172000000000001</v>
      </c>
      <c r="R1680">
        <f t="shared" si="63"/>
        <v>0.81659786666669021</v>
      </c>
    </row>
    <row r="1681" spans="1:18">
      <c r="A1681" s="2">
        <v>43260</v>
      </c>
      <c r="B1681" s="3">
        <v>0.58071759259259259</v>
      </c>
      <c r="C1681" s="5">
        <v>0.95571759259259259</v>
      </c>
      <c r="D1681">
        <v>2169240</v>
      </c>
      <c r="E1681">
        <v>11.132999999999999</v>
      </c>
      <c r="F1681">
        <v>4.4000000000000004</v>
      </c>
      <c r="J1681" s="9">
        <f t="shared" si="62"/>
        <v>10.355522977777754</v>
      </c>
      <c r="P1681">
        <v>2179200</v>
      </c>
      <c r="Q1681">
        <v>11.169</v>
      </c>
      <c r="R1681">
        <f t="shared" si="63"/>
        <v>0.81347702222224605</v>
      </c>
    </row>
    <row r="1682" spans="1:18">
      <c r="A1682" s="2">
        <v>43260</v>
      </c>
      <c r="B1682" s="3">
        <v>0.58210648148148147</v>
      </c>
      <c r="C1682" s="5">
        <v>0.95710648148148147</v>
      </c>
      <c r="D1682">
        <v>2169360</v>
      </c>
      <c r="E1682">
        <v>11.135999999999999</v>
      </c>
      <c r="F1682">
        <v>4.4000000000000004</v>
      </c>
      <c r="J1682" s="9">
        <f t="shared" si="62"/>
        <v>10.355643822222198</v>
      </c>
      <c r="P1682">
        <v>2179320</v>
      </c>
      <c r="Q1682">
        <v>11.169</v>
      </c>
      <c r="R1682">
        <f t="shared" si="63"/>
        <v>0.813356177777802</v>
      </c>
    </row>
    <row r="1683" spans="1:18">
      <c r="A1683" s="2">
        <v>43260</v>
      </c>
      <c r="B1683" s="3">
        <v>0.58349537037037036</v>
      </c>
      <c r="C1683" s="5">
        <v>0.95849537037037036</v>
      </c>
      <c r="D1683">
        <v>2169480</v>
      </c>
      <c r="E1683">
        <v>11.135999999999999</v>
      </c>
      <c r="F1683">
        <v>4.4000000000000004</v>
      </c>
      <c r="J1683" s="9">
        <f t="shared" si="62"/>
        <v>10.355764666666643</v>
      </c>
      <c r="P1683">
        <v>2179440</v>
      </c>
      <c r="Q1683">
        <v>11.172000000000001</v>
      </c>
      <c r="R1683">
        <f t="shared" si="63"/>
        <v>0.81623533333335807</v>
      </c>
    </row>
    <row r="1684" spans="1:18">
      <c r="A1684" s="2">
        <v>43260</v>
      </c>
      <c r="B1684" s="3">
        <v>0.58488425925925924</v>
      </c>
      <c r="C1684" s="5">
        <v>0.95988425925925924</v>
      </c>
      <c r="D1684">
        <v>2169600</v>
      </c>
      <c r="E1684">
        <v>11.135999999999999</v>
      </c>
      <c r="F1684">
        <v>4.4000000000000004</v>
      </c>
      <c r="J1684" s="9">
        <f t="shared" si="62"/>
        <v>10.355885511111087</v>
      </c>
      <c r="P1684">
        <v>2179560</v>
      </c>
      <c r="Q1684">
        <v>11.172000000000001</v>
      </c>
      <c r="R1684">
        <f t="shared" si="63"/>
        <v>0.81611448888891402</v>
      </c>
    </row>
    <row r="1685" spans="1:18">
      <c r="A1685" s="2">
        <v>43260</v>
      </c>
      <c r="B1685" s="3">
        <v>0.58627314814814813</v>
      </c>
      <c r="C1685" s="5">
        <v>0.96127314814814813</v>
      </c>
      <c r="D1685">
        <v>2169720</v>
      </c>
      <c r="E1685">
        <v>11.132999999999999</v>
      </c>
      <c r="F1685">
        <v>4.4000000000000004</v>
      </c>
      <c r="J1685" s="9">
        <f t="shared" si="62"/>
        <v>10.356006355555531</v>
      </c>
      <c r="P1685">
        <v>2179680</v>
      </c>
      <c r="Q1685">
        <v>11.175000000000001</v>
      </c>
      <c r="R1685">
        <f t="shared" si="63"/>
        <v>0.81899364444447009</v>
      </c>
    </row>
    <row r="1686" spans="1:18">
      <c r="A1686" s="2">
        <v>43260</v>
      </c>
      <c r="B1686" s="3">
        <v>0.58766203703703701</v>
      </c>
      <c r="C1686" s="5">
        <v>0.96266203703703701</v>
      </c>
      <c r="D1686">
        <v>2169840</v>
      </c>
      <c r="E1686">
        <v>11.135999999999999</v>
      </c>
      <c r="F1686">
        <v>4.4000000000000004</v>
      </c>
      <c r="J1686" s="9">
        <f t="shared" si="62"/>
        <v>10.356127199999975</v>
      </c>
      <c r="P1686">
        <v>2179800</v>
      </c>
      <c r="Q1686">
        <v>11.172000000000001</v>
      </c>
      <c r="R1686">
        <f t="shared" si="63"/>
        <v>0.81587280000002593</v>
      </c>
    </row>
    <row r="1687" spans="1:18">
      <c r="A1687" s="2">
        <v>43260</v>
      </c>
      <c r="B1687" s="3">
        <v>0.58905092592592589</v>
      </c>
      <c r="C1687" s="5">
        <v>0.96405092592592589</v>
      </c>
      <c r="D1687">
        <v>2169960</v>
      </c>
      <c r="E1687">
        <v>11.135999999999999</v>
      </c>
      <c r="F1687">
        <v>4.4000000000000004</v>
      </c>
      <c r="J1687" s="9">
        <f t="shared" si="62"/>
        <v>10.356248044444419</v>
      </c>
      <c r="P1687">
        <v>2179920</v>
      </c>
      <c r="Q1687">
        <v>11.172000000000001</v>
      </c>
      <c r="R1687">
        <f t="shared" si="63"/>
        <v>0.81575195555558189</v>
      </c>
    </row>
    <row r="1688" spans="1:18">
      <c r="A1688" s="2">
        <v>43260</v>
      </c>
      <c r="B1688" s="3">
        <v>0.59043981481481478</v>
      </c>
      <c r="C1688" s="5">
        <v>0.96543981481481478</v>
      </c>
      <c r="D1688">
        <v>2170080</v>
      </c>
      <c r="E1688">
        <v>11.135999999999999</v>
      </c>
      <c r="F1688">
        <v>4.4000000000000004</v>
      </c>
      <c r="J1688" s="9">
        <f t="shared" si="62"/>
        <v>10.356368888888863</v>
      </c>
      <c r="P1688">
        <v>2180040</v>
      </c>
      <c r="Q1688">
        <v>11.175000000000001</v>
      </c>
      <c r="R1688">
        <f t="shared" si="63"/>
        <v>0.81863111111113795</v>
      </c>
    </row>
    <row r="1689" spans="1:18">
      <c r="A1689" s="2">
        <v>43260</v>
      </c>
      <c r="B1689" s="3">
        <v>0.59182870370370366</v>
      </c>
      <c r="C1689" s="5">
        <v>0.96682870370370366</v>
      </c>
      <c r="D1689">
        <v>2170200</v>
      </c>
      <c r="E1689">
        <v>11.135999999999999</v>
      </c>
      <c r="F1689">
        <v>4.4000000000000004</v>
      </c>
      <c r="J1689" s="9">
        <f t="shared" ref="J1689:J1712" si="64">J1688+$K$1623</f>
        <v>10.356489733333307</v>
      </c>
      <c r="P1689">
        <v>2180160</v>
      </c>
      <c r="Q1689">
        <v>11.175000000000001</v>
      </c>
      <c r="R1689">
        <f t="shared" si="63"/>
        <v>0.81851026666669391</v>
      </c>
    </row>
    <row r="1690" spans="1:18">
      <c r="A1690" s="2">
        <v>43260</v>
      </c>
      <c r="B1690" s="3">
        <v>0.59321759259259255</v>
      </c>
      <c r="C1690" s="5">
        <v>0.96821759259259255</v>
      </c>
      <c r="D1690">
        <v>2170320</v>
      </c>
      <c r="E1690">
        <v>11.138999999999999</v>
      </c>
      <c r="F1690">
        <v>4.4000000000000004</v>
      </c>
      <c r="J1690" s="9">
        <f t="shared" si="64"/>
        <v>10.356610577777751</v>
      </c>
      <c r="P1690">
        <v>2180280</v>
      </c>
      <c r="Q1690">
        <v>11.175000000000001</v>
      </c>
      <c r="R1690">
        <f t="shared" si="63"/>
        <v>0.81838942222224986</v>
      </c>
    </row>
    <row r="1691" spans="1:18">
      <c r="A1691" s="2">
        <v>43260</v>
      </c>
      <c r="B1691" s="3">
        <v>0.59460648148148143</v>
      </c>
      <c r="C1691" s="5">
        <v>0.96960648148148143</v>
      </c>
      <c r="D1691">
        <v>2170440</v>
      </c>
      <c r="E1691">
        <v>11.135999999999999</v>
      </c>
      <c r="F1691">
        <v>4.4000000000000004</v>
      </c>
      <c r="J1691" s="9">
        <f t="shared" si="64"/>
        <v>10.356731422222195</v>
      </c>
      <c r="P1691">
        <v>2180400</v>
      </c>
      <c r="Q1691">
        <v>11.169</v>
      </c>
      <c r="R1691">
        <f t="shared" si="63"/>
        <v>0.81226857777780559</v>
      </c>
    </row>
    <row r="1692" spans="1:18">
      <c r="A1692" s="2">
        <v>43260</v>
      </c>
      <c r="B1692" s="3">
        <v>0.59599537037037031</v>
      </c>
      <c r="C1692" s="5">
        <v>0.97099537037037031</v>
      </c>
      <c r="D1692">
        <v>2170560</v>
      </c>
      <c r="E1692">
        <v>11.135999999999999</v>
      </c>
      <c r="F1692">
        <v>4.4000000000000004</v>
      </c>
      <c r="J1692" s="9">
        <f t="shared" si="64"/>
        <v>10.356852266666639</v>
      </c>
      <c r="P1692">
        <v>2180520</v>
      </c>
      <c r="Q1692">
        <v>11.175000000000001</v>
      </c>
      <c r="R1692">
        <f t="shared" si="63"/>
        <v>0.81814773333336177</v>
      </c>
    </row>
    <row r="1693" spans="1:18">
      <c r="A1693" s="2">
        <v>43260</v>
      </c>
      <c r="B1693" s="3">
        <v>0.5973842592592592</v>
      </c>
      <c r="C1693" s="5">
        <v>0.9723842592592592</v>
      </c>
      <c r="D1693">
        <v>2170680</v>
      </c>
      <c r="E1693">
        <v>11.138999999999999</v>
      </c>
      <c r="F1693">
        <v>4.4000000000000004</v>
      </c>
      <c r="J1693" s="9">
        <f t="shared" si="64"/>
        <v>10.356973111111083</v>
      </c>
      <c r="P1693">
        <v>2180640</v>
      </c>
      <c r="Q1693">
        <v>11.175000000000001</v>
      </c>
      <c r="R1693">
        <f t="shared" si="63"/>
        <v>0.81802688888891772</v>
      </c>
    </row>
    <row r="1694" spans="1:18">
      <c r="A1694" s="2">
        <v>43260</v>
      </c>
      <c r="B1694" s="3">
        <v>0.59877314814814808</v>
      </c>
      <c r="C1694" s="5">
        <v>0.97377314814814808</v>
      </c>
      <c r="D1694">
        <v>2170800</v>
      </c>
      <c r="E1694">
        <v>11.138999999999999</v>
      </c>
      <c r="F1694">
        <v>4.4000000000000004</v>
      </c>
      <c r="J1694" s="9">
        <f t="shared" si="64"/>
        <v>10.357093955555527</v>
      </c>
      <c r="P1694">
        <v>2180760</v>
      </c>
      <c r="Q1694">
        <v>11.175000000000001</v>
      </c>
      <c r="R1694">
        <f t="shared" si="63"/>
        <v>0.81790604444447368</v>
      </c>
    </row>
    <row r="1695" spans="1:18">
      <c r="A1695" s="2">
        <v>43260</v>
      </c>
      <c r="B1695" s="3">
        <v>0.60016203703703697</v>
      </c>
      <c r="C1695" s="5">
        <v>0.97516203703703697</v>
      </c>
      <c r="D1695">
        <v>2170920</v>
      </c>
      <c r="E1695">
        <v>11.138999999999999</v>
      </c>
      <c r="F1695">
        <v>4.4000000000000004</v>
      </c>
      <c r="J1695" s="9">
        <f t="shared" si="64"/>
        <v>10.357214799999971</v>
      </c>
      <c r="P1695">
        <v>2180880</v>
      </c>
      <c r="Q1695">
        <v>11.175000000000001</v>
      </c>
      <c r="R1695">
        <f t="shared" si="63"/>
        <v>0.81778520000002963</v>
      </c>
    </row>
    <row r="1696" spans="1:18">
      <c r="A1696" s="2">
        <v>43260</v>
      </c>
      <c r="B1696" s="3">
        <v>0.60155092592592596</v>
      </c>
      <c r="C1696" s="5">
        <v>0.97655092592592596</v>
      </c>
      <c r="D1696">
        <v>2171040</v>
      </c>
      <c r="E1696">
        <v>11.138999999999999</v>
      </c>
      <c r="F1696">
        <v>4.4000000000000004</v>
      </c>
      <c r="J1696" s="9">
        <f t="shared" si="64"/>
        <v>10.357335644444415</v>
      </c>
      <c r="P1696">
        <v>2181000</v>
      </c>
      <c r="Q1696">
        <v>11.178000000000001</v>
      </c>
      <c r="R1696">
        <f t="shared" si="63"/>
        <v>0.8206643555555857</v>
      </c>
    </row>
    <row r="1697" spans="1:18">
      <c r="A1697" s="2">
        <v>43260</v>
      </c>
      <c r="B1697" s="3">
        <v>0.60293981481481485</v>
      </c>
      <c r="C1697" s="5">
        <v>0.97793981481481485</v>
      </c>
      <c r="D1697">
        <v>2171160</v>
      </c>
      <c r="E1697">
        <v>11.141999999999999</v>
      </c>
      <c r="F1697">
        <v>4.4000000000000004</v>
      </c>
      <c r="J1697" s="9">
        <f t="shared" si="64"/>
        <v>10.357456488888859</v>
      </c>
      <c r="P1697">
        <v>2181120</v>
      </c>
      <c r="Q1697">
        <v>11.178000000000001</v>
      </c>
      <c r="R1697">
        <f t="shared" si="63"/>
        <v>0.82054351111114165</v>
      </c>
    </row>
    <row r="1698" spans="1:18">
      <c r="A1698" s="2">
        <v>43260</v>
      </c>
      <c r="B1698" s="3">
        <v>0.60432870370370373</v>
      </c>
      <c r="C1698" s="5">
        <v>0.97932870370370373</v>
      </c>
      <c r="D1698">
        <v>2171280</v>
      </c>
      <c r="E1698">
        <v>11.138999999999999</v>
      </c>
      <c r="F1698">
        <v>4.4000000000000004</v>
      </c>
      <c r="J1698" s="9">
        <f t="shared" si="64"/>
        <v>10.357577333333303</v>
      </c>
      <c r="P1698">
        <v>2181240</v>
      </c>
      <c r="Q1698">
        <v>11.178000000000001</v>
      </c>
      <c r="R1698">
        <f t="shared" si="63"/>
        <v>0.82042266666669761</v>
      </c>
    </row>
    <row r="1699" spans="1:18">
      <c r="A1699" s="2">
        <v>43260</v>
      </c>
      <c r="B1699" s="3">
        <v>0.60571759259259261</v>
      </c>
      <c r="C1699" s="5">
        <v>0.98071759259259261</v>
      </c>
      <c r="D1699">
        <v>2171400</v>
      </c>
      <c r="E1699">
        <v>11.138999999999999</v>
      </c>
      <c r="F1699">
        <v>4.4000000000000004</v>
      </c>
      <c r="J1699" s="9">
        <f t="shared" si="64"/>
        <v>10.357698177777747</v>
      </c>
      <c r="P1699">
        <v>2181360</v>
      </c>
      <c r="Q1699">
        <v>11.178000000000001</v>
      </c>
      <c r="R1699">
        <f t="shared" si="63"/>
        <v>0.82030182222225356</v>
      </c>
    </row>
    <row r="1700" spans="1:18">
      <c r="A1700" s="2">
        <v>43260</v>
      </c>
      <c r="B1700" s="3">
        <v>0.6071064814814815</v>
      </c>
      <c r="C1700" s="5">
        <v>0.9821064814814815</v>
      </c>
      <c r="D1700">
        <v>2171520</v>
      </c>
      <c r="E1700">
        <v>11.141999999999999</v>
      </c>
      <c r="F1700">
        <v>4.4000000000000004</v>
      </c>
      <c r="J1700" s="9">
        <f t="shared" si="64"/>
        <v>10.357819022222191</v>
      </c>
      <c r="P1700">
        <v>2181480</v>
      </c>
      <c r="Q1700">
        <v>11.180999999999999</v>
      </c>
      <c r="R1700">
        <f t="shared" si="63"/>
        <v>0.82318097777780785</v>
      </c>
    </row>
    <row r="1701" spans="1:18">
      <c r="A1701" s="2">
        <v>43260</v>
      </c>
      <c r="B1701" s="3">
        <v>0.60849537037037038</v>
      </c>
      <c r="C1701" s="5">
        <v>0.98349537037037038</v>
      </c>
      <c r="D1701">
        <v>2171640</v>
      </c>
      <c r="E1701">
        <v>11.141999999999999</v>
      </c>
      <c r="F1701">
        <v>4.4000000000000004</v>
      </c>
      <c r="J1701" s="9">
        <f t="shared" si="64"/>
        <v>10.357939866666635</v>
      </c>
      <c r="P1701">
        <v>2181600</v>
      </c>
      <c r="Q1701">
        <v>11.180999999999999</v>
      </c>
      <c r="R1701">
        <f t="shared" si="63"/>
        <v>0.82306013333336381</v>
      </c>
    </row>
    <row r="1702" spans="1:18">
      <c r="A1702" s="2">
        <v>43260</v>
      </c>
      <c r="B1702" s="3">
        <v>0.60988425925925926</v>
      </c>
      <c r="C1702" s="5">
        <v>0.98488425925925926</v>
      </c>
      <c r="D1702">
        <v>2171760</v>
      </c>
      <c r="E1702">
        <v>11.141999999999999</v>
      </c>
      <c r="F1702">
        <v>4.4000000000000004</v>
      </c>
      <c r="J1702" s="9">
        <f t="shared" si="64"/>
        <v>10.358060711111079</v>
      </c>
      <c r="P1702">
        <v>2181720</v>
      </c>
      <c r="Q1702">
        <v>11.180999999999999</v>
      </c>
      <c r="R1702">
        <f t="shared" si="63"/>
        <v>0.82293928888891976</v>
      </c>
    </row>
    <row r="1703" spans="1:18">
      <c r="A1703" s="2">
        <v>43260</v>
      </c>
      <c r="B1703" s="3">
        <v>0.61127314814814815</v>
      </c>
      <c r="C1703" s="5">
        <v>0.98627314814814815</v>
      </c>
      <c r="D1703">
        <v>2171880</v>
      </c>
      <c r="E1703">
        <v>11.141999999999999</v>
      </c>
      <c r="F1703">
        <v>4.4000000000000004</v>
      </c>
      <c r="J1703" s="9">
        <f t="shared" si="64"/>
        <v>10.358181555555523</v>
      </c>
      <c r="P1703">
        <v>2181840</v>
      </c>
      <c r="Q1703">
        <v>11.180999999999999</v>
      </c>
      <c r="R1703">
        <f t="shared" si="63"/>
        <v>0.82281844444447572</v>
      </c>
    </row>
    <row r="1704" spans="1:18">
      <c r="A1704" s="2">
        <v>43260</v>
      </c>
      <c r="B1704" s="3">
        <v>0.61266203703703703</v>
      </c>
      <c r="C1704" s="5">
        <v>0.98766203703703703</v>
      </c>
      <c r="D1704">
        <v>2172000</v>
      </c>
      <c r="E1704">
        <v>11.141999999999999</v>
      </c>
      <c r="F1704">
        <v>4.4000000000000004</v>
      </c>
      <c r="J1704" s="9">
        <f t="shared" si="64"/>
        <v>10.358302399999967</v>
      </c>
      <c r="P1704">
        <v>2181960</v>
      </c>
      <c r="Q1704">
        <v>11.180999999999999</v>
      </c>
      <c r="R1704">
        <f t="shared" si="63"/>
        <v>0.82269760000003167</v>
      </c>
    </row>
    <row r="1705" spans="1:18">
      <c r="A1705" s="2">
        <v>43260</v>
      </c>
      <c r="B1705" s="3">
        <v>0.61405092592592592</v>
      </c>
      <c r="C1705" s="5">
        <v>0.98905092592592592</v>
      </c>
      <c r="D1705">
        <v>2172120</v>
      </c>
      <c r="E1705">
        <v>11.145</v>
      </c>
      <c r="F1705">
        <v>4.4000000000000004</v>
      </c>
      <c r="J1705" s="9">
        <f t="shared" si="64"/>
        <v>10.358423244444412</v>
      </c>
      <c r="P1705">
        <v>2182080</v>
      </c>
      <c r="Q1705">
        <v>11.183999999999999</v>
      </c>
      <c r="R1705">
        <f t="shared" si="63"/>
        <v>0.82557675555558774</v>
      </c>
    </row>
    <row r="1706" spans="1:18">
      <c r="A1706" s="2">
        <v>43260</v>
      </c>
      <c r="B1706" s="3">
        <v>0.6154398148148148</v>
      </c>
      <c r="C1706" s="5">
        <v>0.9904398148148148</v>
      </c>
      <c r="D1706">
        <v>2172240</v>
      </c>
      <c r="E1706">
        <v>11.145</v>
      </c>
      <c r="F1706">
        <v>4.4000000000000004</v>
      </c>
      <c r="J1706" s="9">
        <f t="shared" si="64"/>
        <v>10.358544088888856</v>
      </c>
      <c r="P1706">
        <v>2182200</v>
      </c>
      <c r="Q1706">
        <v>11.183999999999999</v>
      </c>
      <c r="R1706">
        <f t="shared" si="63"/>
        <v>0.82545591111114369</v>
      </c>
    </row>
    <row r="1707" spans="1:18">
      <c r="A1707" s="2">
        <v>43260</v>
      </c>
      <c r="B1707" s="3">
        <v>0.61682870370370368</v>
      </c>
      <c r="C1707" s="5">
        <v>0.99182870370370368</v>
      </c>
      <c r="D1707">
        <v>2172360</v>
      </c>
      <c r="E1707">
        <v>11.145</v>
      </c>
      <c r="F1707">
        <v>4.4000000000000004</v>
      </c>
      <c r="J1707" s="9">
        <f t="shared" si="64"/>
        <v>10.3586649333333</v>
      </c>
      <c r="P1707">
        <v>2182320</v>
      </c>
      <c r="Q1707">
        <v>11.183999999999999</v>
      </c>
      <c r="R1707">
        <f t="shared" si="63"/>
        <v>0.82533506666669965</v>
      </c>
    </row>
    <row r="1708" spans="1:18">
      <c r="A1708" s="2">
        <v>43260</v>
      </c>
      <c r="B1708" s="3">
        <v>0.61821759259259257</v>
      </c>
      <c r="C1708" s="5">
        <v>0.99321759259259257</v>
      </c>
      <c r="D1708">
        <v>2172480</v>
      </c>
      <c r="E1708">
        <v>11.145</v>
      </c>
      <c r="F1708">
        <v>4.4000000000000004</v>
      </c>
      <c r="J1708" s="9">
        <f t="shared" si="64"/>
        <v>10.358785777777744</v>
      </c>
      <c r="P1708">
        <v>2182440</v>
      </c>
      <c r="Q1708">
        <v>11.180999999999999</v>
      </c>
      <c r="R1708">
        <f t="shared" si="63"/>
        <v>0.82221422222225549</v>
      </c>
    </row>
    <row r="1709" spans="1:18">
      <c r="A1709" s="2">
        <v>43260</v>
      </c>
      <c r="B1709" s="3">
        <v>0.61960648148148145</v>
      </c>
      <c r="C1709" s="5">
        <v>0.99460648148148145</v>
      </c>
      <c r="D1709">
        <v>2172600</v>
      </c>
      <c r="E1709">
        <v>11.145</v>
      </c>
      <c r="F1709">
        <v>4.4000000000000004</v>
      </c>
      <c r="J1709" s="9">
        <f t="shared" si="64"/>
        <v>10.358906622222188</v>
      </c>
      <c r="P1709">
        <v>2182560</v>
      </c>
      <c r="Q1709">
        <v>11.180999999999999</v>
      </c>
      <c r="R1709">
        <f t="shared" si="63"/>
        <v>0.82209337777781144</v>
      </c>
    </row>
    <row r="1710" spans="1:18">
      <c r="A1710" s="2">
        <v>43260</v>
      </c>
      <c r="B1710" s="3">
        <v>0.62099537037037034</v>
      </c>
      <c r="C1710" s="5">
        <v>0.99599537037037034</v>
      </c>
      <c r="D1710">
        <v>2172720</v>
      </c>
      <c r="E1710">
        <v>11.148</v>
      </c>
      <c r="F1710">
        <v>4.4000000000000004</v>
      </c>
      <c r="J1710" s="9">
        <f t="shared" si="64"/>
        <v>10.359027466666632</v>
      </c>
      <c r="P1710">
        <v>2182680</v>
      </c>
      <c r="Q1710">
        <v>11.183999999999999</v>
      </c>
      <c r="R1710">
        <f t="shared" si="63"/>
        <v>0.82497253333336751</v>
      </c>
    </row>
    <row r="1711" spans="1:18">
      <c r="A1711" s="2">
        <v>43260</v>
      </c>
      <c r="B1711" s="3">
        <v>0.62238425925925933</v>
      </c>
      <c r="C1711" s="5">
        <v>0.99738425925925933</v>
      </c>
      <c r="D1711">
        <v>2172840</v>
      </c>
      <c r="E1711">
        <v>11.148</v>
      </c>
      <c r="F1711">
        <v>4.4000000000000004</v>
      </c>
      <c r="J1711" s="9">
        <f t="shared" si="64"/>
        <v>10.359148311111076</v>
      </c>
      <c r="P1711">
        <v>2182800</v>
      </c>
      <c r="Q1711">
        <v>11.183999999999999</v>
      </c>
      <c r="R1711">
        <f t="shared" si="63"/>
        <v>0.82485168888892346</v>
      </c>
    </row>
    <row r="1712" spans="1:18">
      <c r="A1712" s="2">
        <v>43260</v>
      </c>
      <c r="B1712" s="3">
        <v>0.62377314814814822</v>
      </c>
      <c r="C1712" s="5">
        <v>0.99877314814814822</v>
      </c>
      <c r="D1712">
        <v>2172960</v>
      </c>
      <c r="E1712">
        <v>11.145</v>
      </c>
      <c r="F1712">
        <v>4.4000000000000004</v>
      </c>
      <c r="J1712" s="9">
        <f t="shared" si="64"/>
        <v>10.35926915555552</v>
      </c>
      <c r="P1712">
        <v>2182920</v>
      </c>
      <c r="Q1712">
        <v>11.183999999999999</v>
      </c>
      <c r="R1712">
        <f t="shared" si="63"/>
        <v>0.82473084444447942</v>
      </c>
    </row>
    <row r="1713" spans="1:18">
      <c r="A1713" s="2">
        <v>43260</v>
      </c>
      <c r="B1713" s="3">
        <v>0.6251620370370371</v>
      </c>
      <c r="C1713" s="5">
        <v>1.000162037037037</v>
      </c>
      <c r="D1713">
        <v>2173080</v>
      </c>
      <c r="E1713">
        <v>11.148</v>
      </c>
      <c r="F1713">
        <v>4.4000000000000004</v>
      </c>
      <c r="H1713" s="6" t="s">
        <v>99</v>
      </c>
      <c r="I1713" s="7">
        <v>762</v>
      </c>
      <c r="J1713" s="8">
        <v>10.359389999999999</v>
      </c>
      <c r="K1713">
        <f>(J1803-J1713)/(ROW(J1803)-ROW(J1713))</f>
        <v>6.0422222222220353E-5</v>
      </c>
      <c r="P1713">
        <v>2183040</v>
      </c>
      <c r="Q1713">
        <v>11.183999999999999</v>
      </c>
      <c r="R1713">
        <f t="shared" si="63"/>
        <v>0.82460999999999984</v>
      </c>
    </row>
    <row r="1714" spans="1:18">
      <c r="A1714" s="2">
        <v>43260</v>
      </c>
      <c r="B1714" s="3">
        <v>0.62655092592592598</v>
      </c>
      <c r="C1714" s="5">
        <v>1.0015509259259261</v>
      </c>
      <c r="D1714">
        <v>2173200</v>
      </c>
      <c r="E1714">
        <v>11.148</v>
      </c>
      <c r="F1714">
        <v>4.4000000000000004</v>
      </c>
      <c r="J1714" s="9">
        <f>J1713+$K$1713</f>
        <v>10.359450422222222</v>
      </c>
      <c r="P1714">
        <v>2183160</v>
      </c>
      <c r="Q1714">
        <v>11.183999999999999</v>
      </c>
      <c r="R1714">
        <f t="shared" si="63"/>
        <v>0.82454957777777693</v>
      </c>
    </row>
    <row r="1715" spans="1:18">
      <c r="A1715" s="2">
        <v>43260</v>
      </c>
      <c r="B1715" s="3">
        <v>0.62793981481481487</v>
      </c>
      <c r="C1715" s="5">
        <v>1.0029398148148148</v>
      </c>
      <c r="D1715">
        <v>2173320</v>
      </c>
      <c r="E1715">
        <v>11.148</v>
      </c>
      <c r="F1715">
        <v>4.4000000000000004</v>
      </c>
      <c r="J1715" s="9">
        <f t="shared" ref="J1715:J1778" si="65">J1714+$K$1713</f>
        <v>10.359510844444445</v>
      </c>
      <c r="P1715">
        <v>2183280</v>
      </c>
      <c r="Q1715">
        <v>11.183999999999999</v>
      </c>
      <c r="R1715">
        <f t="shared" si="63"/>
        <v>0.82448915555555402</v>
      </c>
    </row>
    <row r="1716" spans="1:18">
      <c r="A1716" s="2">
        <v>43260</v>
      </c>
      <c r="B1716" s="3">
        <v>0.62932870370370375</v>
      </c>
      <c r="C1716" s="5">
        <v>1.0043287037037039</v>
      </c>
      <c r="D1716">
        <v>2173440</v>
      </c>
      <c r="E1716">
        <v>11.148</v>
      </c>
      <c r="F1716">
        <v>4.4000000000000004</v>
      </c>
      <c r="J1716" s="9">
        <f t="shared" si="65"/>
        <v>10.359571266666668</v>
      </c>
      <c r="P1716">
        <v>2183400</v>
      </c>
      <c r="Q1716">
        <v>11.186999999999999</v>
      </c>
      <c r="R1716">
        <f t="shared" si="63"/>
        <v>0.82742873333333122</v>
      </c>
    </row>
    <row r="1717" spans="1:18">
      <c r="A1717" s="2">
        <v>43260</v>
      </c>
      <c r="B1717" s="3">
        <v>0.63071759259259264</v>
      </c>
      <c r="C1717" s="5">
        <v>1.0057175925925925</v>
      </c>
      <c r="D1717">
        <v>2173560</v>
      </c>
      <c r="E1717">
        <v>11.148</v>
      </c>
      <c r="F1717">
        <v>4.4000000000000004</v>
      </c>
      <c r="J1717" s="9">
        <f t="shared" si="65"/>
        <v>10.359631688888891</v>
      </c>
      <c r="P1717">
        <v>2183520</v>
      </c>
      <c r="Q1717">
        <v>11.186999999999999</v>
      </c>
      <c r="R1717">
        <f t="shared" si="63"/>
        <v>0.82736831111110831</v>
      </c>
    </row>
    <row r="1718" spans="1:18">
      <c r="A1718" s="2">
        <v>43260</v>
      </c>
      <c r="B1718" s="3">
        <v>0.63210648148148152</v>
      </c>
      <c r="C1718" s="5">
        <v>1.0071064814814816</v>
      </c>
      <c r="D1718">
        <v>2173680</v>
      </c>
      <c r="E1718">
        <v>11.148</v>
      </c>
      <c r="F1718">
        <v>4.4000000000000004</v>
      </c>
      <c r="J1718" s="9">
        <f t="shared" si="65"/>
        <v>10.359692111111114</v>
      </c>
      <c r="P1718">
        <v>2183640</v>
      </c>
      <c r="Q1718">
        <v>11.19</v>
      </c>
      <c r="R1718">
        <f t="shared" si="63"/>
        <v>0.83030788888888551</v>
      </c>
    </row>
    <row r="1719" spans="1:18">
      <c r="A1719" s="2">
        <v>43260</v>
      </c>
      <c r="B1719" s="3">
        <v>0.6334953703703704</v>
      </c>
      <c r="C1719" s="5">
        <v>1.0084953703703703</v>
      </c>
      <c r="D1719">
        <v>2173800</v>
      </c>
      <c r="E1719">
        <v>11.151</v>
      </c>
      <c r="F1719">
        <v>4.4000000000000004</v>
      </c>
      <c r="J1719" s="9">
        <f t="shared" si="65"/>
        <v>10.359752533333337</v>
      </c>
      <c r="P1719">
        <v>2183760</v>
      </c>
      <c r="Q1719">
        <v>11.19</v>
      </c>
      <c r="R1719">
        <f t="shared" si="63"/>
        <v>0.8302474666666626</v>
      </c>
    </row>
    <row r="1720" spans="1:18">
      <c r="A1720" s="2">
        <v>43260</v>
      </c>
      <c r="B1720" s="3">
        <v>0.63488425925925929</v>
      </c>
      <c r="C1720" s="5">
        <v>1.0098842592592594</v>
      </c>
      <c r="D1720">
        <v>2173920</v>
      </c>
      <c r="E1720">
        <v>11.151</v>
      </c>
      <c r="F1720">
        <v>4.4000000000000004</v>
      </c>
      <c r="J1720" s="9">
        <f t="shared" si="65"/>
        <v>10.35981295555556</v>
      </c>
      <c r="P1720">
        <v>2183880</v>
      </c>
      <c r="Q1720">
        <v>11.19</v>
      </c>
      <c r="R1720">
        <f t="shared" si="63"/>
        <v>0.83018704444443969</v>
      </c>
    </row>
    <row r="1721" spans="1:18">
      <c r="A1721" s="2">
        <v>43260</v>
      </c>
      <c r="B1721" s="3">
        <v>0.63627314814814817</v>
      </c>
      <c r="C1721" s="5">
        <v>1.0112731481481481</v>
      </c>
      <c r="D1721">
        <v>2174040</v>
      </c>
      <c r="E1721">
        <v>11.151</v>
      </c>
      <c r="F1721">
        <v>4.4000000000000004</v>
      </c>
      <c r="J1721" s="9">
        <f t="shared" si="65"/>
        <v>10.359873377777783</v>
      </c>
      <c r="P1721">
        <v>2184000</v>
      </c>
      <c r="Q1721">
        <v>11.19</v>
      </c>
      <c r="R1721">
        <f t="shared" si="63"/>
        <v>0.83012662222221678</v>
      </c>
    </row>
    <row r="1722" spans="1:18">
      <c r="A1722" s="2">
        <v>43260</v>
      </c>
      <c r="B1722" s="3">
        <v>0.63766203703703705</v>
      </c>
      <c r="C1722" s="5">
        <v>1.0126620370370372</v>
      </c>
      <c r="D1722">
        <v>2174160</v>
      </c>
      <c r="E1722">
        <v>11.151</v>
      </c>
      <c r="F1722">
        <v>4.4000000000000004</v>
      </c>
      <c r="J1722" s="9">
        <f t="shared" si="65"/>
        <v>10.359933800000006</v>
      </c>
      <c r="P1722">
        <v>2184120</v>
      </c>
      <c r="Q1722">
        <v>11.19</v>
      </c>
      <c r="R1722">
        <f t="shared" si="63"/>
        <v>0.83006619999999387</v>
      </c>
    </row>
    <row r="1723" spans="1:18">
      <c r="A1723" s="2">
        <v>43260</v>
      </c>
      <c r="B1723" s="3">
        <v>0.63905092592592594</v>
      </c>
      <c r="C1723" s="5">
        <v>1.0140509259259258</v>
      </c>
      <c r="D1723">
        <v>2174280</v>
      </c>
      <c r="E1723">
        <v>11.151</v>
      </c>
      <c r="F1723">
        <v>4.4000000000000004</v>
      </c>
      <c r="J1723" s="9">
        <f t="shared" si="65"/>
        <v>10.359994222222229</v>
      </c>
      <c r="P1723">
        <v>2184240</v>
      </c>
      <c r="Q1723">
        <v>11.193</v>
      </c>
      <c r="R1723">
        <f t="shared" si="63"/>
        <v>0.83300577777777107</v>
      </c>
    </row>
    <row r="1724" spans="1:18">
      <c r="A1724" s="2">
        <v>43260</v>
      </c>
      <c r="B1724" s="3">
        <v>0.64043981481481482</v>
      </c>
      <c r="C1724" s="5">
        <v>1.0154398148148149</v>
      </c>
      <c r="D1724">
        <v>2174400</v>
      </c>
      <c r="E1724">
        <v>11.157</v>
      </c>
      <c r="F1724">
        <v>4.4000000000000004</v>
      </c>
      <c r="J1724" s="9">
        <f t="shared" si="65"/>
        <v>10.360054644444451</v>
      </c>
      <c r="P1724">
        <v>2184360</v>
      </c>
      <c r="Q1724">
        <v>11.19</v>
      </c>
      <c r="R1724">
        <f t="shared" si="63"/>
        <v>0.82994535555554805</v>
      </c>
    </row>
    <row r="1725" spans="1:18">
      <c r="A1725" s="2">
        <v>43260</v>
      </c>
      <c r="B1725" s="3">
        <v>0.64182870370370371</v>
      </c>
      <c r="C1725" s="5">
        <v>1.0168287037037036</v>
      </c>
      <c r="D1725">
        <v>2174520</v>
      </c>
      <c r="E1725">
        <v>11.154</v>
      </c>
      <c r="F1725">
        <v>4.4000000000000004</v>
      </c>
      <c r="J1725" s="9">
        <f t="shared" si="65"/>
        <v>10.360115066666674</v>
      </c>
      <c r="P1725">
        <v>2184480</v>
      </c>
      <c r="Q1725">
        <v>11.19</v>
      </c>
      <c r="R1725">
        <f t="shared" si="63"/>
        <v>0.82988493333332514</v>
      </c>
    </row>
    <row r="1726" spans="1:18">
      <c r="A1726" s="2">
        <v>43260</v>
      </c>
      <c r="B1726" s="3">
        <v>0.64321759259259259</v>
      </c>
      <c r="C1726" s="5">
        <v>1.0182175925925927</v>
      </c>
      <c r="D1726">
        <v>2174640</v>
      </c>
      <c r="E1726">
        <v>11.151</v>
      </c>
      <c r="F1726">
        <v>4.4000000000000004</v>
      </c>
      <c r="J1726" s="9">
        <f t="shared" si="65"/>
        <v>10.360175488888897</v>
      </c>
      <c r="P1726">
        <v>2184600</v>
      </c>
      <c r="Q1726">
        <v>11.193</v>
      </c>
      <c r="R1726">
        <f t="shared" si="63"/>
        <v>0.83282451111110234</v>
      </c>
    </row>
    <row r="1727" spans="1:18">
      <c r="A1727" s="2">
        <v>43260</v>
      </c>
      <c r="B1727" s="3">
        <v>0.64460648148148147</v>
      </c>
      <c r="C1727" s="5">
        <v>1.0196064814814814</v>
      </c>
      <c r="D1727">
        <v>2174760</v>
      </c>
      <c r="E1727">
        <v>11.154</v>
      </c>
      <c r="F1727">
        <v>4.4000000000000004</v>
      </c>
      <c r="J1727" s="9">
        <f t="shared" si="65"/>
        <v>10.36023591111112</v>
      </c>
      <c r="P1727">
        <v>2184720</v>
      </c>
      <c r="Q1727">
        <v>11.193</v>
      </c>
      <c r="R1727">
        <f t="shared" si="63"/>
        <v>0.83276408888887943</v>
      </c>
    </row>
    <row r="1728" spans="1:18">
      <c r="A1728" s="2">
        <v>43260</v>
      </c>
      <c r="B1728" s="3">
        <v>0.64599537037037036</v>
      </c>
      <c r="C1728" s="5">
        <v>1.0209953703703705</v>
      </c>
      <c r="D1728">
        <v>2174880</v>
      </c>
      <c r="E1728">
        <v>11.154</v>
      </c>
      <c r="F1728">
        <v>4.4000000000000004</v>
      </c>
      <c r="J1728" s="9">
        <f t="shared" si="65"/>
        <v>10.360296333333343</v>
      </c>
      <c r="P1728">
        <v>2184840</v>
      </c>
      <c r="Q1728">
        <v>11.193</v>
      </c>
      <c r="R1728">
        <f t="shared" si="63"/>
        <v>0.83270366666665652</v>
      </c>
    </row>
    <row r="1729" spans="1:18">
      <c r="A1729" s="2">
        <v>43260</v>
      </c>
      <c r="B1729" s="3">
        <v>0.64738425925925924</v>
      </c>
      <c r="C1729" s="5">
        <v>1.0223842592592591</v>
      </c>
      <c r="D1729">
        <v>2175000</v>
      </c>
      <c r="E1729">
        <v>11.154</v>
      </c>
      <c r="F1729">
        <v>4.4000000000000004</v>
      </c>
      <c r="J1729" s="9">
        <f t="shared" si="65"/>
        <v>10.360356755555566</v>
      </c>
      <c r="P1729">
        <v>2184960</v>
      </c>
      <c r="Q1729">
        <v>11.193</v>
      </c>
      <c r="R1729">
        <f t="shared" si="63"/>
        <v>0.83264324444443361</v>
      </c>
    </row>
    <row r="1730" spans="1:18">
      <c r="A1730" s="2">
        <v>43260</v>
      </c>
      <c r="B1730" s="3">
        <v>0.64877314814814813</v>
      </c>
      <c r="C1730" s="5">
        <v>1.0237731481481482</v>
      </c>
      <c r="D1730">
        <v>2175120</v>
      </c>
      <c r="E1730">
        <v>11.154</v>
      </c>
      <c r="F1730">
        <v>4.4000000000000004</v>
      </c>
      <c r="J1730" s="9">
        <f t="shared" si="65"/>
        <v>10.360417177777789</v>
      </c>
      <c r="P1730">
        <v>2185080</v>
      </c>
      <c r="Q1730">
        <v>11.193</v>
      </c>
      <c r="R1730">
        <f t="shared" si="63"/>
        <v>0.83258282222221069</v>
      </c>
    </row>
    <row r="1731" spans="1:18">
      <c r="A1731" s="2">
        <v>43260</v>
      </c>
      <c r="B1731" s="3">
        <v>0.65016203703703701</v>
      </c>
      <c r="C1731" s="5">
        <v>1.0251620370370369</v>
      </c>
      <c r="D1731">
        <v>2175240</v>
      </c>
      <c r="E1731">
        <v>11.154</v>
      </c>
      <c r="F1731">
        <v>4.4000000000000004</v>
      </c>
      <c r="J1731" s="9">
        <f t="shared" si="65"/>
        <v>10.360477600000012</v>
      </c>
      <c r="P1731">
        <v>2185200</v>
      </c>
      <c r="Q1731">
        <v>11.193</v>
      </c>
      <c r="R1731">
        <f t="shared" si="63"/>
        <v>0.83252239999998778</v>
      </c>
    </row>
    <row r="1732" spans="1:18">
      <c r="A1732" s="2">
        <v>43260</v>
      </c>
      <c r="B1732" s="3">
        <v>0.65155092592592589</v>
      </c>
      <c r="C1732" s="5">
        <v>1.026550925925926</v>
      </c>
      <c r="D1732">
        <v>2175360</v>
      </c>
      <c r="E1732">
        <v>11.157</v>
      </c>
      <c r="F1732">
        <v>4.4000000000000004</v>
      </c>
      <c r="J1732" s="9">
        <f t="shared" si="65"/>
        <v>10.360538022222235</v>
      </c>
      <c r="P1732">
        <v>2185320</v>
      </c>
      <c r="Q1732">
        <v>11.196</v>
      </c>
      <c r="R1732">
        <f t="shared" ref="R1732:R1795" si="66">Q1732-J1732</f>
        <v>0.83546197777776499</v>
      </c>
    </row>
    <row r="1733" spans="1:18">
      <c r="A1733" s="2">
        <v>43260</v>
      </c>
      <c r="B1733" s="3">
        <v>0.65293981481481478</v>
      </c>
      <c r="C1733" s="5">
        <v>1.0279398148148147</v>
      </c>
      <c r="D1733">
        <v>2175480</v>
      </c>
      <c r="E1733">
        <v>11.157</v>
      </c>
      <c r="F1733">
        <v>4.4000000000000004</v>
      </c>
      <c r="J1733" s="9">
        <f t="shared" si="65"/>
        <v>10.360598444444458</v>
      </c>
      <c r="P1733">
        <v>2185440</v>
      </c>
      <c r="Q1733">
        <v>11.196</v>
      </c>
      <c r="R1733">
        <f t="shared" si="66"/>
        <v>0.83540155555554207</v>
      </c>
    </row>
    <row r="1734" spans="1:18">
      <c r="A1734" s="2">
        <v>43260</v>
      </c>
      <c r="B1734" s="3">
        <v>0.65432870370370366</v>
      </c>
      <c r="C1734" s="5">
        <v>1.0293287037037038</v>
      </c>
      <c r="D1734">
        <v>2175600</v>
      </c>
      <c r="E1734">
        <v>11.157</v>
      </c>
      <c r="F1734">
        <v>4.4000000000000004</v>
      </c>
      <c r="J1734" s="9">
        <f t="shared" si="65"/>
        <v>10.360658866666681</v>
      </c>
      <c r="P1734">
        <v>2185560</v>
      </c>
      <c r="Q1734">
        <v>11.196</v>
      </c>
      <c r="R1734">
        <f t="shared" si="66"/>
        <v>0.83534113333331916</v>
      </c>
    </row>
    <row r="1735" spans="1:18">
      <c r="A1735" s="2">
        <v>43260</v>
      </c>
      <c r="B1735" s="3">
        <v>0.65571759259259255</v>
      </c>
      <c r="C1735" s="5">
        <v>1.0307175925925924</v>
      </c>
      <c r="D1735">
        <v>2175720</v>
      </c>
      <c r="E1735">
        <v>11.157</v>
      </c>
      <c r="F1735">
        <v>4.4000000000000004</v>
      </c>
      <c r="J1735" s="9">
        <f t="shared" si="65"/>
        <v>10.360719288888903</v>
      </c>
      <c r="P1735">
        <v>2185680</v>
      </c>
      <c r="Q1735">
        <v>11.202</v>
      </c>
      <c r="R1735">
        <f t="shared" si="66"/>
        <v>0.84128071111109648</v>
      </c>
    </row>
    <row r="1736" spans="1:18">
      <c r="A1736" s="2">
        <v>43260</v>
      </c>
      <c r="B1736" s="3">
        <v>0.65710648148148143</v>
      </c>
      <c r="C1736" s="5">
        <v>1.0321064814814815</v>
      </c>
      <c r="D1736">
        <v>2175840</v>
      </c>
      <c r="E1736">
        <v>11.154</v>
      </c>
      <c r="F1736">
        <v>4.3</v>
      </c>
      <c r="J1736" s="9">
        <f t="shared" si="65"/>
        <v>10.360779711111126</v>
      </c>
      <c r="P1736">
        <v>2185800</v>
      </c>
      <c r="Q1736">
        <v>11.196</v>
      </c>
      <c r="R1736">
        <f t="shared" si="66"/>
        <v>0.83522028888887334</v>
      </c>
    </row>
    <row r="1737" spans="1:18">
      <c r="A1737" s="2">
        <v>43260</v>
      </c>
      <c r="B1737" s="3">
        <v>0.65849537037037031</v>
      </c>
      <c r="C1737" s="5">
        <v>1.0334953703703702</v>
      </c>
      <c r="D1737">
        <v>2175960</v>
      </c>
      <c r="E1737">
        <v>11.157</v>
      </c>
      <c r="F1737">
        <v>4.3</v>
      </c>
      <c r="J1737" s="9">
        <f t="shared" si="65"/>
        <v>10.360840133333349</v>
      </c>
      <c r="P1737">
        <v>2185920</v>
      </c>
      <c r="Q1737">
        <v>11.199</v>
      </c>
      <c r="R1737">
        <f t="shared" si="66"/>
        <v>0.83815986666665054</v>
      </c>
    </row>
    <row r="1738" spans="1:18">
      <c r="A1738" s="2">
        <v>43260</v>
      </c>
      <c r="B1738" s="3">
        <v>0.6598842592592592</v>
      </c>
      <c r="C1738" s="5">
        <v>1.0348842592592593</v>
      </c>
      <c r="D1738">
        <v>2176080</v>
      </c>
      <c r="E1738">
        <v>11.157</v>
      </c>
      <c r="F1738">
        <v>4.3</v>
      </c>
      <c r="J1738" s="9">
        <f t="shared" si="65"/>
        <v>10.360900555555572</v>
      </c>
      <c r="P1738">
        <v>2186040</v>
      </c>
      <c r="Q1738">
        <v>11.199</v>
      </c>
      <c r="R1738">
        <f t="shared" si="66"/>
        <v>0.83809944444442763</v>
      </c>
    </row>
    <row r="1739" spans="1:18">
      <c r="A1739" s="2">
        <v>43260</v>
      </c>
      <c r="B1739" s="3">
        <v>0.66127314814814808</v>
      </c>
      <c r="C1739" s="5">
        <v>1.036273148148148</v>
      </c>
      <c r="D1739">
        <v>2176200</v>
      </c>
      <c r="E1739">
        <v>11.16</v>
      </c>
      <c r="F1739">
        <v>4.3</v>
      </c>
      <c r="J1739" s="9">
        <f t="shared" si="65"/>
        <v>10.360960977777795</v>
      </c>
      <c r="P1739">
        <v>2186160</v>
      </c>
      <c r="Q1739">
        <v>11.196</v>
      </c>
      <c r="R1739">
        <f t="shared" si="66"/>
        <v>0.83503902222220461</v>
      </c>
    </row>
    <row r="1740" spans="1:18">
      <c r="A1740" s="2">
        <v>43260</v>
      </c>
      <c r="B1740" s="3">
        <v>0.66266203703703697</v>
      </c>
      <c r="C1740" s="5">
        <v>1.0376620370370371</v>
      </c>
      <c r="D1740">
        <v>2176320</v>
      </c>
      <c r="E1740">
        <v>11.16</v>
      </c>
      <c r="F1740">
        <v>4.4000000000000004</v>
      </c>
      <c r="J1740" s="9">
        <f t="shared" si="65"/>
        <v>10.361021400000018</v>
      </c>
      <c r="P1740">
        <v>2186280</v>
      </c>
      <c r="Q1740">
        <v>11.199</v>
      </c>
      <c r="R1740">
        <f t="shared" si="66"/>
        <v>0.83797859999998181</v>
      </c>
    </row>
    <row r="1741" spans="1:18">
      <c r="A1741" s="2">
        <v>43260</v>
      </c>
      <c r="B1741" s="3">
        <v>0.66405092592592596</v>
      </c>
      <c r="C1741" s="5">
        <v>1.039050925925926</v>
      </c>
      <c r="D1741">
        <v>2176440</v>
      </c>
      <c r="E1741">
        <v>11.16</v>
      </c>
      <c r="F1741">
        <v>4.4000000000000004</v>
      </c>
      <c r="J1741" s="9">
        <f t="shared" si="65"/>
        <v>10.361081822222241</v>
      </c>
      <c r="P1741">
        <v>2186400</v>
      </c>
      <c r="Q1741">
        <v>11.199</v>
      </c>
      <c r="R1741">
        <f t="shared" si="66"/>
        <v>0.8379181777777589</v>
      </c>
    </row>
    <row r="1742" spans="1:18">
      <c r="A1742" s="2">
        <v>43260</v>
      </c>
      <c r="B1742" s="3">
        <v>0.66543981481481485</v>
      </c>
      <c r="C1742" s="5">
        <v>1.0404398148148148</v>
      </c>
      <c r="D1742">
        <v>2176560</v>
      </c>
      <c r="E1742">
        <v>11.16</v>
      </c>
      <c r="F1742">
        <v>4.4000000000000004</v>
      </c>
      <c r="J1742" s="9">
        <f t="shared" si="65"/>
        <v>10.361142244444464</v>
      </c>
      <c r="P1742">
        <v>2186520</v>
      </c>
      <c r="Q1742">
        <v>11.199</v>
      </c>
      <c r="R1742">
        <f t="shared" si="66"/>
        <v>0.83785775555553599</v>
      </c>
    </row>
    <row r="1743" spans="1:18">
      <c r="A1743" s="2">
        <v>43260</v>
      </c>
      <c r="B1743" s="3">
        <v>0.66682870370370362</v>
      </c>
      <c r="C1743" s="5">
        <v>1.0418287037037035</v>
      </c>
      <c r="D1743">
        <v>2176680</v>
      </c>
      <c r="E1743">
        <v>11.16</v>
      </c>
      <c r="F1743">
        <v>4.4000000000000004</v>
      </c>
      <c r="J1743" s="9">
        <f t="shared" si="65"/>
        <v>10.361202666666687</v>
      </c>
      <c r="P1743">
        <v>2186640</v>
      </c>
      <c r="Q1743">
        <v>11.199</v>
      </c>
      <c r="R1743">
        <f t="shared" si="66"/>
        <v>0.83779733333331308</v>
      </c>
    </row>
    <row r="1744" spans="1:18">
      <c r="A1744" s="2">
        <v>43260</v>
      </c>
      <c r="B1744" s="3">
        <v>0.66821759259259261</v>
      </c>
      <c r="C1744" s="5">
        <v>1.0432175925925926</v>
      </c>
      <c r="D1744">
        <v>2176800</v>
      </c>
      <c r="E1744">
        <v>11.163</v>
      </c>
      <c r="F1744">
        <v>4.4000000000000004</v>
      </c>
      <c r="J1744" s="9">
        <f t="shared" si="65"/>
        <v>10.36126308888891</v>
      </c>
      <c r="P1744">
        <v>2186760</v>
      </c>
      <c r="Q1744">
        <v>11.205</v>
      </c>
      <c r="R1744">
        <f t="shared" si="66"/>
        <v>0.84373691111109039</v>
      </c>
    </row>
    <row r="1745" spans="1:18">
      <c r="A1745" s="2">
        <v>43260</v>
      </c>
      <c r="B1745" s="3">
        <v>0.66960648148148139</v>
      </c>
      <c r="C1745" s="5">
        <v>1.0446064814814813</v>
      </c>
      <c r="D1745">
        <v>2176920</v>
      </c>
      <c r="E1745">
        <v>11.16</v>
      </c>
      <c r="F1745">
        <v>4.3</v>
      </c>
      <c r="J1745" s="9">
        <f t="shared" si="65"/>
        <v>10.361323511111133</v>
      </c>
      <c r="P1745">
        <v>2186880</v>
      </c>
      <c r="Q1745">
        <v>11.202</v>
      </c>
      <c r="R1745">
        <f t="shared" si="66"/>
        <v>0.84067648888886737</v>
      </c>
    </row>
    <row r="1746" spans="1:18">
      <c r="A1746" s="2">
        <v>43260</v>
      </c>
      <c r="B1746" s="3">
        <v>0.67099537037037038</v>
      </c>
      <c r="C1746" s="5">
        <v>1.0459953703703704</v>
      </c>
      <c r="D1746">
        <v>2177040</v>
      </c>
      <c r="E1746">
        <v>11.16</v>
      </c>
      <c r="F1746">
        <v>4.3</v>
      </c>
      <c r="J1746" s="9">
        <f t="shared" si="65"/>
        <v>10.361383933333356</v>
      </c>
      <c r="P1746">
        <v>2187000</v>
      </c>
      <c r="Q1746">
        <v>11.205</v>
      </c>
      <c r="R1746">
        <f t="shared" si="66"/>
        <v>0.84361606666664457</v>
      </c>
    </row>
    <row r="1747" spans="1:18">
      <c r="A1747" s="2">
        <v>43260</v>
      </c>
      <c r="B1747" s="3">
        <v>0.67238425925925915</v>
      </c>
      <c r="C1747" s="5">
        <v>1.047384259259259</v>
      </c>
      <c r="D1747">
        <v>2177160</v>
      </c>
      <c r="E1747">
        <v>11.163</v>
      </c>
      <c r="F1747">
        <v>4.3</v>
      </c>
      <c r="J1747" s="9">
        <f t="shared" si="65"/>
        <v>10.361444355555578</v>
      </c>
      <c r="P1747">
        <v>2187120</v>
      </c>
      <c r="Q1747">
        <v>11.205</v>
      </c>
      <c r="R1747">
        <f t="shared" si="66"/>
        <v>0.84355564444442166</v>
      </c>
    </row>
    <row r="1748" spans="1:18">
      <c r="A1748" s="2">
        <v>43260</v>
      </c>
      <c r="B1748" s="3">
        <v>0.67377314814814815</v>
      </c>
      <c r="C1748" s="5">
        <v>1.0487731481481481</v>
      </c>
      <c r="D1748">
        <v>2177280</v>
      </c>
      <c r="E1748">
        <v>11.163</v>
      </c>
      <c r="F1748">
        <v>4.3</v>
      </c>
      <c r="J1748" s="9">
        <f t="shared" si="65"/>
        <v>10.361504777777801</v>
      </c>
      <c r="P1748">
        <v>2187240</v>
      </c>
      <c r="Q1748">
        <v>11.205</v>
      </c>
      <c r="R1748">
        <f t="shared" si="66"/>
        <v>0.84349522222219875</v>
      </c>
    </row>
    <row r="1749" spans="1:18">
      <c r="A1749" s="2">
        <v>43260</v>
      </c>
      <c r="B1749" s="3">
        <v>0.67516203703703714</v>
      </c>
      <c r="C1749" s="5">
        <v>1.0501620370370373</v>
      </c>
      <c r="D1749">
        <v>2177400</v>
      </c>
      <c r="E1749">
        <v>11.163</v>
      </c>
      <c r="F1749">
        <v>4.3</v>
      </c>
      <c r="J1749" s="9">
        <f t="shared" si="65"/>
        <v>10.361565200000024</v>
      </c>
      <c r="P1749">
        <v>2187360</v>
      </c>
      <c r="Q1749">
        <v>11.205</v>
      </c>
      <c r="R1749">
        <f t="shared" si="66"/>
        <v>0.84343479999997584</v>
      </c>
    </row>
    <row r="1750" spans="1:18">
      <c r="A1750" s="2">
        <v>43260</v>
      </c>
      <c r="B1750" s="3">
        <v>0.67655092592592592</v>
      </c>
      <c r="C1750" s="5">
        <v>1.0515509259259259</v>
      </c>
      <c r="D1750">
        <v>2177520</v>
      </c>
      <c r="E1750">
        <v>11.163</v>
      </c>
      <c r="F1750">
        <v>4.3</v>
      </c>
      <c r="J1750" s="9">
        <f t="shared" si="65"/>
        <v>10.361625622222247</v>
      </c>
      <c r="P1750">
        <v>2187480</v>
      </c>
      <c r="Q1750">
        <v>11.208</v>
      </c>
      <c r="R1750">
        <f t="shared" si="66"/>
        <v>0.84637437777775304</v>
      </c>
    </row>
    <row r="1751" spans="1:18">
      <c r="A1751" s="2">
        <v>43260</v>
      </c>
      <c r="B1751" s="3">
        <v>0.67793981481481491</v>
      </c>
      <c r="C1751" s="5">
        <v>1.052939814814815</v>
      </c>
      <c r="D1751">
        <v>2177640</v>
      </c>
      <c r="E1751">
        <v>11.163</v>
      </c>
      <c r="F1751">
        <v>4.3</v>
      </c>
      <c r="J1751" s="9">
        <f t="shared" si="65"/>
        <v>10.36168604444447</v>
      </c>
      <c r="P1751">
        <v>2187600</v>
      </c>
      <c r="Q1751">
        <v>11.208</v>
      </c>
      <c r="R1751">
        <f t="shared" si="66"/>
        <v>0.84631395555553013</v>
      </c>
    </row>
    <row r="1752" spans="1:18">
      <c r="A1752" s="2">
        <v>43260</v>
      </c>
      <c r="B1752" s="3">
        <v>0.67932870370370368</v>
      </c>
      <c r="C1752" s="5">
        <v>1.0543287037037037</v>
      </c>
      <c r="D1752">
        <v>2177760</v>
      </c>
      <c r="E1752">
        <v>11.166</v>
      </c>
      <c r="F1752">
        <v>4.3</v>
      </c>
      <c r="J1752" s="9">
        <f t="shared" si="65"/>
        <v>10.361746466666693</v>
      </c>
      <c r="P1752">
        <v>2187720</v>
      </c>
      <c r="Q1752">
        <v>11.208</v>
      </c>
      <c r="R1752">
        <f t="shared" si="66"/>
        <v>0.84625353333330722</v>
      </c>
    </row>
    <row r="1753" spans="1:18">
      <c r="A1753" s="2">
        <v>43260</v>
      </c>
      <c r="B1753" s="3">
        <v>0.68071759259259268</v>
      </c>
      <c r="C1753" s="5">
        <v>1.0557175925925928</v>
      </c>
      <c r="D1753">
        <v>2177880</v>
      </c>
      <c r="E1753">
        <v>11.166</v>
      </c>
      <c r="F1753">
        <v>4.3</v>
      </c>
      <c r="J1753" s="9">
        <f t="shared" si="65"/>
        <v>10.361806888888916</v>
      </c>
      <c r="P1753">
        <v>2187840</v>
      </c>
      <c r="Q1753">
        <v>11.208</v>
      </c>
      <c r="R1753">
        <f t="shared" si="66"/>
        <v>0.84619311111108431</v>
      </c>
    </row>
    <row r="1754" spans="1:18">
      <c r="A1754" s="2">
        <v>43260</v>
      </c>
      <c r="B1754" s="3">
        <v>0.68210648148148145</v>
      </c>
      <c r="C1754" s="5">
        <v>1.0571064814814815</v>
      </c>
      <c r="D1754">
        <v>2178000</v>
      </c>
      <c r="E1754">
        <v>11.163</v>
      </c>
      <c r="F1754">
        <v>4.3</v>
      </c>
      <c r="J1754" s="9">
        <f t="shared" si="65"/>
        <v>10.361867311111139</v>
      </c>
      <c r="P1754">
        <v>2187960</v>
      </c>
      <c r="Q1754">
        <v>11.208</v>
      </c>
      <c r="R1754">
        <f t="shared" si="66"/>
        <v>0.8461326888888614</v>
      </c>
    </row>
    <row r="1755" spans="1:18">
      <c r="A1755" s="2">
        <v>43260</v>
      </c>
      <c r="B1755" s="3">
        <v>0.68349537037037045</v>
      </c>
      <c r="C1755" s="5">
        <v>1.0584953703703706</v>
      </c>
      <c r="D1755">
        <v>2178120</v>
      </c>
      <c r="E1755">
        <v>11.166</v>
      </c>
      <c r="F1755">
        <v>4.3</v>
      </c>
      <c r="J1755" s="9">
        <f t="shared" si="65"/>
        <v>10.361927733333362</v>
      </c>
      <c r="P1755">
        <v>2188080</v>
      </c>
      <c r="Q1755">
        <v>11.211</v>
      </c>
      <c r="R1755">
        <f t="shared" si="66"/>
        <v>0.8490722666666386</v>
      </c>
    </row>
    <row r="1756" spans="1:18">
      <c r="A1756" s="2">
        <v>43260</v>
      </c>
      <c r="B1756" s="3">
        <v>0.68488425925925922</v>
      </c>
      <c r="C1756" s="5">
        <v>1.0598842592592592</v>
      </c>
      <c r="D1756">
        <v>2178240</v>
      </c>
      <c r="E1756">
        <v>11.166</v>
      </c>
      <c r="F1756">
        <v>4.3</v>
      </c>
      <c r="J1756" s="9">
        <f t="shared" si="65"/>
        <v>10.361988155555585</v>
      </c>
      <c r="P1756">
        <v>2188200</v>
      </c>
      <c r="Q1756">
        <v>11.211</v>
      </c>
      <c r="R1756">
        <f t="shared" si="66"/>
        <v>0.84901184444441569</v>
      </c>
    </row>
    <row r="1757" spans="1:18">
      <c r="A1757" s="2">
        <v>43260</v>
      </c>
      <c r="B1757" s="3">
        <v>0.68627314814814822</v>
      </c>
      <c r="C1757" s="5">
        <v>1.0612731481481483</v>
      </c>
      <c r="D1757">
        <v>2178360</v>
      </c>
      <c r="E1757">
        <v>11.166</v>
      </c>
      <c r="F1757">
        <v>4.3</v>
      </c>
      <c r="J1757" s="9">
        <f t="shared" si="65"/>
        <v>10.362048577777808</v>
      </c>
      <c r="P1757">
        <v>2188320</v>
      </c>
      <c r="Q1757">
        <v>11.208</v>
      </c>
      <c r="R1757">
        <f t="shared" si="66"/>
        <v>0.84595142222219266</v>
      </c>
    </row>
    <row r="1758" spans="1:18">
      <c r="A1758" s="2">
        <v>43260</v>
      </c>
      <c r="B1758" s="3">
        <v>0.68766203703703699</v>
      </c>
      <c r="C1758" s="5">
        <v>1.062662037037037</v>
      </c>
      <c r="D1758">
        <v>2178480</v>
      </c>
      <c r="E1758">
        <v>11.166</v>
      </c>
      <c r="F1758">
        <v>4.3</v>
      </c>
      <c r="J1758" s="9">
        <f t="shared" si="65"/>
        <v>10.36210900000003</v>
      </c>
      <c r="P1758">
        <v>2188440</v>
      </c>
      <c r="Q1758">
        <v>11.211</v>
      </c>
      <c r="R1758">
        <f t="shared" si="66"/>
        <v>0.84889099999996986</v>
      </c>
    </row>
    <row r="1759" spans="1:18">
      <c r="A1759" s="2">
        <v>43260</v>
      </c>
      <c r="B1759" s="3">
        <v>0.68905092592592598</v>
      </c>
      <c r="C1759" s="5">
        <v>1.0640509259259261</v>
      </c>
      <c r="D1759">
        <v>2178600</v>
      </c>
      <c r="E1759">
        <v>11.166</v>
      </c>
      <c r="F1759">
        <v>4.3</v>
      </c>
      <c r="J1759" s="9">
        <f t="shared" si="65"/>
        <v>10.362169422222253</v>
      </c>
      <c r="P1759">
        <v>2188560</v>
      </c>
      <c r="Q1759">
        <v>11.214</v>
      </c>
      <c r="R1759">
        <f t="shared" si="66"/>
        <v>0.85183057777774707</v>
      </c>
    </row>
    <row r="1760" spans="1:18">
      <c r="A1760" s="2">
        <v>43260</v>
      </c>
      <c r="B1760" s="3">
        <v>0.69043981481481476</v>
      </c>
      <c r="C1760" s="5">
        <v>1.0654398148148148</v>
      </c>
      <c r="D1760">
        <v>2178720</v>
      </c>
      <c r="E1760">
        <v>11.169</v>
      </c>
      <c r="F1760">
        <v>4.3</v>
      </c>
      <c r="J1760" s="9">
        <f t="shared" si="65"/>
        <v>10.362229844444476</v>
      </c>
      <c r="P1760">
        <v>2188680</v>
      </c>
      <c r="Q1760">
        <v>11.211</v>
      </c>
      <c r="R1760">
        <f t="shared" si="66"/>
        <v>0.84877015555552404</v>
      </c>
    </row>
    <row r="1761" spans="1:18">
      <c r="A1761" s="2">
        <v>43260</v>
      </c>
      <c r="B1761" s="3">
        <v>0.69182870370370375</v>
      </c>
      <c r="C1761" s="5">
        <v>1.0668287037037039</v>
      </c>
      <c r="D1761">
        <v>2178840</v>
      </c>
      <c r="E1761">
        <v>11.172000000000001</v>
      </c>
      <c r="F1761">
        <v>4.3</v>
      </c>
      <c r="J1761" s="9">
        <f t="shared" si="65"/>
        <v>10.362290266666699</v>
      </c>
      <c r="P1761">
        <v>2188800</v>
      </c>
      <c r="Q1761">
        <v>11.214</v>
      </c>
      <c r="R1761">
        <f t="shared" si="66"/>
        <v>0.85170973333330124</v>
      </c>
    </row>
    <row r="1762" spans="1:18">
      <c r="A1762" s="2">
        <v>43260</v>
      </c>
      <c r="B1762" s="3">
        <v>0.69321759259259252</v>
      </c>
      <c r="C1762" s="5">
        <v>1.0682175925925925</v>
      </c>
      <c r="D1762">
        <v>2178960</v>
      </c>
      <c r="E1762">
        <v>11.169</v>
      </c>
      <c r="F1762">
        <v>4.3</v>
      </c>
      <c r="J1762" s="9">
        <f t="shared" si="65"/>
        <v>10.362350688888922</v>
      </c>
      <c r="P1762">
        <v>2188920</v>
      </c>
      <c r="Q1762">
        <v>11.211</v>
      </c>
      <c r="R1762">
        <f t="shared" si="66"/>
        <v>0.84864931111107822</v>
      </c>
    </row>
    <row r="1763" spans="1:18">
      <c r="A1763" s="2">
        <v>43260</v>
      </c>
      <c r="B1763" s="3">
        <v>0.69460648148148152</v>
      </c>
      <c r="C1763" s="5">
        <v>1.0696064814814816</v>
      </c>
      <c r="D1763">
        <v>2179080</v>
      </c>
      <c r="E1763">
        <v>11.172000000000001</v>
      </c>
      <c r="F1763">
        <v>4.3</v>
      </c>
      <c r="J1763" s="9">
        <f t="shared" si="65"/>
        <v>10.362411111111145</v>
      </c>
      <c r="P1763">
        <v>2189040</v>
      </c>
      <c r="Q1763">
        <v>11.211</v>
      </c>
      <c r="R1763">
        <f t="shared" si="66"/>
        <v>0.84858888888885531</v>
      </c>
    </row>
    <row r="1764" spans="1:18">
      <c r="A1764" s="2">
        <v>43260</v>
      </c>
      <c r="B1764" s="3">
        <v>0.6959953703703704</v>
      </c>
      <c r="C1764" s="5">
        <v>1.0709953703703703</v>
      </c>
      <c r="D1764">
        <v>2179200</v>
      </c>
      <c r="E1764">
        <v>11.169</v>
      </c>
      <c r="F1764">
        <v>4.3</v>
      </c>
      <c r="J1764" s="9">
        <f t="shared" si="65"/>
        <v>10.362471533333368</v>
      </c>
      <c r="P1764">
        <v>2189160</v>
      </c>
      <c r="Q1764">
        <v>11.214</v>
      </c>
      <c r="R1764">
        <f t="shared" si="66"/>
        <v>0.85152846666663251</v>
      </c>
    </row>
    <row r="1765" spans="1:18">
      <c r="A1765" s="2">
        <v>43260</v>
      </c>
      <c r="B1765" s="3">
        <v>0.69738425925925929</v>
      </c>
      <c r="C1765" s="5">
        <v>1.0723842592592594</v>
      </c>
      <c r="D1765">
        <v>2179320</v>
      </c>
      <c r="E1765">
        <v>11.169</v>
      </c>
      <c r="F1765">
        <v>4.3</v>
      </c>
      <c r="J1765" s="9">
        <f t="shared" si="65"/>
        <v>10.362531955555591</v>
      </c>
      <c r="P1765">
        <v>2189280</v>
      </c>
      <c r="Q1765">
        <v>11.214</v>
      </c>
      <c r="R1765">
        <f t="shared" si="66"/>
        <v>0.8514680444444096</v>
      </c>
    </row>
    <row r="1766" spans="1:18">
      <c r="A1766" s="2">
        <v>43260</v>
      </c>
      <c r="B1766" s="3">
        <v>0.69877314814814817</v>
      </c>
      <c r="C1766" s="5">
        <v>1.0737731481481481</v>
      </c>
      <c r="D1766">
        <v>2179440</v>
      </c>
      <c r="E1766">
        <v>11.172000000000001</v>
      </c>
      <c r="F1766">
        <v>4.3</v>
      </c>
      <c r="J1766" s="9">
        <f t="shared" si="65"/>
        <v>10.362592377777814</v>
      </c>
      <c r="P1766">
        <v>2189400</v>
      </c>
      <c r="Q1766">
        <v>11.214</v>
      </c>
      <c r="R1766">
        <f t="shared" si="66"/>
        <v>0.85140762222218669</v>
      </c>
    </row>
    <row r="1767" spans="1:18">
      <c r="A1767" s="2">
        <v>43260</v>
      </c>
      <c r="B1767" s="3">
        <v>0.70016203703703705</v>
      </c>
      <c r="C1767" s="5">
        <v>1.0751620370370372</v>
      </c>
      <c r="D1767">
        <v>2179560</v>
      </c>
      <c r="E1767">
        <v>11.172000000000001</v>
      </c>
      <c r="F1767">
        <v>4.3</v>
      </c>
      <c r="J1767" s="9">
        <f t="shared" si="65"/>
        <v>10.362652800000037</v>
      </c>
      <c r="P1767">
        <v>2189520</v>
      </c>
      <c r="Q1767">
        <v>11.217000000000001</v>
      </c>
      <c r="R1767">
        <f t="shared" si="66"/>
        <v>0.85434719999996389</v>
      </c>
    </row>
    <row r="1768" spans="1:18">
      <c r="A1768" s="2">
        <v>43260</v>
      </c>
      <c r="B1768" s="3">
        <v>0.70155092592592594</v>
      </c>
      <c r="C1768" s="5">
        <v>1.0765509259259258</v>
      </c>
      <c r="D1768">
        <v>2179680</v>
      </c>
      <c r="E1768">
        <v>11.175000000000001</v>
      </c>
      <c r="F1768">
        <v>4.3</v>
      </c>
      <c r="J1768" s="9">
        <f t="shared" si="65"/>
        <v>10.36271322222226</v>
      </c>
      <c r="P1768">
        <v>2189640</v>
      </c>
      <c r="Q1768">
        <v>11.214</v>
      </c>
      <c r="R1768">
        <f t="shared" si="66"/>
        <v>0.85128677777774087</v>
      </c>
    </row>
    <row r="1769" spans="1:18">
      <c r="A1769" s="2">
        <v>43260</v>
      </c>
      <c r="B1769" s="3">
        <v>0.70293981481481482</v>
      </c>
      <c r="C1769" s="5">
        <v>1.0779398148148149</v>
      </c>
      <c r="D1769">
        <v>2179800</v>
      </c>
      <c r="E1769">
        <v>11.172000000000001</v>
      </c>
      <c r="F1769">
        <v>4.3</v>
      </c>
      <c r="J1769" s="9">
        <f t="shared" si="65"/>
        <v>10.362773644444482</v>
      </c>
      <c r="P1769">
        <v>2189760</v>
      </c>
      <c r="Q1769">
        <v>11.217000000000001</v>
      </c>
      <c r="R1769">
        <f t="shared" si="66"/>
        <v>0.85422635555551807</v>
      </c>
    </row>
    <row r="1770" spans="1:18">
      <c r="A1770" s="2">
        <v>43260</v>
      </c>
      <c r="B1770" s="3">
        <v>0.70432870370370371</v>
      </c>
      <c r="C1770" s="5">
        <v>1.0793287037037036</v>
      </c>
      <c r="D1770">
        <v>2179920</v>
      </c>
      <c r="E1770">
        <v>11.172000000000001</v>
      </c>
      <c r="F1770">
        <v>4.3</v>
      </c>
      <c r="J1770" s="9">
        <f t="shared" si="65"/>
        <v>10.362834066666705</v>
      </c>
      <c r="P1770">
        <v>2189880</v>
      </c>
      <c r="Q1770">
        <v>11.217000000000001</v>
      </c>
      <c r="R1770">
        <f t="shared" si="66"/>
        <v>0.85416593333329516</v>
      </c>
    </row>
    <row r="1771" spans="1:18">
      <c r="A1771" s="2">
        <v>43260</v>
      </c>
      <c r="B1771" s="3">
        <v>0.70571759259259259</v>
      </c>
      <c r="C1771" s="5">
        <v>1.0807175925925927</v>
      </c>
      <c r="D1771">
        <v>2180040</v>
      </c>
      <c r="E1771">
        <v>11.175000000000001</v>
      </c>
      <c r="F1771">
        <v>4.3</v>
      </c>
      <c r="J1771" s="9">
        <f t="shared" si="65"/>
        <v>10.362894488888928</v>
      </c>
      <c r="P1771">
        <v>2190000</v>
      </c>
      <c r="Q1771">
        <v>11.217000000000001</v>
      </c>
      <c r="R1771">
        <f t="shared" si="66"/>
        <v>0.85410551111107225</v>
      </c>
    </row>
    <row r="1772" spans="1:18">
      <c r="A1772" s="2">
        <v>43260</v>
      </c>
      <c r="B1772" s="3">
        <v>0.70710648148148147</v>
      </c>
      <c r="C1772" s="5">
        <v>1.0821064814814814</v>
      </c>
      <c r="D1772">
        <v>2180160</v>
      </c>
      <c r="E1772">
        <v>11.175000000000001</v>
      </c>
      <c r="F1772">
        <v>4.3</v>
      </c>
      <c r="J1772" s="9">
        <f t="shared" si="65"/>
        <v>10.362954911111151</v>
      </c>
      <c r="P1772">
        <v>2190120</v>
      </c>
      <c r="Q1772">
        <v>11.214</v>
      </c>
      <c r="R1772">
        <f t="shared" si="66"/>
        <v>0.85104508888884922</v>
      </c>
    </row>
    <row r="1773" spans="1:18">
      <c r="A1773" s="2">
        <v>43260</v>
      </c>
      <c r="B1773" s="3">
        <v>0.70849537037037036</v>
      </c>
      <c r="C1773" s="5">
        <v>1.0834953703703705</v>
      </c>
      <c r="D1773">
        <v>2180280</v>
      </c>
      <c r="E1773">
        <v>11.175000000000001</v>
      </c>
      <c r="F1773">
        <v>4.3</v>
      </c>
      <c r="J1773" s="9">
        <f t="shared" si="65"/>
        <v>10.363015333333374</v>
      </c>
      <c r="P1773">
        <v>2190240</v>
      </c>
      <c r="Q1773">
        <v>11.217000000000001</v>
      </c>
      <c r="R1773">
        <f t="shared" si="66"/>
        <v>0.85398466666662642</v>
      </c>
    </row>
    <row r="1774" spans="1:18">
      <c r="A1774" s="2">
        <v>43260</v>
      </c>
      <c r="B1774" s="3">
        <v>0.70988425925925924</v>
      </c>
      <c r="C1774" s="5">
        <v>1.0848842592592591</v>
      </c>
      <c r="D1774">
        <v>2180400</v>
      </c>
      <c r="E1774">
        <v>11.169</v>
      </c>
      <c r="F1774">
        <v>4.2</v>
      </c>
      <c r="J1774" s="9">
        <f t="shared" si="65"/>
        <v>10.363075755555597</v>
      </c>
      <c r="P1774">
        <v>2190360</v>
      </c>
      <c r="Q1774">
        <v>11.217000000000001</v>
      </c>
      <c r="R1774">
        <f t="shared" si="66"/>
        <v>0.85392424444440351</v>
      </c>
    </row>
    <row r="1775" spans="1:18">
      <c r="A1775" s="2">
        <v>43260</v>
      </c>
      <c r="B1775" s="3">
        <v>0.71127314814814813</v>
      </c>
      <c r="C1775" s="5">
        <v>1.0862731481481482</v>
      </c>
      <c r="D1775">
        <v>2180520</v>
      </c>
      <c r="E1775">
        <v>11.175000000000001</v>
      </c>
      <c r="F1775">
        <v>4.2</v>
      </c>
      <c r="J1775" s="9">
        <f t="shared" si="65"/>
        <v>10.36313617777782</v>
      </c>
      <c r="P1775">
        <v>2190480</v>
      </c>
      <c r="Q1775">
        <v>11.22</v>
      </c>
      <c r="R1775">
        <f t="shared" si="66"/>
        <v>0.85686382222218072</v>
      </c>
    </row>
    <row r="1776" spans="1:18">
      <c r="A1776" s="2">
        <v>43260</v>
      </c>
      <c r="B1776" s="3">
        <v>0.71266203703703701</v>
      </c>
      <c r="C1776" s="5">
        <v>1.0876620370370369</v>
      </c>
      <c r="D1776">
        <v>2180640</v>
      </c>
      <c r="E1776">
        <v>11.175000000000001</v>
      </c>
      <c r="F1776">
        <v>4.2</v>
      </c>
      <c r="J1776" s="9">
        <f t="shared" si="65"/>
        <v>10.363196600000043</v>
      </c>
      <c r="P1776">
        <v>2190600</v>
      </c>
      <c r="Q1776">
        <v>11.223000000000001</v>
      </c>
      <c r="R1776">
        <f t="shared" si="66"/>
        <v>0.85980339999995792</v>
      </c>
    </row>
    <row r="1777" spans="1:18">
      <c r="A1777" s="2">
        <v>43260</v>
      </c>
      <c r="B1777" s="3">
        <v>0.71405092592592589</v>
      </c>
      <c r="C1777" s="5">
        <v>1.089050925925926</v>
      </c>
      <c r="D1777">
        <v>2180760</v>
      </c>
      <c r="E1777">
        <v>11.175000000000001</v>
      </c>
      <c r="F1777">
        <v>4.2</v>
      </c>
      <c r="J1777" s="9">
        <f t="shared" si="65"/>
        <v>10.363257022222266</v>
      </c>
      <c r="P1777">
        <v>2190720</v>
      </c>
      <c r="Q1777">
        <v>11.22</v>
      </c>
      <c r="R1777">
        <f t="shared" si="66"/>
        <v>0.85674297777773489</v>
      </c>
    </row>
    <row r="1778" spans="1:18">
      <c r="A1778" s="2">
        <v>43260</v>
      </c>
      <c r="B1778" s="3">
        <v>0.71543981481481478</v>
      </c>
      <c r="C1778" s="5">
        <v>1.0904398148148147</v>
      </c>
      <c r="D1778">
        <v>2180880</v>
      </c>
      <c r="E1778">
        <v>11.175000000000001</v>
      </c>
      <c r="F1778">
        <v>4.2</v>
      </c>
      <c r="J1778" s="9">
        <f t="shared" si="65"/>
        <v>10.363317444444489</v>
      </c>
      <c r="P1778">
        <v>2190840</v>
      </c>
      <c r="Q1778">
        <v>11.217000000000001</v>
      </c>
      <c r="R1778">
        <f t="shared" si="66"/>
        <v>0.85368255555551187</v>
      </c>
    </row>
    <row r="1779" spans="1:18">
      <c r="A1779" s="2">
        <v>43260</v>
      </c>
      <c r="B1779" s="3">
        <v>0.71682870370370377</v>
      </c>
      <c r="C1779" s="5">
        <v>1.0918287037037038</v>
      </c>
      <c r="D1779">
        <v>2181000</v>
      </c>
      <c r="E1779">
        <v>11.178000000000001</v>
      </c>
      <c r="F1779">
        <v>4.2</v>
      </c>
      <c r="J1779" s="9">
        <f t="shared" ref="J1779:J1802" si="67">J1778+$K$1713</f>
        <v>10.363377866666712</v>
      </c>
      <c r="P1779">
        <v>2190960</v>
      </c>
      <c r="Q1779">
        <v>11.22</v>
      </c>
      <c r="R1779">
        <f t="shared" si="66"/>
        <v>0.85662213333328907</v>
      </c>
    </row>
    <row r="1780" spans="1:18">
      <c r="A1780" s="2">
        <v>43260</v>
      </c>
      <c r="B1780" s="3">
        <v>0.71821759259259255</v>
      </c>
      <c r="C1780" s="5">
        <v>1.0932175925925924</v>
      </c>
      <c r="D1780">
        <v>2181120</v>
      </c>
      <c r="E1780">
        <v>11.178000000000001</v>
      </c>
      <c r="F1780">
        <v>4.2</v>
      </c>
      <c r="J1780" s="9">
        <f t="shared" si="67"/>
        <v>10.363438288888934</v>
      </c>
      <c r="P1780">
        <v>2191080</v>
      </c>
      <c r="Q1780">
        <v>11.223000000000001</v>
      </c>
      <c r="R1780">
        <f t="shared" si="66"/>
        <v>0.85956171111106627</v>
      </c>
    </row>
    <row r="1781" spans="1:18">
      <c r="A1781" s="2">
        <v>43260</v>
      </c>
      <c r="B1781" s="3">
        <v>0.71960648148148154</v>
      </c>
      <c r="C1781" s="5">
        <v>1.0946064814814815</v>
      </c>
      <c r="D1781">
        <v>2181240</v>
      </c>
      <c r="E1781">
        <v>11.178000000000001</v>
      </c>
      <c r="F1781">
        <v>4.2</v>
      </c>
      <c r="J1781" s="9">
        <f t="shared" si="67"/>
        <v>10.363498711111157</v>
      </c>
      <c r="P1781">
        <v>2191200</v>
      </c>
      <c r="Q1781">
        <v>11.223000000000001</v>
      </c>
      <c r="R1781">
        <f t="shared" si="66"/>
        <v>0.85950128888884336</v>
      </c>
    </row>
    <row r="1782" spans="1:18">
      <c r="A1782" s="2">
        <v>43260</v>
      </c>
      <c r="B1782" s="3">
        <v>0.72099537037037031</v>
      </c>
      <c r="C1782" s="5">
        <v>1.0959953703703702</v>
      </c>
      <c r="D1782">
        <v>2181360</v>
      </c>
      <c r="E1782">
        <v>11.178000000000001</v>
      </c>
      <c r="F1782">
        <v>4.2</v>
      </c>
      <c r="J1782" s="9">
        <f t="shared" si="67"/>
        <v>10.36355913333338</v>
      </c>
      <c r="P1782">
        <v>2191320</v>
      </c>
      <c r="Q1782">
        <v>11.223000000000001</v>
      </c>
      <c r="R1782">
        <f t="shared" si="66"/>
        <v>0.85944086666662045</v>
      </c>
    </row>
    <row r="1783" spans="1:18">
      <c r="A1783" s="2">
        <v>43260</v>
      </c>
      <c r="B1783" s="3">
        <v>0.72238425925925931</v>
      </c>
      <c r="C1783" s="5">
        <v>1.0973842592592593</v>
      </c>
      <c r="D1783">
        <v>2181480</v>
      </c>
      <c r="E1783">
        <v>11.180999999999999</v>
      </c>
      <c r="F1783">
        <v>4.2</v>
      </c>
      <c r="J1783" s="9">
        <f t="shared" si="67"/>
        <v>10.363619555555603</v>
      </c>
      <c r="P1783">
        <v>2191440</v>
      </c>
      <c r="Q1783">
        <v>11.223000000000001</v>
      </c>
      <c r="R1783">
        <f t="shared" si="66"/>
        <v>0.85938044444439754</v>
      </c>
    </row>
    <row r="1784" spans="1:18">
      <c r="A1784" s="2">
        <v>43260</v>
      </c>
      <c r="B1784" s="3">
        <v>0.72377314814814808</v>
      </c>
      <c r="C1784" s="5">
        <v>1.098773148148148</v>
      </c>
      <c r="D1784">
        <v>2181600</v>
      </c>
      <c r="E1784">
        <v>11.180999999999999</v>
      </c>
      <c r="F1784">
        <v>4.2</v>
      </c>
      <c r="J1784" s="9">
        <f t="shared" si="67"/>
        <v>10.363679977777826</v>
      </c>
      <c r="P1784">
        <v>2191560</v>
      </c>
      <c r="Q1784">
        <v>11.223000000000001</v>
      </c>
      <c r="R1784">
        <f t="shared" si="66"/>
        <v>0.85932002222217463</v>
      </c>
    </row>
    <row r="1785" spans="1:18">
      <c r="A1785" s="2">
        <v>43260</v>
      </c>
      <c r="B1785" s="3">
        <v>0.72516203703703708</v>
      </c>
      <c r="C1785" s="5">
        <v>1.1001620370370371</v>
      </c>
      <c r="D1785">
        <v>2181720</v>
      </c>
      <c r="E1785">
        <v>11.180999999999999</v>
      </c>
      <c r="F1785">
        <v>4.2</v>
      </c>
      <c r="J1785" s="9">
        <f t="shared" si="67"/>
        <v>10.363740400000049</v>
      </c>
      <c r="P1785">
        <v>2191680</v>
      </c>
      <c r="Q1785">
        <v>11.223000000000001</v>
      </c>
      <c r="R1785">
        <f t="shared" si="66"/>
        <v>0.85925959999995172</v>
      </c>
    </row>
    <row r="1786" spans="1:18">
      <c r="A1786" s="2">
        <v>43260</v>
      </c>
      <c r="B1786" s="3">
        <v>0.72655092592592585</v>
      </c>
      <c r="C1786" s="5">
        <v>1.1015509259259257</v>
      </c>
      <c r="D1786">
        <v>2181840</v>
      </c>
      <c r="E1786">
        <v>11.180999999999999</v>
      </c>
      <c r="F1786">
        <v>4.2</v>
      </c>
      <c r="J1786" s="9">
        <f t="shared" si="67"/>
        <v>10.363800822222272</v>
      </c>
      <c r="P1786">
        <v>2191800</v>
      </c>
      <c r="Q1786">
        <v>11.223000000000001</v>
      </c>
      <c r="R1786">
        <f t="shared" si="66"/>
        <v>0.85919917777772881</v>
      </c>
    </row>
    <row r="1787" spans="1:18">
      <c r="A1787" s="2">
        <v>43260</v>
      </c>
      <c r="B1787" s="3">
        <v>0.72793981481481485</v>
      </c>
      <c r="C1787" s="5">
        <v>1.1029398148148148</v>
      </c>
      <c r="D1787">
        <v>2181960</v>
      </c>
      <c r="E1787">
        <v>11.180999999999999</v>
      </c>
      <c r="F1787">
        <v>4.2</v>
      </c>
      <c r="J1787" s="9">
        <f t="shared" si="67"/>
        <v>10.363861244444495</v>
      </c>
      <c r="P1787">
        <v>2191920</v>
      </c>
      <c r="Q1787">
        <v>11.226000000000001</v>
      </c>
      <c r="R1787">
        <f t="shared" si="66"/>
        <v>0.86213875555550601</v>
      </c>
    </row>
    <row r="1788" spans="1:18">
      <c r="A1788" s="2">
        <v>43260</v>
      </c>
      <c r="B1788" s="3">
        <v>0.72932870370370362</v>
      </c>
      <c r="C1788" s="5">
        <v>1.1043287037037035</v>
      </c>
      <c r="D1788">
        <v>2182080</v>
      </c>
      <c r="E1788">
        <v>11.183999999999999</v>
      </c>
      <c r="F1788">
        <v>4.2</v>
      </c>
      <c r="J1788" s="9">
        <f t="shared" si="67"/>
        <v>10.363921666666718</v>
      </c>
      <c r="P1788">
        <v>2192040</v>
      </c>
      <c r="Q1788">
        <v>11.226000000000001</v>
      </c>
      <c r="R1788">
        <f t="shared" si="66"/>
        <v>0.8620783333332831</v>
      </c>
    </row>
    <row r="1789" spans="1:18">
      <c r="A1789" s="2">
        <v>43260</v>
      </c>
      <c r="B1789" s="3">
        <v>0.73071759259259261</v>
      </c>
      <c r="C1789" s="5">
        <v>1.1057175925925926</v>
      </c>
      <c r="D1789">
        <v>2182200</v>
      </c>
      <c r="E1789">
        <v>11.183999999999999</v>
      </c>
      <c r="F1789">
        <v>4.2</v>
      </c>
      <c r="J1789" s="9">
        <f t="shared" si="67"/>
        <v>10.363982088888941</v>
      </c>
      <c r="P1789">
        <v>2192160</v>
      </c>
      <c r="Q1789">
        <v>11.226000000000001</v>
      </c>
      <c r="R1789">
        <f t="shared" si="66"/>
        <v>0.86201791111106019</v>
      </c>
    </row>
    <row r="1790" spans="1:18">
      <c r="A1790" s="2">
        <v>43260</v>
      </c>
      <c r="B1790" s="3">
        <v>0.73210648148148139</v>
      </c>
      <c r="C1790" s="5">
        <v>1.1071064814814813</v>
      </c>
      <c r="D1790">
        <v>2182320</v>
      </c>
      <c r="E1790">
        <v>11.183999999999999</v>
      </c>
      <c r="F1790">
        <v>4.2</v>
      </c>
      <c r="J1790" s="9">
        <f t="shared" si="67"/>
        <v>10.364042511111164</v>
      </c>
      <c r="P1790">
        <v>2192280</v>
      </c>
      <c r="Q1790">
        <v>11.226000000000001</v>
      </c>
      <c r="R1790">
        <f t="shared" si="66"/>
        <v>0.86195748888883728</v>
      </c>
    </row>
    <row r="1791" spans="1:18">
      <c r="A1791" s="2">
        <v>43260</v>
      </c>
      <c r="B1791" s="3">
        <v>0.73349537037037038</v>
      </c>
      <c r="C1791" s="5">
        <v>1.1084953703703704</v>
      </c>
      <c r="D1791">
        <v>2182440</v>
      </c>
      <c r="E1791">
        <v>11.180999999999999</v>
      </c>
      <c r="F1791">
        <v>4.2</v>
      </c>
      <c r="J1791" s="9">
        <f t="shared" si="67"/>
        <v>10.364102933333387</v>
      </c>
      <c r="P1791">
        <v>2192400</v>
      </c>
      <c r="Q1791">
        <v>11.228999999999999</v>
      </c>
      <c r="R1791">
        <f t="shared" si="66"/>
        <v>0.8648970666666127</v>
      </c>
    </row>
    <row r="1792" spans="1:18">
      <c r="A1792" s="2">
        <v>43260</v>
      </c>
      <c r="B1792" s="3">
        <v>0.73488425925925915</v>
      </c>
      <c r="C1792" s="5">
        <v>1.109884259259259</v>
      </c>
      <c r="D1792">
        <v>2182560</v>
      </c>
      <c r="E1792">
        <v>11.180999999999999</v>
      </c>
      <c r="F1792">
        <v>4.2</v>
      </c>
      <c r="J1792" s="9">
        <f t="shared" si="67"/>
        <v>10.364163355555609</v>
      </c>
      <c r="P1792">
        <v>2192520</v>
      </c>
      <c r="Q1792">
        <v>11.228999999999999</v>
      </c>
      <c r="R1792">
        <f t="shared" si="66"/>
        <v>0.86483664444438979</v>
      </c>
    </row>
    <row r="1793" spans="1:18">
      <c r="A1793" s="2">
        <v>43260</v>
      </c>
      <c r="B1793" s="3">
        <v>0.73627314814814815</v>
      </c>
      <c r="C1793" s="5">
        <v>1.1112731481481481</v>
      </c>
      <c r="D1793">
        <v>2182680</v>
      </c>
      <c r="E1793">
        <v>11.183999999999999</v>
      </c>
      <c r="F1793">
        <v>4.2</v>
      </c>
      <c r="J1793" s="9">
        <f t="shared" si="67"/>
        <v>10.364223777777832</v>
      </c>
      <c r="P1793">
        <v>2192640</v>
      </c>
      <c r="Q1793">
        <v>11.228999999999999</v>
      </c>
      <c r="R1793">
        <f t="shared" si="66"/>
        <v>0.86477622222216688</v>
      </c>
    </row>
    <row r="1794" spans="1:18">
      <c r="A1794" s="2">
        <v>43260</v>
      </c>
      <c r="B1794" s="3">
        <v>0.73766203703703714</v>
      </c>
      <c r="C1794" s="5">
        <v>1.1126620370370373</v>
      </c>
      <c r="D1794">
        <v>2182800</v>
      </c>
      <c r="E1794">
        <v>11.183999999999999</v>
      </c>
      <c r="F1794">
        <v>4.2</v>
      </c>
      <c r="J1794" s="9">
        <f t="shared" si="67"/>
        <v>10.364284200000055</v>
      </c>
      <c r="P1794">
        <v>2192760</v>
      </c>
      <c r="Q1794">
        <v>11.228999999999999</v>
      </c>
      <c r="R1794">
        <f t="shared" si="66"/>
        <v>0.86471579999994397</v>
      </c>
    </row>
    <row r="1795" spans="1:18">
      <c r="A1795" s="2">
        <v>43260</v>
      </c>
      <c r="B1795" s="3">
        <v>0.73905092592592592</v>
      </c>
      <c r="C1795" s="5">
        <v>1.1140509259259259</v>
      </c>
      <c r="D1795">
        <v>2182920</v>
      </c>
      <c r="E1795">
        <v>11.183999999999999</v>
      </c>
      <c r="F1795">
        <v>4.2</v>
      </c>
      <c r="J1795" s="9">
        <f t="shared" si="67"/>
        <v>10.364344622222278</v>
      </c>
      <c r="P1795">
        <v>2192880</v>
      </c>
      <c r="Q1795">
        <v>11.231999999999999</v>
      </c>
      <c r="R1795">
        <f t="shared" si="66"/>
        <v>0.86765537777772117</v>
      </c>
    </row>
    <row r="1796" spans="1:18">
      <c r="A1796" s="2">
        <v>43260</v>
      </c>
      <c r="B1796" s="3">
        <v>0.74043981481481491</v>
      </c>
      <c r="C1796" s="5">
        <v>1.115439814814815</v>
      </c>
      <c r="D1796">
        <v>2183040</v>
      </c>
      <c r="E1796">
        <v>11.183999999999999</v>
      </c>
      <c r="F1796">
        <v>4.2</v>
      </c>
      <c r="J1796" s="9">
        <f t="shared" si="67"/>
        <v>10.364405044444501</v>
      </c>
      <c r="P1796">
        <v>2193000</v>
      </c>
      <c r="Q1796">
        <v>11.231999999999999</v>
      </c>
      <c r="R1796">
        <f t="shared" ref="R1796:R1859" si="68">Q1796-J1796</f>
        <v>0.86759495555549826</v>
      </c>
    </row>
    <row r="1797" spans="1:18">
      <c r="A1797" s="2">
        <v>43260</v>
      </c>
      <c r="B1797" s="3">
        <v>0.74182870370370368</v>
      </c>
      <c r="C1797" s="5">
        <v>1.1168287037037037</v>
      </c>
      <c r="D1797">
        <v>2183160</v>
      </c>
      <c r="E1797">
        <v>11.183999999999999</v>
      </c>
      <c r="F1797">
        <v>4.2</v>
      </c>
      <c r="J1797" s="9">
        <f t="shared" si="67"/>
        <v>10.364465466666724</v>
      </c>
      <c r="P1797">
        <v>2193120</v>
      </c>
      <c r="Q1797">
        <v>11.231999999999999</v>
      </c>
      <c r="R1797">
        <f t="shared" si="68"/>
        <v>0.86753453333327535</v>
      </c>
    </row>
    <row r="1798" spans="1:18">
      <c r="A1798" s="2">
        <v>43260</v>
      </c>
      <c r="B1798" s="3">
        <v>0.74321759259259268</v>
      </c>
      <c r="C1798" s="5">
        <v>1.1182175925925928</v>
      </c>
      <c r="D1798">
        <v>2183280</v>
      </c>
      <c r="E1798">
        <v>11.183999999999999</v>
      </c>
      <c r="F1798">
        <v>4.2</v>
      </c>
      <c r="J1798" s="9">
        <f t="shared" si="67"/>
        <v>10.364525888888947</v>
      </c>
      <c r="P1798">
        <v>2193240</v>
      </c>
      <c r="Q1798">
        <v>11.231999999999999</v>
      </c>
      <c r="R1798">
        <f t="shared" si="68"/>
        <v>0.86747411111105244</v>
      </c>
    </row>
    <row r="1799" spans="1:18">
      <c r="A1799" s="2">
        <v>43260</v>
      </c>
      <c r="B1799" s="3">
        <v>0.74460648148148145</v>
      </c>
      <c r="C1799" s="5">
        <v>1.1196064814814815</v>
      </c>
      <c r="D1799">
        <v>2183400</v>
      </c>
      <c r="E1799">
        <v>11.186999999999999</v>
      </c>
      <c r="F1799">
        <v>4.2</v>
      </c>
      <c r="J1799" s="9">
        <f t="shared" si="67"/>
        <v>10.36458631111117</v>
      </c>
      <c r="P1799">
        <v>2193360</v>
      </c>
      <c r="Q1799">
        <v>11.234999999999999</v>
      </c>
      <c r="R1799">
        <f t="shared" si="68"/>
        <v>0.87041368888882964</v>
      </c>
    </row>
    <row r="1800" spans="1:18">
      <c r="A1800" s="2">
        <v>43260</v>
      </c>
      <c r="B1800" s="3">
        <v>0.74599537037037045</v>
      </c>
      <c r="C1800" s="5">
        <v>1.1209953703703706</v>
      </c>
      <c r="D1800">
        <v>2183520</v>
      </c>
      <c r="E1800">
        <v>11.186999999999999</v>
      </c>
      <c r="F1800">
        <v>4.2</v>
      </c>
      <c r="J1800" s="9">
        <f t="shared" si="67"/>
        <v>10.364646733333393</v>
      </c>
      <c r="P1800">
        <v>2193480</v>
      </c>
      <c r="Q1800">
        <v>11.231999999999999</v>
      </c>
      <c r="R1800">
        <f t="shared" si="68"/>
        <v>0.86735326666660661</v>
      </c>
    </row>
    <row r="1801" spans="1:18">
      <c r="A1801" s="2">
        <v>43260</v>
      </c>
      <c r="B1801" s="3">
        <v>0.74738425925925922</v>
      </c>
      <c r="C1801" s="5">
        <v>1.1223842592592592</v>
      </c>
      <c r="D1801">
        <v>2183640</v>
      </c>
      <c r="E1801">
        <v>11.19</v>
      </c>
      <c r="F1801">
        <v>4.2</v>
      </c>
      <c r="J1801" s="9">
        <f t="shared" si="67"/>
        <v>10.364707155555616</v>
      </c>
      <c r="P1801">
        <v>2193600</v>
      </c>
      <c r="Q1801">
        <v>11.234999999999999</v>
      </c>
      <c r="R1801">
        <f t="shared" si="68"/>
        <v>0.87029284444438382</v>
      </c>
    </row>
    <row r="1802" spans="1:18">
      <c r="A1802" s="2">
        <v>43260</v>
      </c>
      <c r="B1802" s="3">
        <v>0.74877314814814822</v>
      </c>
      <c r="C1802" s="5">
        <v>1.1237731481481483</v>
      </c>
      <c r="D1802">
        <v>2183760</v>
      </c>
      <c r="E1802">
        <v>11.19</v>
      </c>
      <c r="F1802">
        <v>4.2</v>
      </c>
      <c r="J1802" s="9">
        <f t="shared" si="67"/>
        <v>10.364767577777839</v>
      </c>
      <c r="P1802">
        <v>2193720</v>
      </c>
      <c r="Q1802">
        <v>11.234999999999999</v>
      </c>
      <c r="R1802">
        <f t="shared" si="68"/>
        <v>0.87023242222216091</v>
      </c>
    </row>
    <row r="1803" spans="1:18">
      <c r="A1803" s="2">
        <v>43260</v>
      </c>
      <c r="B1803" s="3">
        <v>0.75016203703703699</v>
      </c>
      <c r="C1803" s="5">
        <v>1.125162037037037</v>
      </c>
      <c r="D1803">
        <v>2183880</v>
      </c>
      <c r="E1803">
        <v>11.19</v>
      </c>
      <c r="F1803">
        <v>4.2</v>
      </c>
      <c r="H1803" s="6" t="s">
        <v>98</v>
      </c>
      <c r="I1803" s="7">
        <v>762.4</v>
      </c>
      <c r="J1803" s="8">
        <v>10.364827999999999</v>
      </c>
      <c r="K1803">
        <f>(J1893-J1803)/(ROW(J1893)-ROW(J1803))</f>
        <v>1.0573888888889055E-4</v>
      </c>
      <c r="P1803">
        <v>2193840</v>
      </c>
      <c r="Q1803">
        <v>11.234999999999999</v>
      </c>
      <c r="R1803">
        <f t="shared" si="68"/>
        <v>0.87017200000000017</v>
      </c>
    </row>
    <row r="1804" spans="1:18">
      <c r="A1804" s="2">
        <v>43260</v>
      </c>
      <c r="B1804" s="3">
        <v>0.75155092592592598</v>
      </c>
      <c r="C1804" s="5">
        <v>1.1265509259259261</v>
      </c>
      <c r="D1804">
        <v>2184000</v>
      </c>
      <c r="E1804">
        <v>11.19</v>
      </c>
      <c r="F1804">
        <v>4.2</v>
      </c>
      <c r="J1804" s="9">
        <f>J1803+$K$1803</f>
        <v>10.364933738888888</v>
      </c>
      <c r="P1804">
        <v>2193960</v>
      </c>
      <c r="Q1804">
        <v>11.234999999999999</v>
      </c>
      <c r="R1804">
        <f t="shared" si="68"/>
        <v>0.87006626111111096</v>
      </c>
    </row>
    <row r="1805" spans="1:18">
      <c r="A1805" s="2">
        <v>43260</v>
      </c>
      <c r="B1805" s="3">
        <v>0.75293981481481476</v>
      </c>
      <c r="C1805" s="5">
        <v>1.1279398148148148</v>
      </c>
      <c r="D1805">
        <v>2184120</v>
      </c>
      <c r="E1805">
        <v>11.19</v>
      </c>
      <c r="F1805">
        <v>4.2</v>
      </c>
      <c r="J1805" s="9">
        <f t="shared" ref="J1805:J1868" si="69">J1804+$K$1803</f>
        <v>10.365039477777778</v>
      </c>
      <c r="P1805">
        <v>2194080</v>
      </c>
      <c r="Q1805">
        <v>11.234999999999999</v>
      </c>
      <c r="R1805">
        <f t="shared" si="68"/>
        <v>0.86996052222222175</v>
      </c>
    </row>
    <row r="1806" spans="1:18">
      <c r="A1806" s="2">
        <v>43260</v>
      </c>
      <c r="B1806" s="3">
        <v>0.75432870370370375</v>
      </c>
      <c r="C1806" s="5">
        <v>1.1293287037037039</v>
      </c>
      <c r="D1806">
        <v>2184240</v>
      </c>
      <c r="E1806">
        <v>11.193</v>
      </c>
      <c r="F1806">
        <v>4.2</v>
      </c>
      <c r="J1806" s="9">
        <f t="shared" si="69"/>
        <v>10.365145216666667</v>
      </c>
      <c r="P1806">
        <v>2194200</v>
      </c>
      <c r="Q1806">
        <v>11.234999999999999</v>
      </c>
      <c r="R1806">
        <f t="shared" si="68"/>
        <v>0.86985478333333255</v>
      </c>
    </row>
    <row r="1807" spans="1:18">
      <c r="A1807" s="2">
        <v>43260</v>
      </c>
      <c r="B1807" s="3">
        <v>0.75571759259259252</v>
      </c>
      <c r="C1807" s="5">
        <v>1.1307175925925925</v>
      </c>
      <c r="D1807">
        <v>2184360</v>
      </c>
      <c r="E1807">
        <v>11.19</v>
      </c>
      <c r="F1807">
        <v>4.2</v>
      </c>
      <c r="J1807" s="9">
        <f t="shared" si="69"/>
        <v>10.365250955555556</v>
      </c>
      <c r="P1807">
        <v>2194320</v>
      </c>
      <c r="Q1807">
        <v>11.238</v>
      </c>
      <c r="R1807">
        <f t="shared" si="68"/>
        <v>0.87274904444444346</v>
      </c>
    </row>
    <row r="1808" spans="1:18">
      <c r="A1808" s="2">
        <v>43260</v>
      </c>
      <c r="B1808" s="3">
        <v>0.75710648148148152</v>
      </c>
      <c r="C1808" s="5">
        <v>1.1321064814814816</v>
      </c>
      <c r="D1808">
        <v>2184480</v>
      </c>
      <c r="E1808">
        <v>11.19</v>
      </c>
      <c r="F1808">
        <v>4.2</v>
      </c>
      <c r="J1808" s="9">
        <f t="shared" si="69"/>
        <v>10.365356694444445</v>
      </c>
      <c r="P1808">
        <v>2194440</v>
      </c>
      <c r="Q1808">
        <v>11.234999999999999</v>
      </c>
      <c r="R1808">
        <f t="shared" si="68"/>
        <v>0.86964330555555414</v>
      </c>
    </row>
    <row r="1809" spans="1:18">
      <c r="A1809" s="2">
        <v>43260</v>
      </c>
      <c r="B1809" s="3">
        <v>0.7584953703703704</v>
      </c>
      <c r="C1809" s="5">
        <v>1.1334953703703703</v>
      </c>
      <c r="D1809">
        <v>2184600</v>
      </c>
      <c r="E1809">
        <v>11.193</v>
      </c>
      <c r="F1809">
        <v>4.2</v>
      </c>
      <c r="J1809" s="9">
        <f t="shared" si="69"/>
        <v>10.365462433333335</v>
      </c>
      <c r="P1809">
        <v>2194560</v>
      </c>
      <c r="Q1809">
        <v>11.241</v>
      </c>
      <c r="R1809">
        <f t="shared" si="68"/>
        <v>0.87553756666666516</v>
      </c>
    </row>
    <row r="1810" spans="1:18">
      <c r="A1810" s="2">
        <v>43260</v>
      </c>
      <c r="B1810" s="3">
        <v>0.75988425925925929</v>
      </c>
      <c r="C1810" s="5">
        <v>1.1348842592592594</v>
      </c>
      <c r="D1810">
        <v>2184720</v>
      </c>
      <c r="E1810">
        <v>11.193</v>
      </c>
      <c r="F1810">
        <v>4.2</v>
      </c>
      <c r="J1810" s="9">
        <f t="shared" si="69"/>
        <v>10.365568172222224</v>
      </c>
      <c r="P1810">
        <v>2194680</v>
      </c>
      <c r="Q1810">
        <v>11.241</v>
      </c>
      <c r="R1810">
        <f t="shared" si="68"/>
        <v>0.87543182777777595</v>
      </c>
    </row>
    <row r="1811" spans="1:18">
      <c r="A1811" s="2">
        <v>43260</v>
      </c>
      <c r="B1811" s="3">
        <v>0.76127314814814817</v>
      </c>
      <c r="C1811" s="5">
        <v>1.1362731481481481</v>
      </c>
      <c r="D1811">
        <v>2184840</v>
      </c>
      <c r="E1811">
        <v>11.193</v>
      </c>
      <c r="F1811">
        <v>4.2</v>
      </c>
      <c r="J1811" s="9">
        <f t="shared" si="69"/>
        <v>10.365673911111113</v>
      </c>
      <c r="P1811">
        <v>2194800</v>
      </c>
      <c r="Q1811">
        <v>11.238</v>
      </c>
      <c r="R1811">
        <f t="shared" si="68"/>
        <v>0.87232608888888663</v>
      </c>
    </row>
    <row r="1812" spans="1:18">
      <c r="A1812" s="2">
        <v>43260</v>
      </c>
      <c r="B1812" s="3">
        <v>0.76266203703703705</v>
      </c>
      <c r="C1812" s="5">
        <v>1.1376620370370372</v>
      </c>
      <c r="D1812">
        <v>2184960</v>
      </c>
      <c r="E1812">
        <v>11.193</v>
      </c>
      <c r="F1812">
        <v>4.2</v>
      </c>
      <c r="J1812" s="9">
        <f t="shared" si="69"/>
        <v>10.365779650000002</v>
      </c>
      <c r="P1812">
        <v>2194920</v>
      </c>
      <c r="Q1812">
        <v>11.238</v>
      </c>
      <c r="R1812">
        <f t="shared" si="68"/>
        <v>0.87222034999999742</v>
      </c>
    </row>
    <row r="1813" spans="1:18">
      <c r="A1813" s="2">
        <v>43260</v>
      </c>
      <c r="B1813" s="3">
        <v>0.76405092592592594</v>
      </c>
      <c r="C1813" s="5">
        <v>1.1390509259259258</v>
      </c>
      <c r="D1813">
        <v>2185080</v>
      </c>
      <c r="E1813">
        <v>11.193</v>
      </c>
      <c r="F1813">
        <v>4.0999999999999996</v>
      </c>
      <c r="J1813" s="9">
        <f t="shared" si="69"/>
        <v>10.365885388888891</v>
      </c>
      <c r="P1813">
        <v>2195040</v>
      </c>
      <c r="Q1813">
        <v>11.241</v>
      </c>
      <c r="R1813">
        <f t="shared" si="68"/>
        <v>0.87511461111110833</v>
      </c>
    </row>
    <row r="1814" spans="1:18">
      <c r="A1814" s="2">
        <v>43260</v>
      </c>
      <c r="B1814" s="3">
        <v>0.76543981481481482</v>
      </c>
      <c r="C1814" s="5">
        <v>1.1404398148148149</v>
      </c>
      <c r="D1814">
        <v>2185200</v>
      </c>
      <c r="E1814">
        <v>11.193</v>
      </c>
      <c r="F1814">
        <v>4.0999999999999996</v>
      </c>
      <c r="J1814" s="9">
        <f t="shared" si="69"/>
        <v>10.365991127777781</v>
      </c>
      <c r="P1814">
        <v>2195160</v>
      </c>
      <c r="Q1814">
        <v>11.241</v>
      </c>
      <c r="R1814">
        <f t="shared" si="68"/>
        <v>0.87500887222221913</v>
      </c>
    </row>
    <row r="1815" spans="1:18">
      <c r="A1815" s="2">
        <v>43260</v>
      </c>
      <c r="B1815" s="3">
        <v>0.76682870370370371</v>
      </c>
      <c r="C1815" s="5">
        <v>1.1418287037037036</v>
      </c>
      <c r="D1815">
        <v>2185320</v>
      </c>
      <c r="E1815">
        <v>11.196</v>
      </c>
      <c r="F1815">
        <v>4.0999999999999996</v>
      </c>
      <c r="J1815" s="9">
        <f t="shared" si="69"/>
        <v>10.36609686666667</v>
      </c>
      <c r="P1815">
        <v>2195280</v>
      </c>
      <c r="Q1815">
        <v>11.241</v>
      </c>
      <c r="R1815">
        <f t="shared" si="68"/>
        <v>0.87490313333332992</v>
      </c>
    </row>
    <row r="1816" spans="1:18">
      <c r="A1816" s="2">
        <v>43260</v>
      </c>
      <c r="B1816" s="3">
        <v>0.76821759259259259</v>
      </c>
      <c r="C1816" s="5">
        <v>1.1432175925925927</v>
      </c>
      <c r="D1816">
        <v>2185440</v>
      </c>
      <c r="E1816">
        <v>11.196</v>
      </c>
      <c r="F1816">
        <v>4.0999999999999996</v>
      </c>
      <c r="J1816" s="9">
        <f t="shared" si="69"/>
        <v>10.366202605555559</v>
      </c>
      <c r="P1816">
        <v>2195400</v>
      </c>
      <c r="Q1816">
        <v>11.241</v>
      </c>
      <c r="R1816">
        <f t="shared" si="68"/>
        <v>0.87479739444444071</v>
      </c>
    </row>
    <row r="1817" spans="1:18">
      <c r="A1817" s="2">
        <v>43260</v>
      </c>
      <c r="B1817" s="3">
        <v>0.76960648148148147</v>
      </c>
      <c r="C1817" s="5">
        <v>1.1446064814814814</v>
      </c>
      <c r="D1817">
        <v>2185560</v>
      </c>
      <c r="E1817">
        <v>11.196</v>
      </c>
      <c r="F1817">
        <v>4.0999999999999996</v>
      </c>
      <c r="J1817" s="9">
        <f t="shared" si="69"/>
        <v>10.366308344444448</v>
      </c>
      <c r="P1817">
        <v>2195520</v>
      </c>
      <c r="Q1817">
        <v>11.241</v>
      </c>
      <c r="R1817">
        <f t="shared" si="68"/>
        <v>0.87469165555555151</v>
      </c>
    </row>
    <row r="1818" spans="1:18">
      <c r="A1818" s="2">
        <v>43260</v>
      </c>
      <c r="B1818" s="3">
        <v>0.77099537037037036</v>
      </c>
      <c r="C1818" s="5">
        <v>1.1459953703703705</v>
      </c>
      <c r="D1818">
        <v>2185680</v>
      </c>
      <c r="E1818">
        <v>11.202</v>
      </c>
      <c r="F1818">
        <v>4.0999999999999996</v>
      </c>
      <c r="J1818" s="9">
        <f t="shared" si="69"/>
        <v>10.366414083333337</v>
      </c>
      <c r="P1818">
        <v>2195640</v>
      </c>
      <c r="Q1818">
        <v>11.241</v>
      </c>
      <c r="R1818">
        <f t="shared" si="68"/>
        <v>0.8745859166666623</v>
      </c>
    </row>
    <row r="1819" spans="1:18">
      <c r="A1819" s="2">
        <v>43260</v>
      </c>
      <c r="B1819" s="3">
        <v>0.77238425925925924</v>
      </c>
      <c r="C1819" s="5">
        <v>1.1473842592592591</v>
      </c>
      <c r="D1819">
        <v>2185800</v>
      </c>
      <c r="E1819">
        <v>11.196</v>
      </c>
      <c r="F1819">
        <v>4.0999999999999996</v>
      </c>
      <c r="J1819" s="9">
        <f t="shared" si="69"/>
        <v>10.366519822222227</v>
      </c>
      <c r="P1819">
        <v>2195760</v>
      </c>
      <c r="Q1819">
        <v>11.244</v>
      </c>
      <c r="R1819">
        <f t="shared" si="68"/>
        <v>0.87748017777777321</v>
      </c>
    </row>
    <row r="1820" spans="1:18">
      <c r="A1820" s="2">
        <v>43260</v>
      </c>
      <c r="B1820" s="3">
        <v>0.77377314814814813</v>
      </c>
      <c r="C1820" s="5">
        <v>1.1487731481481482</v>
      </c>
      <c r="D1820">
        <v>2185920</v>
      </c>
      <c r="E1820">
        <v>11.199</v>
      </c>
      <c r="F1820">
        <v>4.0999999999999996</v>
      </c>
      <c r="J1820" s="9">
        <f t="shared" si="69"/>
        <v>10.366625561111116</v>
      </c>
      <c r="P1820">
        <v>2195880</v>
      </c>
      <c r="Q1820">
        <v>11.241</v>
      </c>
      <c r="R1820">
        <f t="shared" si="68"/>
        <v>0.87437443888888389</v>
      </c>
    </row>
    <row r="1821" spans="1:18">
      <c r="A1821" s="2">
        <v>43260</v>
      </c>
      <c r="B1821" s="3">
        <v>0.77516203703703701</v>
      </c>
      <c r="C1821" s="5">
        <v>1.1501620370370369</v>
      </c>
      <c r="D1821">
        <v>2186040</v>
      </c>
      <c r="E1821">
        <v>11.199</v>
      </c>
      <c r="F1821">
        <v>4.0999999999999996</v>
      </c>
      <c r="J1821" s="9">
        <f t="shared" si="69"/>
        <v>10.366731300000005</v>
      </c>
      <c r="P1821">
        <v>2196000</v>
      </c>
      <c r="Q1821">
        <v>11.244</v>
      </c>
      <c r="R1821">
        <f t="shared" si="68"/>
        <v>0.87726869999999479</v>
      </c>
    </row>
    <row r="1822" spans="1:18">
      <c r="A1822" s="2">
        <v>43260</v>
      </c>
      <c r="B1822" s="3">
        <v>0.77655092592592589</v>
      </c>
      <c r="C1822" s="5">
        <v>1.151550925925926</v>
      </c>
      <c r="D1822">
        <v>2186160</v>
      </c>
      <c r="E1822">
        <v>11.196</v>
      </c>
      <c r="F1822">
        <v>4.0999999999999996</v>
      </c>
      <c r="J1822" s="9">
        <f t="shared" si="69"/>
        <v>10.366837038888894</v>
      </c>
      <c r="P1822">
        <v>2196120</v>
      </c>
      <c r="Q1822">
        <v>11.247</v>
      </c>
      <c r="R1822">
        <f t="shared" si="68"/>
        <v>0.8801629611111057</v>
      </c>
    </row>
    <row r="1823" spans="1:18">
      <c r="A1823" s="2">
        <v>43260</v>
      </c>
      <c r="B1823" s="3">
        <v>0.77793981481481478</v>
      </c>
      <c r="C1823" s="5">
        <v>1.1529398148148147</v>
      </c>
      <c r="D1823">
        <v>2186280</v>
      </c>
      <c r="E1823">
        <v>11.199</v>
      </c>
      <c r="F1823">
        <v>4.0999999999999996</v>
      </c>
      <c r="J1823" s="9">
        <f t="shared" si="69"/>
        <v>10.366942777777783</v>
      </c>
      <c r="P1823">
        <v>2196240</v>
      </c>
      <c r="Q1823">
        <v>11.244</v>
      </c>
      <c r="R1823">
        <f t="shared" si="68"/>
        <v>0.87705722222221638</v>
      </c>
    </row>
    <row r="1824" spans="1:18">
      <c r="A1824" s="2">
        <v>43260</v>
      </c>
      <c r="B1824" s="3">
        <v>0.77932870370370377</v>
      </c>
      <c r="C1824" s="5">
        <v>1.1543287037037038</v>
      </c>
      <c r="D1824">
        <v>2186400</v>
      </c>
      <c r="E1824">
        <v>11.199</v>
      </c>
      <c r="F1824">
        <v>4.0999999999999996</v>
      </c>
      <c r="J1824" s="9">
        <f t="shared" si="69"/>
        <v>10.367048516666673</v>
      </c>
      <c r="P1824">
        <v>2196360</v>
      </c>
      <c r="Q1824">
        <v>11.247</v>
      </c>
      <c r="R1824">
        <f t="shared" si="68"/>
        <v>0.87995148333332729</v>
      </c>
    </row>
    <row r="1825" spans="1:18">
      <c r="A1825" s="2">
        <v>43260</v>
      </c>
      <c r="B1825" s="3">
        <v>0.78071759259259255</v>
      </c>
      <c r="C1825" s="5">
        <v>1.1557175925925924</v>
      </c>
      <c r="D1825">
        <v>2186520</v>
      </c>
      <c r="E1825">
        <v>11.199</v>
      </c>
      <c r="F1825">
        <v>4.0999999999999996</v>
      </c>
      <c r="J1825" s="9">
        <f t="shared" si="69"/>
        <v>10.367154255555562</v>
      </c>
      <c r="P1825">
        <v>2196480</v>
      </c>
      <c r="Q1825">
        <v>11.25</v>
      </c>
      <c r="R1825">
        <f t="shared" si="68"/>
        <v>0.8828457444444382</v>
      </c>
    </row>
    <row r="1826" spans="1:18">
      <c r="A1826" s="2">
        <v>43260</v>
      </c>
      <c r="B1826" s="3">
        <v>0.78210648148148154</v>
      </c>
      <c r="C1826" s="5">
        <v>1.1571064814814815</v>
      </c>
      <c r="D1826">
        <v>2186640</v>
      </c>
      <c r="E1826">
        <v>11.199</v>
      </c>
      <c r="F1826">
        <v>4.0999999999999996</v>
      </c>
      <c r="J1826" s="9">
        <f t="shared" si="69"/>
        <v>10.367259994444451</v>
      </c>
      <c r="P1826">
        <v>2196600</v>
      </c>
      <c r="Q1826">
        <v>11.244</v>
      </c>
      <c r="R1826">
        <f t="shared" si="68"/>
        <v>0.87674000555554876</v>
      </c>
    </row>
    <row r="1827" spans="1:18">
      <c r="A1827" s="2">
        <v>43260</v>
      </c>
      <c r="B1827" s="3">
        <v>0.78349537037037031</v>
      </c>
      <c r="C1827" s="5">
        <v>1.1584953703703702</v>
      </c>
      <c r="D1827">
        <v>2186760</v>
      </c>
      <c r="E1827">
        <v>11.205</v>
      </c>
      <c r="F1827">
        <v>4.0999999999999996</v>
      </c>
      <c r="J1827" s="9">
        <f t="shared" si="69"/>
        <v>10.36736573333334</v>
      </c>
      <c r="P1827">
        <v>2196720</v>
      </c>
      <c r="Q1827">
        <v>11.244</v>
      </c>
      <c r="R1827">
        <f t="shared" si="68"/>
        <v>0.87663426666665956</v>
      </c>
    </row>
    <row r="1828" spans="1:18">
      <c r="A1828" s="2">
        <v>43260</v>
      </c>
      <c r="B1828" s="3">
        <v>0.78488425925925931</v>
      </c>
      <c r="C1828" s="5">
        <v>1.1598842592592593</v>
      </c>
      <c r="D1828">
        <v>2186880</v>
      </c>
      <c r="E1828">
        <v>11.202</v>
      </c>
      <c r="F1828">
        <v>4.0999999999999996</v>
      </c>
      <c r="J1828" s="9">
        <f t="shared" si="69"/>
        <v>10.367471472222229</v>
      </c>
      <c r="P1828">
        <v>2196840</v>
      </c>
      <c r="Q1828">
        <v>11.244</v>
      </c>
      <c r="R1828">
        <f t="shared" si="68"/>
        <v>0.87652852777777035</v>
      </c>
    </row>
    <row r="1829" spans="1:18">
      <c r="A1829" s="2">
        <v>43260</v>
      </c>
      <c r="B1829" s="3">
        <v>0.78627314814814808</v>
      </c>
      <c r="C1829" s="5">
        <v>1.161273148148148</v>
      </c>
      <c r="D1829">
        <v>2187000</v>
      </c>
      <c r="E1829">
        <v>11.205</v>
      </c>
      <c r="F1829">
        <v>4.0999999999999996</v>
      </c>
      <c r="J1829" s="9">
        <f t="shared" si="69"/>
        <v>10.367577211111119</v>
      </c>
      <c r="P1829">
        <v>2196960</v>
      </c>
      <c r="Q1829">
        <v>11.247</v>
      </c>
      <c r="R1829">
        <f t="shared" si="68"/>
        <v>0.87942278888888126</v>
      </c>
    </row>
    <row r="1830" spans="1:18">
      <c r="A1830" s="2">
        <v>43260</v>
      </c>
      <c r="B1830" s="3">
        <v>0.78766203703703708</v>
      </c>
      <c r="C1830" s="5">
        <v>1.1626620370370371</v>
      </c>
      <c r="D1830">
        <v>2187120</v>
      </c>
      <c r="E1830">
        <v>11.205</v>
      </c>
      <c r="F1830">
        <v>4.0999999999999996</v>
      </c>
      <c r="J1830" s="9">
        <f t="shared" si="69"/>
        <v>10.367682950000008</v>
      </c>
      <c r="P1830">
        <v>2197080</v>
      </c>
      <c r="Q1830">
        <v>11.25</v>
      </c>
      <c r="R1830">
        <f t="shared" si="68"/>
        <v>0.88231704999999216</v>
      </c>
    </row>
    <row r="1831" spans="1:18">
      <c r="A1831" s="2">
        <v>43260</v>
      </c>
      <c r="B1831" s="3">
        <v>0.78905092592592585</v>
      </c>
      <c r="C1831" s="5">
        <v>1.1640509259259257</v>
      </c>
      <c r="D1831">
        <v>2187240</v>
      </c>
      <c r="E1831">
        <v>11.205</v>
      </c>
      <c r="F1831">
        <v>4.0999999999999996</v>
      </c>
      <c r="J1831" s="9">
        <f t="shared" si="69"/>
        <v>10.367788688888897</v>
      </c>
      <c r="P1831">
        <v>2197200</v>
      </c>
      <c r="Q1831">
        <v>11.247</v>
      </c>
      <c r="R1831">
        <f t="shared" si="68"/>
        <v>0.87921131111110284</v>
      </c>
    </row>
    <row r="1832" spans="1:18">
      <c r="A1832" s="2">
        <v>43260</v>
      </c>
      <c r="B1832" s="3">
        <v>0.79043981481481485</v>
      </c>
      <c r="C1832" s="5">
        <v>1.1654398148148148</v>
      </c>
      <c r="D1832">
        <v>2187360</v>
      </c>
      <c r="E1832">
        <v>11.205</v>
      </c>
      <c r="F1832">
        <v>4.0999999999999996</v>
      </c>
      <c r="J1832" s="9">
        <f t="shared" si="69"/>
        <v>10.367894427777786</v>
      </c>
      <c r="P1832">
        <v>2197320</v>
      </c>
      <c r="Q1832">
        <v>11.25</v>
      </c>
      <c r="R1832">
        <f t="shared" si="68"/>
        <v>0.88210557222221375</v>
      </c>
    </row>
    <row r="1833" spans="1:18">
      <c r="A1833" s="2">
        <v>43260</v>
      </c>
      <c r="B1833" s="3">
        <v>0.79182870370370362</v>
      </c>
      <c r="C1833" s="5">
        <v>1.1668287037037035</v>
      </c>
      <c r="D1833">
        <v>2187480</v>
      </c>
      <c r="E1833">
        <v>11.208</v>
      </c>
      <c r="F1833">
        <v>4.0999999999999996</v>
      </c>
      <c r="J1833" s="9">
        <f t="shared" si="69"/>
        <v>10.368000166666675</v>
      </c>
      <c r="P1833">
        <v>2197440</v>
      </c>
      <c r="Q1833">
        <v>11.25</v>
      </c>
      <c r="R1833">
        <f t="shared" si="68"/>
        <v>0.88199983333332455</v>
      </c>
    </row>
    <row r="1834" spans="1:18">
      <c r="A1834" s="2">
        <v>43260</v>
      </c>
      <c r="B1834" s="3">
        <v>0.79321759259259261</v>
      </c>
      <c r="C1834" s="5">
        <v>1.1682175925925926</v>
      </c>
      <c r="D1834">
        <v>2187600</v>
      </c>
      <c r="E1834">
        <v>11.208</v>
      </c>
      <c r="F1834">
        <v>4.0999999999999996</v>
      </c>
      <c r="J1834" s="9">
        <f t="shared" si="69"/>
        <v>10.368105905555565</v>
      </c>
      <c r="P1834">
        <v>2197560</v>
      </c>
      <c r="Q1834">
        <v>11.247</v>
      </c>
      <c r="R1834">
        <f t="shared" si="68"/>
        <v>0.87889409444443523</v>
      </c>
    </row>
    <row r="1835" spans="1:18">
      <c r="A1835" s="2">
        <v>43260</v>
      </c>
      <c r="B1835" s="3">
        <v>0.79460648148148139</v>
      </c>
      <c r="C1835" s="5">
        <v>1.1696064814814813</v>
      </c>
      <c r="D1835">
        <v>2187720</v>
      </c>
      <c r="E1835">
        <v>11.208</v>
      </c>
      <c r="F1835">
        <v>4.0999999999999996</v>
      </c>
      <c r="J1835" s="9">
        <f t="shared" si="69"/>
        <v>10.368211644444454</v>
      </c>
      <c r="P1835">
        <v>2197680</v>
      </c>
      <c r="Q1835">
        <v>11.25</v>
      </c>
      <c r="R1835">
        <f t="shared" si="68"/>
        <v>0.88178835555554613</v>
      </c>
    </row>
    <row r="1836" spans="1:18">
      <c r="A1836" s="2">
        <v>43260</v>
      </c>
      <c r="B1836" s="3">
        <v>0.79599537037037038</v>
      </c>
      <c r="C1836" s="5">
        <v>1.1709953703703704</v>
      </c>
      <c r="D1836">
        <v>2187840</v>
      </c>
      <c r="E1836">
        <v>11.208</v>
      </c>
      <c r="F1836">
        <v>4.0999999999999996</v>
      </c>
      <c r="J1836" s="9">
        <f t="shared" si="69"/>
        <v>10.368317383333343</v>
      </c>
      <c r="P1836">
        <v>2197800</v>
      </c>
      <c r="Q1836">
        <v>11.253</v>
      </c>
      <c r="R1836">
        <f t="shared" si="68"/>
        <v>0.88468261666665704</v>
      </c>
    </row>
    <row r="1837" spans="1:18">
      <c r="A1837" s="2">
        <v>43260</v>
      </c>
      <c r="B1837" s="3">
        <v>0.79738425925925915</v>
      </c>
      <c r="C1837" s="5">
        <v>1.172384259259259</v>
      </c>
      <c r="D1837">
        <v>2187960</v>
      </c>
      <c r="E1837">
        <v>11.208</v>
      </c>
      <c r="F1837">
        <v>4.0999999999999996</v>
      </c>
      <c r="J1837" s="9">
        <f t="shared" si="69"/>
        <v>10.368423122222232</v>
      </c>
      <c r="P1837">
        <v>2197920</v>
      </c>
      <c r="Q1837">
        <v>11.25</v>
      </c>
      <c r="R1837">
        <f t="shared" si="68"/>
        <v>0.88157687777776772</v>
      </c>
    </row>
    <row r="1838" spans="1:18">
      <c r="A1838" s="2">
        <v>43260</v>
      </c>
      <c r="B1838" s="3">
        <v>0.79877314814814815</v>
      </c>
      <c r="C1838" s="5">
        <v>1.1737731481481481</v>
      </c>
      <c r="D1838">
        <v>2188080</v>
      </c>
      <c r="E1838">
        <v>11.211</v>
      </c>
      <c r="F1838">
        <v>4</v>
      </c>
      <c r="J1838" s="9">
        <f t="shared" si="69"/>
        <v>10.368528861111121</v>
      </c>
      <c r="P1838">
        <v>2198040</v>
      </c>
      <c r="Q1838">
        <v>11.253</v>
      </c>
      <c r="R1838">
        <f t="shared" si="68"/>
        <v>0.88447113888887863</v>
      </c>
    </row>
    <row r="1839" spans="1:18">
      <c r="A1839" s="2">
        <v>43260</v>
      </c>
      <c r="B1839" s="3">
        <v>0.80016203703703714</v>
      </c>
      <c r="C1839" s="5">
        <v>1.1751620370370373</v>
      </c>
      <c r="D1839">
        <v>2188200</v>
      </c>
      <c r="E1839">
        <v>11.211</v>
      </c>
      <c r="F1839">
        <v>4</v>
      </c>
      <c r="J1839" s="9">
        <f t="shared" si="69"/>
        <v>10.368634600000011</v>
      </c>
      <c r="P1839">
        <v>2198160</v>
      </c>
      <c r="Q1839">
        <v>11.25</v>
      </c>
      <c r="R1839">
        <f t="shared" si="68"/>
        <v>0.88136539999998931</v>
      </c>
    </row>
    <row r="1840" spans="1:18">
      <c r="A1840" s="2">
        <v>43260</v>
      </c>
      <c r="B1840" s="3">
        <v>0.80155092592592592</v>
      </c>
      <c r="C1840" s="5">
        <v>1.1765509259259259</v>
      </c>
      <c r="D1840">
        <v>2188320</v>
      </c>
      <c r="E1840">
        <v>11.208</v>
      </c>
      <c r="F1840">
        <v>4</v>
      </c>
      <c r="J1840" s="9">
        <f t="shared" si="69"/>
        <v>10.3687403388889</v>
      </c>
      <c r="P1840">
        <v>2198280</v>
      </c>
      <c r="Q1840">
        <v>11.25</v>
      </c>
      <c r="R1840">
        <f t="shared" si="68"/>
        <v>0.8812596611111001</v>
      </c>
    </row>
    <row r="1841" spans="1:18">
      <c r="A1841" s="2">
        <v>43260</v>
      </c>
      <c r="B1841" s="3">
        <v>0.80293981481481491</v>
      </c>
      <c r="C1841" s="5">
        <v>1.177939814814815</v>
      </c>
      <c r="D1841">
        <v>2188440</v>
      </c>
      <c r="E1841">
        <v>11.211</v>
      </c>
      <c r="F1841">
        <v>4.0999999999999996</v>
      </c>
      <c r="J1841" s="9">
        <f t="shared" si="69"/>
        <v>10.368846077777789</v>
      </c>
      <c r="P1841">
        <v>2198400</v>
      </c>
      <c r="Q1841">
        <v>11.253</v>
      </c>
      <c r="R1841">
        <f t="shared" si="68"/>
        <v>0.88415392222221101</v>
      </c>
    </row>
    <row r="1842" spans="1:18">
      <c r="A1842" s="2">
        <v>43260</v>
      </c>
      <c r="B1842" s="3">
        <v>0.80432870370370368</v>
      </c>
      <c r="C1842" s="5">
        <v>1.1793287037037037</v>
      </c>
      <c r="D1842">
        <v>2188560</v>
      </c>
      <c r="E1842">
        <v>11.214</v>
      </c>
      <c r="F1842">
        <v>4.0999999999999996</v>
      </c>
      <c r="J1842" s="9">
        <f t="shared" si="69"/>
        <v>10.368951816666678</v>
      </c>
      <c r="P1842">
        <v>2198520</v>
      </c>
      <c r="Q1842">
        <v>11.253</v>
      </c>
      <c r="R1842">
        <f t="shared" si="68"/>
        <v>0.8840481833333218</v>
      </c>
    </row>
    <row r="1843" spans="1:18">
      <c r="A1843" s="2">
        <v>43260</v>
      </c>
      <c r="B1843" s="3">
        <v>0.80571759259259268</v>
      </c>
      <c r="C1843" s="5">
        <v>1.1807175925925928</v>
      </c>
      <c r="D1843">
        <v>2188680</v>
      </c>
      <c r="E1843">
        <v>11.211</v>
      </c>
      <c r="F1843">
        <v>4.0999999999999996</v>
      </c>
      <c r="J1843" s="9">
        <f t="shared" si="69"/>
        <v>10.369057555555568</v>
      </c>
      <c r="P1843">
        <v>2198640</v>
      </c>
      <c r="Q1843">
        <v>11.253</v>
      </c>
      <c r="R1843">
        <f t="shared" si="68"/>
        <v>0.8839424444444326</v>
      </c>
    </row>
    <row r="1844" spans="1:18">
      <c r="A1844" s="2">
        <v>43260</v>
      </c>
      <c r="B1844" s="3">
        <v>0.80710648148148145</v>
      </c>
      <c r="C1844" s="5">
        <v>1.1821064814814815</v>
      </c>
      <c r="D1844">
        <v>2188800</v>
      </c>
      <c r="E1844">
        <v>11.214</v>
      </c>
      <c r="F1844">
        <v>4.0999999999999996</v>
      </c>
      <c r="J1844" s="9">
        <f t="shared" si="69"/>
        <v>10.369163294444457</v>
      </c>
      <c r="P1844">
        <v>2198760</v>
      </c>
      <c r="Q1844">
        <v>11.253</v>
      </c>
      <c r="R1844">
        <f t="shared" si="68"/>
        <v>0.88383670555554339</v>
      </c>
    </row>
    <row r="1845" spans="1:18">
      <c r="A1845" s="2">
        <v>43260</v>
      </c>
      <c r="B1845" s="3">
        <v>0.80849537037037045</v>
      </c>
      <c r="C1845" s="5">
        <v>1.1834953703703706</v>
      </c>
      <c r="D1845">
        <v>2188920</v>
      </c>
      <c r="E1845">
        <v>11.211</v>
      </c>
      <c r="F1845">
        <v>4</v>
      </c>
      <c r="J1845" s="9">
        <f t="shared" si="69"/>
        <v>10.369269033333346</v>
      </c>
      <c r="P1845">
        <v>2198880</v>
      </c>
      <c r="Q1845">
        <v>11.253</v>
      </c>
      <c r="R1845">
        <f t="shared" si="68"/>
        <v>0.88373096666665418</v>
      </c>
    </row>
    <row r="1846" spans="1:18">
      <c r="A1846" s="2">
        <v>43260</v>
      </c>
      <c r="B1846" s="3">
        <v>0.80988425925925922</v>
      </c>
      <c r="C1846" s="5">
        <v>1.1848842592592592</v>
      </c>
      <c r="D1846">
        <v>2189040</v>
      </c>
      <c r="E1846">
        <v>11.211</v>
      </c>
      <c r="F1846">
        <v>4</v>
      </c>
      <c r="J1846" s="9">
        <f t="shared" si="69"/>
        <v>10.369374772222235</v>
      </c>
      <c r="P1846">
        <v>2199000</v>
      </c>
      <c r="Q1846">
        <v>11.253</v>
      </c>
      <c r="R1846">
        <f t="shared" si="68"/>
        <v>0.88362522777776498</v>
      </c>
    </row>
    <row r="1847" spans="1:18">
      <c r="A1847" s="2">
        <v>43260</v>
      </c>
      <c r="B1847" s="3">
        <v>0.81127314814814822</v>
      </c>
      <c r="C1847" s="5">
        <v>1.1862731481481483</v>
      </c>
      <c r="D1847">
        <v>2189160</v>
      </c>
      <c r="E1847">
        <v>11.214</v>
      </c>
      <c r="F1847">
        <v>4</v>
      </c>
      <c r="J1847" s="9">
        <f t="shared" si="69"/>
        <v>10.369480511111124</v>
      </c>
      <c r="P1847">
        <v>2199120</v>
      </c>
      <c r="Q1847">
        <v>11.256</v>
      </c>
      <c r="R1847">
        <f t="shared" si="68"/>
        <v>0.88651948888887588</v>
      </c>
    </row>
    <row r="1848" spans="1:18">
      <c r="A1848" s="2">
        <v>43260</v>
      </c>
      <c r="B1848" s="3">
        <v>0.81266203703703699</v>
      </c>
      <c r="C1848" s="5">
        <v>1.187662037037037</v>
      </c>
      <c r="D1848">
        <v>2189280</v>
      </c>
      <c r="E1848">
        <v>11.214</v>
      </c>
      <c r="F1848">
        <v>4</v>
      </c>
      <c r="J1848" s="9">
        <f t="shared" si="69"/>
        <v>10.369586250000014</v>
      </c>
      <c r="P1848">
        <v>2199240</v>
      </c>
      <c r="Q1848">
        <v>11.256</v>
      </c>
      <c r="R1848">
        <f t="shared" si="68"/>
        <v>0.88641374999998668</v>
      </c>
    </row>
    <row r="1849" spans="1:18">
      <c r="A1849" s="2">
        <v>43260</v>
      </c>
      <c r="B1849" s="3">
        <v>0.81405092592592598</v>
      </c>
      <c r="C1849" s="5">
        <v>1.1890509259259261</v>
      </c>
      <c r="D1849">
        <v>2189400</v>
      </c>
      <c r="E1849">
        <v>11.214</v>
      </c>
      <c r="F1849">
        <v>4</v>
      </c>
      <c r="J1849" s="9">
        <f t="shared" si="69"/>
        <v>10.369691988888903</v>
      </c>
      <c r="P1849">
        <v>2199360</v>
      </c>
      <c r="Q1849">
        <v>11.259</v>
      </c>
      <c r="R1849">
        <f t="shared" si="68"/>
        <v>0.88930801111109758</v>
      </c>
    </row>
    <row r="1850" spans="1:18">
      <c r="A1850" s="2">
        <v>43260</v>
      </c>
      <c r="B1850" s="3">
        <v>0.81543981481481476</v>
      </c>
      <c r="C1850" s="5">
        <v>1.1904398148148148</v>
      </c>
      <c r="D1850">
        <v>2189520</v>
      </c>
      <c r="E1850">
        <v>11.217000000000001</v>
      </c>
      <c r="F1850">
        <v>4</v>
      </c>
      <c r="J1850" s="9">
        <f t="shared" si="69"/>
        <v>10.369797727777792</v>
      </c>
      <c r="P1850">
        <v>2199480</v>
      </c>
      <c r="Q1850">
        <v>11.256</v>
      </c>
      <c r="R1850">
        <f t="shared" si="68"/>
        <v>0.88620227222220826</v>
      </c>
    </row>
    <row r="1851" spans="1:18">
      <c r="A1851" s="2">
        <v>43260</v>
      </c>
      <c r="B1851" s="3">
        <v>0.81682870370370375</v>
      </c>
      <c r="C1851" s="5">
        <v>1.1918287037037039</v>
      </c>
      <c r="D1851">
        <v>2189640</v>
      </c>
      <c r="E1851">
        <v>11.214</v>
      </c>
      <c r="F1851">
        <v>4</v>
      </c>
      <c r="J1851" s="9">
        <f t="shared" si="69"/>
        <v>10.369903466666681</v>
      </c>
      <c r="P1851">
        <v>2199600</v>
      </c>
      <c r="Q1851">
        <v>11.259</v>
      </c>
      <c r="R1851">
        <f t="shared" si="68"/>
        <v>0.88909653333331917</v>
      </c>
    </row>
    <row r="1852" spans="1:18">
      <c r="A1852" s="2">
        <v>43260</v>
      </c>
      <c r="B1852" s="3">
        <v>0.81821759259259252</v>
      </c>
      <c r="C1852" s="5">
        <v>1.1932175925925925</v>
      </c>
      <c r="D1852">
        <v>2189760</v>
      </c>
      <c r="E1852">
        <v>11.217000000000001</v>
      </c>
      <c r="F1852">
        <v>4</v>
      </c>
      <c r="J1852" s="9">
        <f t="shared" si="69"/>
        <v>10.37000920555557</v>
      </c>
      <c r="P1852">
        <v>2199720</v>
      </c>
      <c r="Q1852">
        <v>11.259</v>
      </c>
      <c r="R1852">
        <f t="shared" si="68"/>
        <v>0.88899079444442997</v>
      </c>
    </row>
    <row r="1853" spans="1:18">
      <c r="A1853" s="2">
        <v>43260</v>
      </c>
      <c r="B1853" s="3">
        <v>0.81960648148148152</v>
      </c>
      <c r="C1853" s="5">
        <v>1.1946064814814816</v>
      </c>
      <c r="D1853">
        <v>2189880</v>
      </c>
      <c r="E1853">
        <v>11.217000000000001</v>
      </c>
      <c r="F1853">
        <v>4</v>
      </c>
      <c r="J1853" s="9">
        <f t="shared" si="69"/>
        <v>10.37011494444446</v>
      </c>
      <c r="P1853">
        <v>2199840</v>
      </c>
      <c r="Q1853">
        <v>11.259</v>
      </c>
      <c r="R1853">
        <f t="shared" si="68"/>
        <v>0.88888505555554076</v>
      </c>
    </row>
    <row r="1854" spans="1:18">
      <c r="A1854" s="2">
        <v>43260</v>
      </c>
      <c r="B1854" s="3">
        <v>0.8209953703703704</v>
      </c>
      <c r="C1854" s="5">
        <v>1.1959953703703703</v>
      </c>
      <c r="D1854">
        <v>2190000</v>
      </c>
      <c r="E1854">
        <v>11.217000000000001</v>
      </c>
      <c r="F1854">
        <v>4</v>
      </c>
      <c r="J1854" s="9">
        <f t="shared" si="69"/>
        <v>10.370220683333349</v>
      </c>
      <c r="P1854">
        <v>2199960</v>
      </c>
      <c r="Q1854">
        <v>11.262</v>
      </c>
      <c r="R1854">
        <f t="shared" si="68"/>
        <v>0.89177931666665167</v>
      </c>
    </row>
    <row r="1855" spans="1:18">
      <c r="A1855" s="2">
        <v>43260</v>
      </c>
      <c r="B1855" s="3">
        <v>0.82238425925925929</v>
      </c>
      <c r="C1855" s="5">
        <v>1.1973842592592594</v>
      </c>
      <c r="D1855">
        <v>2190120</v>
      </c>
      <c r="E1855">
        <v>11.214</v>
      </c>
      <c r="F1855">
        <v>4</v>
      </c>
      <c r="J1855" s="9">
        <f t="shared" si="69"/>
        <v>10.370326422222238</v>
      </c>
      <c r="P1855">
        <v>2200080</v>
      </c>
      <c r="Q1855">
        <v>11.262</v>
      </c>
      <c r="R1855">
        <f t="shared" si="68"/>
        <v>0.89167357777776246</v>
      </c>
    </row>
    <row r="1856" spans="1:18">
      <c r="A1856" s="2">
        <v>43260</v>
      </c>
      <c r="B1856" s="3">
        <v>0.82377314814814817</v>
      </c>
      <c r="C1856" s="5">
        <v>1.1987731481481481</v>
      </c>
      <c r="D1856">
        <v>2190240</v>
      </c>
      <c r="E1856">
        <v>11.217000000000001</v>
      </c>
      <c r="F1856">
        <v>4</v>
      </c>
      <c r="J1856" s="9">
        <f t="shared" si="69"/>
        <v>10.370432161111127</v>
      </c>
      <c r="P1856">
        <v>2200200</v>
      </c>
      <c r="Q1856">
        <v>11.256</v>
      </c>
      <c r="R1856">
        <f t="shared" si="68"/>
        <v>0.88556783888887303</v>
      </c>
    </row>
    <row r="1857" spans="1:18">
      <c r="A1857" s="2">
        <v>43260</v>
      </c>
      <c r="B1857" s="3">
        <v>0.82516203703703705</v>
      </c>
      <c r="C1857" s="5">
        <v>1.2001620370370372</v>
      </c>
      <c r="D1857">
        <v>2190360</v>
      </c>
      <c r="E1857">
        <v>11.217000000000001</v>
      </c>
      <c r="F1857">
        <v>4</v>
      </c>
      <c r="J1857" s="9">
        <f t="shared" si="69"/>
        <v>10.370537900000016</v>
      </c>
      <c r="P1857">
        <v>2200320</v>
      </c>
      <c r="Q1857">
        <v>11.259</v>
      </c>
      <c r="R1857">
        <f t="shared" si="68"/>
        <v>0.88846209999998393</v>
      </c>
    </row>
    <row r="1858" spans="1:18">
      <c r="A1858" s="2">
        <v>43260</v>
      </c>
      <c r="B1858" s="3">
        <v>0.82655092592592594</v>
      </c>
      <c r="C1858" s="5">
        <v>1.2015509259259258</v>
      </c>
      <c r="D1858">
        <v>2190480</v>
      </c>
      <c r="E1858">
        <v>11.22</v>
      </c>
      <c r="F1858">
        <v>4</v>
      </c>
      <c r="J1858" s="9">
        <f t="shared" si="69"/>
        <v>10.370643638888906</v>
      </c>
      <c r="P1858">
        <v>2200440</v>
      </c>
      <c r="Q1858">
        <v>11.262</v>
      </c>
      <c r="R1858">
        <f t="shared" si="68"/>
        <v>0.89135636111109484</v>
      </c>
    </row>
    <row r="1859" spans="1:18">
      <c r="A1859" s="2">
        <v>43260</v>
      </c>
      <c r="B1859" s="3">
        <v>0.82793981481481482</v>
      </c>
      <c r="C1859" s="5">
        <v>1.2029398148148149</v>
      </c>
      <c r="D1859">
        <v>2190600</v>
      </c>
      <c r="E1859">
        <v>11.223000000000001</v>
      </c>
      <c r="F1859">
        <v>4</v>
      </c>
      <c r="J1859" s="9">
        <f t="shared" si="69"/>
        <v>10.370749377777795</v>
      </c>
      <c r="P1859">
        <v>2200560</v>
      </c>
      <c r="Q1859">
        <v>11.262</v>
      </c>
      <c r="R1859">
        <f t="shared" si="68"/>
        <v>0.89125062222220564</v>
      </c>
    </row>
    <row r="1860" spans="1:18">
      <c r="A1860" s="2">
        <v>43260</v>
      </c>
      <c r="B1860" s="3">
        <v>0.82932870370370371</v>
      </c>
      <c r="C1860" s="5">
        <v>1.2043287037037036</v>
      </c>
      <c r="D1860">
        <v>2190720</v>
      </c>
      <c r="E1860">
        <v>11.22</v>
      </c>
      <c r="F1860">
        <v>4</v>
      </c>
      <c r="J1860" s="9">
        <f t="shared" si="69"/>
        <v>10.370855116666684</v>
      </c>
      <c r="P1860">
        <v>2200680</v>
      </c>
      <c r="Q1860">
        <v>11.262</v>
      </c>
      <c r="R1860">
        <f t="shared" ref="R1860:R1923" si="70">Q1860-J1860</f>
        <v>0.89114488333331643</v>
      </c>
    </row>
    <row r="1861" spans="1:18">
      <c r="A1861" s="2">
        <v>43260</v>
      </c>
      <c r="B1861" s="3">
        <v>0.83071759259259259</v>
      </c>
      <c r="C1861" s="5">
        <v>1.2057175925925927</v>
      </c>
      <c r="D1861">
        <v>2190840</v>
      </c>
      <c r="E1861">
        <v>11.217000000000001</v>
      </c>
      <c r="F1861">
        <v>4</v>
      </c>
      <c r="J1861" s="9">
        <f t="shared" si="69"/>
        <v>10.370960855555573</v>
      </c>
      <c r="P1861">
        <v>2200800</v>
      </c>
      <c r="Q1861">
        <v>11.265000000000001</v>
      </c>
      <c r="R1861">
        <f t="shared" si="70"/>
        <v>0.89403914444442734</v>
      </c>
    </row>
    <row r="1862" spans="1:18">
      <c r="A1862" s="2">
        <v>43260</v>
      </c>
      <c r="B1862" s="3">
        <v>0.83210648148148147</v>
      </c>
      <c r="C1862" s="5">
        <v>1.2071064814814814</v>
      </c>
      <c r="D1862">
        <v>2190960</v>
      </c>
      <c r="E1862">
        <v>11.22</v>
      </c>
      <c r="F1862">
        <v>4</v>
      </c>
      <c r="J1862" s="9">
        <f t="shared" si="69"/>
        <v>10.371066594444462</v>
      </c>
      <c r="P1862">
        <v>2200920</v>
      </c>
      <c r="Q1862">
        <v>11.262</v>
      </c>
      <c r="R1862">
        <f t="shared" si="70"/>
        <v>0.89093340555553802</v>
      </c>
    </row>
    <row r="1863" spans="1:18">
      <c r="A1863" s="2">
        <v>43260</v>
      </c>
      <c r="B1863" s="3">
        <v>0.83349537037037036</v>
      </c>
      <c r="C1863" s="5">
        <v>1.2084953703703705</v>
      </c>
      <c r="D1863">
        <v>2191080</v>
      </c>
      <c r="E1863">
        <v>11.223000000000001</v>
      </c>
      <c r="F1863">
        <v>4</v>
      </c>
      <c r="J1863" s="9">
        <f t="shared" si="69"/>
        <v>10.371172333333352</v>
      </c>
      <c r="P1863">
        <v>2201040</v>
      </c>
      <c r="Q1863">
        <v>11.262</v>
      </c>
      <c r="R1863">
        <f t="shared" si="70"/>
        <v>0.89082766666664881</v>
      </c>
    </row>
    <row r="1864" spans="1:18">
      <c r="A1864" s="2">
        <v>43260</v>
      </c>
      <c r="B1864" s="3">
        <v>0.83488425925925924</v>
      </c>
      <c r="C1864" s="5">
        <v>1.2098842592592591</v>
      </c>
      <c r="D1864">
        <v>2191200</v>
      </c>
      <c r="E1864">
        <v>11.223000000000001</v>
      </c>
      <c r="F1864">
        <v>4</v>
      </c>
      <c r="J1864" s="9">
        <f t="shared" si="69"/>
        <v>10.371278072222241</v>
      </c>
      <c r="P1864">
        <v>2201160</v>
      </c>
      <c r="Q1864">
        <v>11.262</v>
      </c>
      <c r="R1864">
        <f t="shared" si="70"/>
        <v>0.8907219277777596</v>
      </c>
    </row>
    <row r="1865" spans="1:18">
      <c r="A1865" s="2">
        <v>43260</v>
      </c>
      <c r="B1865" s="3">
        <v>0.83627314814814813</v>
      </c>
      <c r="C1865" s="5">
        <v>1.2112731481481482</v>
      </c>
      <c r="D1865">
        <v>2191320</v>
      </c>
      <c r="E1865">
        <v>11.223000000000001</v>
      </c>
      <c r="F1865">
        <v>4</v>
      </c>
      <c r="J1865" s="9">
        <f t="shared" si="69"/>
        <v>10.37138381111113</v>
      </c>
      <c r="P1865">
        <v>2201280</v>
      </c>
      <c r="Q1865">
        <v>11.262</v>
      </c>
      <c r="R1865">
        <f t="shared" si="70"/>
        <v>0.8906161888888704</v>
      </c>
    </row>
    <row r="1866" spans="1:18">
      <c r="A1866" s="2">
        <v>43260</v>
      </c>
      <c r="B1866" s="3">
        <v>0.83766203703703701</v>
      </c>
      <c r="C1866" s="5">
        <v>1.2126620370370369</v>
      </c>
      <c r="D1866">
        <v>2191440</v>
      </c>
      <c r="E1866">
        <v>11.223000000000001</v>
      </c>
      <c r="F1866">
        <v>4</v>
      </c>
      <c r="J1866" s="9">
        <f t="shared" si="69"/>
        <v>10.371489550000019</v>
      </c>
      <c r="P1866">
        <v>2201400</v>
      </c>
      <c r="Q1866">
        <v>11.265000000000001</v>
      </c>
      <c r="R1866">
        <f t="shared" si="70"/>
        <v>0.8935104499999813</v>
      </c>
    </row>
    <row r="1867" spans="1:18">
      <c r="A1867" s="2">
        <v>43260</v>
      </c>
      <c r="B1867" s="3">
        <v>0.83905092592592589</v>
      </c>
      <c r="C1867" s="5">
        <v>1.214050925925926</v>
      </c>
      <c r="D1867">
        <v>2191560</v>
      </c>
      <c r="E1867">
        <v>11.223000000000001</v>
      </c>
      <c r="F1867">
        <v>4</v>
      </c>
      <c r="J1867" s="9">
        <f t="shared" si="69"/>
        <v>10.371595288888908</v>
      </c>
      <c r="P1867">
        <v>2201520</v>
      </c>
      <c r="Q1867">
        <v>11.265000000000001</v>
      </c>
      <c r="R1867">
        <f t="shared" si="70"/>
        <v>0.8934047111110921</v>
      </c>
    </row>
    <row r="1868" spans="1:18">
      <c r="A1868" s="2">
        <v>43260</v>
      </c>
      <c r="B1868" s="3">
        <v>0.84043981481481478</v>
      </c>
      <c r="C1868" s="5">
        <v>1.2154398148148147</v>
      </c>
      <c r="D1868">
        <v>2191680</v>
      </c>
      <c r="E1868">
        <v>11.223000000000001</v>
      </c>
      <c r="F1868">
        <v>4</v>
      </c>
      <c r="J1868" s="9">
        <f t="shared" si="69"/>
        <v>10.371701027777798</v>
      </c>
      <c r="P1868">
        <v>2201640</v>
      </c>
      <c r="Q1868">
        <v>11.265000000000001</v>
      </c>
      <c r="R1868">
        <f t="shared" si="70"/>
        <v>0.89329897222220289</v>
      </c>
    </row>
    <row r="1869" spans="1:18">
      <c r="A1869" s="2">
        <v>43260</v>
      </c>
      <c r="B1869" s="3">
        <v>0.84182870370370377</v>
      </c>
      <c r="C1869" s="5">
        <v>1.2168287037037038</v>
      </c>
      <c r="D1869">
        <v>2191800</v>
      </c>
      <c r="E1869">
        <v>11.223000000000001</v>
      </c>
      <c r="F1869">
        <v>4</v>
      </c>
      <c r="J1869" s="9">
        <f t="shared" ref="J1869:J1892" si="71">J1868+$K$1803</f>
        <v>10.371806766666687</v>
      </c>
      <c r="P1869">
        <v>2201760</v>
      </c>
      <c r="Q1869">
        <v>11.268000000000001</v>
      </c>
      <c r="R1869">
        <f t="shared" si="70"/>
        <v>0.8961932333333138</v>
      </c>
    </row>
    <row r="1870" spans="1:18">
      <c r="A1870" s="2">
        <v>43260</v>
      </c>
      <c r="B1870" s="3">
        <v>0.84321759259259255</v>
      </c>
      <c r="C1870" s="5">
        <v>1.2182175925925924</v>
      </c>
      <c r="D1870">
        <v>2191920</v>
      </c>
      <c r="E1870">
        <v>11.226000000000001</v>
      </c>
      <c r="F1870">
        <v>4</v>
      </c>
      <c r="J1870" s="9">
        <f t="shared" si="71"/>
        <v>10.371912505555576</v>
      </c>
      <c r="P1870">
        <v>2201880</v>
      </c>
      <c r="Q1870">
        <v>11.268000000000001</v>
      </c>
      <c r="R1870">
        <f t="shared" si="70"/>
        <v>0.89608749444442459</v>
      </c>
    </row>
    <row r="1871" spans="1:18">
      <c r="A1871" s="2">
        <v>43260</v>
      </c>
      <c r="B1871" s="3">
        <v>0.84460648148148154</v>
      </c>
      <c r="C1871" s="5">
        <v>1.2196064814814815</v>
      </c>
      <c r="D1871">
        <v>2192040</v>
      </c>
      <c r="E1871">
        <v>11.226000000000001</v>
      </c>
      <c r="F1871">
        <v>4</v>
      </c>
      <c r="J1871" s="9">
        <f t="shared" si="71"/>
        <v>10.372018244444465</v>
      </c>
      <c r="P1871">
        <v>2202000</v>
      </c>
      <c r="Q1871">
        <v>11.265000000000001</v>
      </c>
      <c r="R1871">
        <f t="shared" si="70"/>
        <v>0.89298175555553527</v>
      </c>
    </row>
    <row r="1872" spans="1:18">
      <c r="A1872" s="2">
        <v>43260</v>
      </c>
      <c r="B1872" s="3">
        <v>0.84599537037037031</v>
      </c>
      <c r="C1872" s="5">
        <v>1.2209953703703702</v>
      </c>
      <c r="D1872">
        <v>2192160</v>
      </c>
      <c r="E1872">
        <v>11.226000000000001</v>
      </c>
      <c r="F1872">
        <v>4</v>
      </c>
      <c r="J1872" s="9">
        <f t="shared" si="71"/>
        <v>10.372123983333355</v>
      </c>
      <c r="P1872">
        <v>2202120</v>
      </c>
      <c r="Q1872">
        <v>11.268000000000001</v>
      </c>
      <c r="R1872">
        <f t="shared" si="70"/>
        <v>0.89587601666664618</v>
      </c>
    </row>
    <row r="1873" spans="1:18">
      <c r="A1873" s="2">
        <v>43260</v>
      </c>
      <c r="B1873" s="3">
        <v>0.84738425925925931</v>
      </c>
      <c r="C1873" s="5">
        <v>1.2223842592592593</v>
      </c>
      <c r="D1873">
        <v>2192280</v>
      </c>
      <c r="E1873">
        <v>11.226000000000001</v>
      </c>
      <c r="F1873">
        <v>4</v>
      </c>
      <c r="J1873" s="9">
        <f t="shared" si="71"/>
        <v>10.372229722222244</v>
      </c>
      <c r="P1873">
        <v>2202240</v>
      </c>
      <c r="Q1873">
        <v>11.271000000000001</v>
      </c>
      <c r="R1873">
        <f t="shared" si="70"/>
        <v>0.89877027777775709</v>
      </c>
    </row>
    <row r="1874" spans="1:18">
      <c r="A1874" s="2">
        <v>43260</v>
      </c>
      <c r="B1874" s="3">
        <v>0.84877314814814808</v>
      </c>
      <c r="C1874" s="5">
        <v>1.223773148148148</v>
      </c>
      <c r="D1874">
        <v>2192400</v>
      </c>
      <c r="E1874">
        <v>11.228999999999999</v>
      </c>
      <c r="F1874">
        <v>4</v>
      </c>
      <c r="J1874" s="9">
        <f t="shared" si="71"/>
        <v>10.372335461111133</v>
      </c>
      <c r="P1874">
        <v>2202360</v>
      </c>
      <c r="Q1874">
        <v>11.271000000000001</v>
      </c>
      <c r="R1874">
        <f t="shared" si="70"/>
        <v>0.89866453888886788</v>
      </c>
    </row>
    <row r="1875" spans="1:18">
      <c r="A1875" s="2">
        <v>43260</v>
      </c>
      <c r="B1875" s="3">
        <v>0.85016203703703708</v>
      </c>
      <c r="C1875" s="5">
        <v>1.2251620370370371</v>
      </c>
      <c r="D1875">
        <v>2192520</v>
      </c>
      <c r="E1875">
        <v>11.228999999999999</v>
      </c>
      <c r="F1875">
        <v>4</v>
      </c>
      <c r="J1875" s="9">
        <f t="shared" si="71"/>
        <v>10.372441200000022</v>
      </c>
      <c r="P1875">
        <v>2202480</v>
      </c>
      <c r="Q1875">
        <v>11.271000000000001</v>
      </c>
      <c r="R1875">
        <f t="shared" si="70"/>
        <v>0.89855879999997867</v>
      </c>
    </row>
    <row r="1876" spans="1:18">
      <c r="A1876" s="2">
        <v>43260</v>
      </c>
      <c r="B1876" s="3">
        <v>0.85155092592592585</v>
      </c>
      <c r="C1876" s="5">
        <v>1.2265509259259257</v>
      </c>
      <c r="D1876">
        <v>2192640</v>
      </c>
      <c r="E1876">
        <v>11.228999999999999</v>
      </c>
      <c r="F1876">
        <v>4</v>
      </c>
      <c r="J1876" s="9">
        <f t="shared" si="71"/>
        <v>10.372546938888911</v>
      </c>
      <c r="P1876">
        <v>2202600</v>
      </c>
      <c r="Q1876">
        <v>11.271000000000001</v>
      </c>
      <c r="R1876">
        <f t="shared" si="70"/>
        <v>0.89845306111108947</v>
      </c>
    </row>
    <row r="1877" spans="1:18">
      <c r="A1877" s="2">
        <v>43260</v>
      </c>
      <c r="B1877" s="3">
        <v>0.85293981481481485</v>
      </c>
      <c r="C1877" s="5">
        <v>1.2279398148148148</v>
      </c>
      <c r="D1877">
        <v>2192760</v>
      </c>
      <c r="E1877">
        <v>11.228999999999999</v>
      </c>
      <c r="F1877">
        <v>4</v>
      </c>
      <c r="J1877" s="9">
        <f t="shared" si="71"/>
        <v>10.372652677777801</v>
      </c>
      <c r="P1877">
        <v>2202720</v>
      </c>
      <c r="Q1877">
        <v>11.271000000000001</v>
      </c>
      <c r="R1877">
        <f t="shared" si="70"/>
        <v>0.89834732222220026</v>
      </c>
    </row>
    <row r="1878" spans="1:18">
      <c r="A1878" s="2">
        <v>43260</v>
      </c>
      <c r="B1878" s="3">
        <v>0.85432870370370362</v>
      </c>
      <c r="C1878" s="5">
        <v>1.2293287037037035</v>
      </c>
      <c r="D1878">
        <v>2192880</v>
      </c>
      <c r="E1878">
        <v>11.231999999999999</v>
      </c>
      <c r="F1878">
        <v>4</v>
      </c>
      <c r="J1878" s="9">
        <f t="shared" si="71"/>
        <v>10.37275841666669</v>
      </c>
      <c r="P1878">
        <v>2202840</v>
      </c>
      <c r="Q1878">
        <v>11.271000000000001</v>
      </c>
      <c r="R1878">
        <f t="shared" si="70"/>
        <v>0.89824158333331106</v>
      </c>
    </row>
    <row r="1879" spans="1:18">
      <c r="A1879" s="2">
        <v>43260</v>
      </c>
      <c r="B1879" s="3">
        <v>0.85571759259259261</v>
      </c>
      <c r="C1879" s="5">
        <v>1.2307175925925926</v>
      </c>
      <c r="D1879">
        <v>2193000</v>
      </c>
      <c r="E1879">
        <v>11.231999999999999</v>
      </c>
      <c r="F1879">
        <v>4</v>
      </c>
      <c r="J1879" s="9">
        <f t="shared" si="71"/>
        <v>10.372864155555579</v>
      </c>
      <c r="P1879">
        <v>2202960</v>
      </c>
      <c r="Q1879">
        <v>11.271000000000001</v>
      </c>
      <c r="R1879">
        <f t="shared" si="70"/>
        <v>0.89813584444442185</v>
      </c>
    </row>
    <row r="1880" spans="1:18">
      <c r="A1880" s="2">
        <v>43260</v>
      </c>
      <c r="B1880" s="3">
        <v>0.85710648148148139</v>
      </c>
      <c r="C1880" s="5">
        <v>1.2321064814814813</v>
      </c>
      <c r="D1880">
        <v>2193120</v>
      </c>
      <c r="E1880">
        <v>11.231999999999999</v>
      </c>
      <c r="F1880">
        <v>4</v>
      </c>
      <c r="J1880" s="9">
        <f t="shared" si="71"/>
        <v>10.372969894444468</v>
      </c>
      <c r="P1880">
        <v>2203080</v>
      </c>
      <c r="Q1880">
        <v>11.273999999999999</v>
      </c>
      <c r="R1880">
        <f t="shared" si="70"/>
        <v>0.90103010555553098</v>
      </c>
    </row>
    <row r="1881" spans="1:18">
      <c r="A1881" s="2">
        <v>43260</v>
      </c>
      <c r="B1881" s="3">
        <v>0.85849537037037038</v>
      </c>
      <c r="C1881" s="5">
        <v>1.2334953703703704</v>
      </c>
      <c r="D1881">
        <v>2193240</v>
      </c>
      <c r="E1881">
        <v>11.231999999999999</v>
      </c>
      <c r="F1881">
        <v>4</v>
      </c>
      <c r="J1881" s="9">
        <f t="shared" si="71"/>
        <v>10.373075633333357</v>
      </c>
      <c r="P1881">
        <v>2203200</v>
      </c>
      <c r="Q1881">
        <v>11.273999999999999</v>
      </c>
      <c r="R1881">
        <f t="shared" si="70"/>
        <v>0.90092436666664177</v>
      </c>
    </row>
    <row r="1882" spans="1:18">
      <c r="A1882" s="2">
        <v>43260</v>
      </c>
      <c r="B1882" s="3">
        <v>0.85988425925925915</v>
      </c>
      <c r="C1882" s="5">
        <v>1.234884259259259</v>
      </c>
      <c r="D1882">
        <v>2193360</v>
      </c>
      <c r="E1882">
        <v>11.234999999999999</v>
      </c>
      <c r="F1882">
        <v>4</v>
      </c>
      <c r="J1882" s="9">
        <f t="shared" si="71"/>
        <v>10.373181372222247</v>
      </c>
      <c r="P1882">
        <v>2203320</v>
      </c>
      <c r="Q1882">
        <v>11.273999999999999</v>
      </c>
      <c r="R1882">
        <f t="shared" si="70"/>
        <v>0.90081862777775257</v>
      </c>
    </row>
    <row r="1883" spans="1:18">
      <c r="A1883" s="2">
        <v>43260</v>
      </c>
      <c r="B1883" s="3">
        <v>0.86127314814814815</v>
      </c>
      <c r="C1883" s="5">
        <v>1.2362731481481481</v>
      </c>
      <c r="D1883">
        <v>2193480</v>
      </c>
      <c r="E1883">
        <v>11.231999999999999</v>
      </c>
      <c r="F1883">
        <v>4</v>
      </c>
      <c r="J1883" s="9">
        <f t="shared" si="71"/>
        <v>10.373287111111136</v>
      </c>
      <c r="P1883">
        <v>2203440</v>
      </c>
      <c r="Q1883">
        <v>11.271000000000001</v>
      </c>
      <c r="R1883">
        <f t="shared" si="70"/>
        <v>0.89771288888886502</v>
      </c>
    </row>
    <row r="1884" spans="1:18">
      <c r="A1884" s="2">
        <v>43260</v>
      </c>
      <c r="B1884" s="3">
        <v>0.86266203703703714</v>
      </c>
      <c r="C1884" s="5">
        <v>1.2376620370370373</v>
      </c>
      <c r="D1884">
        <v>2193600</v>
      </c>
      <c r="E1884">
        <v>11.234999999999999</v>
      </c>
      <c r="F1884">
        <v>4</v>
      </c>
      <c r="J1884" s="9">
        <f t="shared" si="71"/>
        <v>10.373392850000025</v>
      </c>
      <c r="P1884">
        <v>2203560</v>
      </c>
      <c r="Q1884">
        <v>11.273999999999999</v>
      </c>
      <c r="R1884">
        <f t="shared" si="70"/>
        <v>0.90060714999997415</v>
      </c>
    </row>
    <row r="1885" spans="1:18">
      <c r="A1885" s="2">
        <v>43260</v>
      </c>
      <c r="B1885" s="3">
        <v>0.86405092592592592</v>
      </c>
      <c r="C1885" s="5">
        <v>1.2390509259259259</v>
      </c>
      <c r="D1885">
        <v>2193720</v>
      </c>
      <c r="E1885">
        <v>11.234999999999999</v>
      </c>
      <c r="F1885">
        <v>4</v>
      </c>
      <c r="J1885" s="9">
        <f t="shared" si="71"/>
        <v>10.373498588888914</v>
      </c>
      <c r="P1885">
        <v>2203680</v>
      </c>
      <c r="Q1885">
        <v>11.273999999999999</v>
      </c>
      <c r="R1885">
        <f t="shared" si="70"/>
        <v>0.90050141111108495</v>
      </c>
    </row>
    <row r="1886" spans="1:18">
      <c r="A1886" s="2">
        <v>43260</v>
      </c>
      <c r="B1886" s="3">
        <v>0.86543981481481491</v>
      </c>
      <c r="C1886" s="5">
        <v>1.240439814814815</v>
      </c>
      <c r="D1886">
        <v>2193840</v>
      </c>
      <c r="E1886">
        <v>11.234999999999999</v>
      </c>
      <c r="F1886">
        <v>4</v>
      </c>
      <c r="J1886" s="9">
        <f t="shared" si="71"/>
        <v>10.373604327777803</v>
      </c>
      <c r="P1886">
        <v>2203800</v>
      </c>
      <c r="Q1886">
        <v>11.273999999999999</v>
      </c>
      <c r="R1886">
        <f t="shared" si="70"/>
        <v>0.90039567222219574</v>
      </c>
    </row>
    <row r="1887" spans="1:18">
      <c r="A1887" s="2">
        <v>43260</v>
      </c>
      <c r="B1887" s="3">
        <v>0.86682870370370368</v>
      </c>
      <c r="C1887" s="5">
        <v>1.2418287037037037</v>
      </c>
      <c r="D1887">
        <v>2193960</v>
      </c>
      <c r="E1887">
        <v>11.234999999999999</v>
      </c>
      <c r="F1887">
        <v>4</v>
      </c>
      <c r="J1887" s="9">
        <f t="shared" si="71"/>
        <v>10.373710066666693</v>
      </c>
      <c r="P1887">
        <v>2203920</v>
      </c>
      <c r="Q1887">
        <v>11.276999999999999</v>
      </c>
      <c r="R1887">
        <f t="shared" si="70"/>
        <v>0.90328993333330665</v>
      </c>
    </row>
    <row r="1888" spans="1:18">
      <c r="A1888" s="2">
        <v>43260</v>
      </c>
      <c r="B1888" s="3">
        <v>0.86821759259259268</v>
      </c>
      <c r="C1888" s="5">
        <v>1.2432175925925928</v>
      </c>
      <c r="D1888">
        <v>2194080</v>
      </c>
      <c r="E1888">
        <v>11.234999999999999</v>
      </c>
      <c r="F1888">
        <v>4</v>
      </c>
      <c r="J1888" s="9">
        <f t="shared" si="71"/>
        <v>10.373815805555582</v>
      </c>
      <c r="P1888">
        <v>2204040</v>
      </c>
      <c r="Q1888">
        <v>11.276999999999999</v>
      </c>
      <c r="R1888">
        <f t="shared" si="70"/>
        <v>0.90318419444441744</v>
      </c>
    </row>
    <row r="1889" spans="1:18">
      <c r="A1889" s="2">
        <v>43260</v>
      </c>
      <c r="B1889" s="3">
        <v>0.86960648148148145</v>
      </c>
      <c r="C1889" s="5">
        <v>1.2446064814814815</v>
      </c>
      <c r="D1889">
        <v>2194200</v>
      </c>
      <c r="E1889">
        <v>11.234999999999999</v>
      </c>
      <c r="F1889">
        <v>4</v>
      </c>
      <c r="J1889" s="9">
        <f t="shared" si="71"/>
        <v>10.373921544444471</v>
      </c>
      <c r="P1889">
        <v>2204160</v>
      </c>
      <c r="Q1889">
        <v>11.276999999999999</v>
      </c>
      <c r="R1889">
        <f t="shared" si="70"/>
        <v>0.90307845555552824</v>
      </c>
    </row>
    <row r="1890" spans="1:18">
      <c r="A1890" s="2">
        <v>43260</v>
      </c>
      <c r="B1890" s="3">
        <v>0.87099537037037045</v>
      </c>
      <c r="C1890" s="5">
        <v>1.2459953703703706</v>
      </c>
      <c r="D1890">
        <v>2194320</v>
      </c>
      <c r="E1890">
        <v>11.238</v>
      </c>
      <c r="F1890">
        <v>4</v>
      </c>
      <c r="J1890" s="9">
        <f t="shared" si="71"/>
        <v>10.37402728333336</v>
      </c>
      <c r="P1890">
        <v>2204280</v>
      </c>
      <c r="Q1890">
        <v>11.276999999999999</v>
      </c>
      <c r="R1890">
        <f t="shared" si="70"/>
        <v>0.90297271666663903</v>
      </c>
    </row>
    <row r="1891" spans="1:18">
      <c r="A1891" s="2">
        <v>43260</v>
      </c>
      <c r="B1891" s="3">
        <v>0.87238425925925922</v>
      </c>
      <c r="C1891" s="5">
        <v>1.2473842592592592</v>
      </c>
      <c r="D1891">
        <v>2194440</v>
      </c>
      <c r="E1891">
        <v>11.234999999999999</v>
      </c>
      <c r="F1891">
        <v>4</v>
      </c>
      <c r="J1891" s="9">
        <f t="shared" si="71"/>
        <v>10.374133022222249</v>
      </c>
      <c r="P1891">
        <v>2204400</v>
      </c>
      <c r="Q1891">
        <v>11.276999999999999</v>
      </c>
      <c r="R1891">
        <f t="shared" si="70"/>
        <v>0.90286697777774982</v>
      </c>
    </row>
    <row r="1892" spans="1:18">
      <c r="A1892" s="2">
        <v>43260</v>
      </c>
      <c r="B1892" s="3">
        <v>0.87377314814814822</v>
      </c>
      <c r="C1892" s="5">
        <v>1.2487731481481483</v>
      </c>
      <c r="D1892">
        <v>2194560</v>
      </c>
      <c r="E1892">
        <v>11.241</v>
      </c>
      <c r="F1892">
        <v>4</v>
      </c>
      <c r="J1892" s="9">
        <f t="shared" si="71"/>
        <v>10.374238761111139</v>
      </c>
      <c r="P1892">
        <v>2204520</v>
      </c>
      <c r="Q1892">
        <v>11.28</v>
      </c>
      <c r="R1892">
        <f t="shared" si="70"/>
        <v>0.90576123888886073</v>
      </c>
    </row>
    <row r="1893" spans="1:18">
      <c r="A1893" s="2">
        <v>43260</v>
      </c>
      <c r="B1893" s="3">
        <v>0.87516203703703699</v>
      </c>
      <c r="C1893" s="5">
        <v>1.250162037037037</v>
      </c>
      <c r="D1893">
        <v>2194680</v>
      </c>
      <c r="E1893">
        <v>11.241</v>
      </c>
      <c r="F1893">
        <v>4</v>
      </c>
      <c r="H1893" s="6" t="s">
        <v>97</v>
      </c>
      <c r="I1893" s="7">
        <v>763.1</v>
      </c>
      <c r="J1893" s="8">
        <v>10.374344499999999</v>
      </c>
      <c r="K1893">
        <f>(J1983-J1893)/(ROW(J1983)-ROW(J1893))</f>
        <v>7.5527777777790249E-5</v>
      </c>
      <c r="P1893">
        <v>2204640</v>
      </c>
      <c r="Q1893">
        <v>11.28</v>
      </c>
      <c r="R1893">
        <f t="shared" si="70"/>
        <v>0.90565549999999995</v>
      </c>
    </row>
    <row r="1894" spans="1:18">
      <c r="A1894" s="2">
        <v>43260</v>
      </c>
      <c r="B1894" s="3">
        <v>0.87655092592592598</v>
      </c>
      <c r="C1894" s="5">
        <v>1.2515509259259261</v>
      </c>
      <c r="D1894">
        <v>2194800</v>
      </c>
      <c r="E1894">
        <v>11.238</v>
      </c>
      <c r="F1894">
        <v>3.9</v>
      </c>
      <c r="J1894" s="9">
        <f>J1893+$K$1893</f>
        <v>10.374420027777777</v>
      </c>
      <c r="P1894">
        <v>2204760</v>
      </c>
      <c r="Q1894">
        <v>11.276999999999999</v>
      </c>
      <c r="R1894">
        <f t="shared" si="70"/>
        <v>0.90257997222222208</v>
      </c>
    </row>
    <row r="1895" spans="1:18">
      <c r="A1895" s="2">
        <v>43260</v>
      </c>
      <c r="B1895" s="3">
        <v>0.87793981481481476</v>
      </c>
      <c r="C1895" s="5">
        <v>1.2529398148148148</v>
      </c>
      <c r="D1895">
        <v>2194920</v>
      </c>
      <c r="E1895">
        <v>11.238</v>
      </c>
      <c r="F1895">
        <v>3.9</v>
      </c>
      <c r="J1895" s="9">
        <f t="shared" ref="J1895:J1958" si="72">J1894+$K$1893</f>
        <v>10.374495555555555</v>
      </c>
      <c r="P1895">
        <v>2204880</v>
      </c>
      <c r="Q1895">
        <v>11.28</v>
      </c>
      <c r="R1895">
        <f t="shared" si="70"/>
        <v>0.90550444444444445</v>
      </c>
    </row>
    <row r="1896" spans="1:18">
      <c r="A1896" s="2">
        <v>43260</v>
      </c>
      <c r="B1896" s="3">
        <v>0.87932870370370375</v>
      </c>
      <c r="C1896" s="5">
        <v>1.2543287037037039</v>
      </c>
      <c r="D1896">
        <v>2195040</v>
      </c>
      <c r="E1896">
        <v>11.241</v>
      </c>
      <c r="F1896">
        <v>3.9</v>
      </c>
      <c r="J1896" s="9">
        <f t="shared" si="72"/>
        <v>10.374571083333333</v>
      </c>
      <c r="P1896">
        <v>2205000</v>
      </c>
      <c r="Q1896">
        <v>11.276999999999999</v>
      </c>
      <c r="R1896">
        <f t="shared" si="70"/>
        <v>0.90242891666666658</v>
      </c>
    </row>
    <row r="1897" spans="1:18">
      <c r="A1897" s="2">
        <v>43260</v>
      </c>
      <c r="B1897" s="3">
        <v>0.88071759259259252</v>
      </c>
      <c r="C1897" s="5">
        <v>1.2557175925925925</v>
      </c>
      <c r="D1897">
        <v>2195160</v>
      </c>
      <c r="E1897">
        <v>11.241</v>
      </c>
      <c r="F1897">
        <v>4</v>
      </c>
      <c r="J1897" s="9">
        <f t="shared" si="72"/>
        <v>10.37464661111111</v>
      </c>
      <c r="P1897">
        <v>2205120</v>
      </c>
      <c r="Q1897">
        <v>11.28</v>
      </c>
      <c r="R1897">
        <f t="shared" si="70"/>
        <v>0.90535338888888894</v>
      </c>
    </row>
    <row r="1898" spans="1:18">
      <c r="A1898" s="2">
        <v>43260</v>
      </c>
      <c r="B1898" s="3">
        <v>0.88210648148148152</v>
      </c>
      <c r="C1898" s="5">
        <v>1.2571064814814816</v>
      </c>
      <c r="D1898">
        <v>2195280</v>
      </c>
      <c r="E1898">
        <v>11.241</v>
      </c>
      <c r="F1898">
        <v>4</v>
      </c>
      <c r="J1898" s="9">
        <f t="shared" si="72"/>
        <v>10.374722138888888</v>
      </c>
      <c r="P1898">
        <v>2205240</v>
      </c>
      <c r="Q1898">
        <v>11.28</v>
      </c>
      <c r="R1898">
        <f t="shared" si="70"/>
        <v>0.90527786111111119</v>
      </c>
    </row>
    <row r="1899" spans="1:18">
      <c r="A1899" s="2">
        <v>43260</v>
      </c>
      <c r="B1899" s="3">
        <v>0.8834953703703704</v>
      </c>
      <c r="C1899" s="5">
        <v>1.2584953703703703</v>
      </c>
      <c r="D1899">
        <v>2195400</v>
      </c>
      <c r="E1899">
        <v>11.241</v>
      </c>
      <c r="F1899">
        <v>4</v>
      </c>
      <c r="J1899" s="9">
        <f t="shared" si="72"/>
        <v>10.374797666666666</v>
      </c>
      <c r="P1899">
        <v>2205360</v>
      </c>
      <c r="Q1899">
        <v>11.282999999999999</v>
      </c>
      <c r="R1899">
        <f t="shared" si="70"/>
        <v>0.90820233333333356</v>
      </c>
    </row>
    <row r="1900" spans="1:18">
      <c r="A1900" s="2">
        <v>43260</v>
      </c>
      <c r="B1900" s="3">
        <v>0.88488425925925929</v>
      </c>
      <c r="C1900" s="5">
        <v>1.2598842592592594</v>
      </c>
      <c r="D1900">
        <v>2195520</v>
      </c>
      <c r="E1900">
        <v>11.241</v>
      </c>
      <c r="F1900">
        <v>4</v>
      </c>
      <c r="J1900" s="9">
        <f t="shared" si="72"/>
        <v>10.374873194444444</v>
      </c>
      <c r="P1900">
        <v>2205480</v>
      </c>
      <c r="Q1900">
        <v>11.282999999999999</v>
      </c>
      <c r="R1900">
        <f t="shared" si="70"/>
        <v>0.9081268055555558</v>
      </c>
    </row>
    <row r="1901" spans="1:18">
      <c r="A1901" s="2">
        <v>43260</v>
      </c>
      <c r="B1901" s="3">
        <v>0.88627314814814817</v>
      </c>
      <c r="C1901" s="5">
        <v>1.2612731481481481</v>
      </c>
      <c r="D1901">
        <v>2195640</v>
      </c>
      <c r="E1901">
        <v>11.241</v>
      </c>
      <c r="F1901">
        <v>4</v>
      </c>
      <c r="J1901" s="9">
        <f t="shared" si="72"/>
        <v>10.374948722222221</v>
      </c>
      <c r="P1901">
        <v>2205600</v>
      </c>
      <c r="Q1901">
        <v>11.282999999999999</v>
      </c>
      <c r="R1901">
        <f t="shared" si="70"/>
        <v>0.90805127777777805</v>
      </c>
    </row>
    <row r="1902" spans="1:18">
      <c r="A1902" s="2">
        <v>43260</v>
      </c>
      <c r="B1902" s="3">
        <v>0.88766203703703705</v>
      </c>
      <c r="C1902" s="5">
        <v>1.2626620370370372</v>
      </c>
      <c r="D1902">
        <v>2195760</v>
      </c>
      <c r="E1902">
        <v>11.244</v>
      </c>
      <c r="F1902">
        <v>4</v>
      </c>
      <c r="J1902" s="9">
        <f t="shared" si="72"/>
        <v>10.375024249999999</v>
      </c>
      <c r="P1902">
        <v>2205720</v>
      </c>
      <c r="Q1902">
        <v>11.282999999999999</v>
      </c>
      <c r="R1902">
        <f t="shared" si="70"/>
        <v>0.9079757500000003</v>
      </c>
    </row>
    <row r="1903" spans="1:18">
      <c r="A1903" s="2">
        <v>43260</v>
      </c>
      <c r="B1903" s="3">
        <v>0.88905092592592594</v>
      </c>
      <c r="C1903" s="5">
        <v>1.2640509259259258</v>
      </c>
      <c r="D1903">
        <v>2195880</v>
      </c>
      <c r="E1903">
        <v>11.241</v>
      </c>
      <c r="F1903">
        <v>4</v>
      </c>
      <c r="J1903" s="9">
        <f t="shared" si="72"/>
        <v>10.375099777777777</v>
      </c>
      <c r="P1903">
        <v>2205840</v>
      </c>
      <c r="Q1903">
        <v>11.286</v>
      </c>
      <c r="R1903">
        <f t="shared" si="70"/>
        <v>0.91090022222222267</v>
      </c>
    </row>
    <row r="1904" spans="1:18">
      <c r="A1904" s="2">
        <v>43260</v>
      </c>
      <c r="B1904" s="3">
        <v>0.89043981481481482</v>
      </c>
      <c r="C1904" s="5">
        <v>1.2654398148148149</v>
      </c>
      <c r="D1904">
        <v>2196000</v>
      </c>
      <c r="E1904">
        <v>11.244</v>
      </c>
      <c r="F1904">
        <v>4</v>
      </c>
      <c r="J1904" s="9">
        <f t="shared" si="72"/>
        <v>10.375175305555555</v>
      </c>
      <c r="P1904">
        <v>2205960</v>
      </c>
      <c r="Q1904">
        <v>11.286</v>
      </c>
      <c r="R1904">
        <f t="shared" si="70"/>
        <v>0.91082469444444492</v>
      </c>
    </row>
    <row r="1905" spans="1:18">
      <c r="A1905" s="2">
        <v>43260</v>
      </c>
      <c r="B1905" s="3">
        <v>0.89182870370370371</v>
      </c>
      <c r="C1905" s="5">
        <v>1.2668287037037036</v>
      </c>
      <c r="D1905">
        <v>2196120</v>
      </c>
      <c r="E1905">
        <v>11.247</v>
      </c>
      <c r="F1905">
        <v>4</v>
      </c>
      <c r="J1905" s="9">
        <f t="shared" si="72"/>
        <v>10.375250833333332</v>
      </c>
      <c r="P1905">
        <v>2206080</v>
      </c>
      <c r="Q1905">
        <v>11.282999999999999</v>
      </c>
      <c r="R1905">
        <f t="shared" si="70"/>
        <v>0.90774916666666705</v>
      </c>
    </row>
    <row r="1906" spans="1:18">
      <c r="A1906" s="2">
        <v>43260</v>
      </c>
      <c r="B1906" s="3">
        <v>0.89321759259259259</v>
      </c>
      <c r="C1906" s="5">
        <v>1.2682175925925927</v>
      </c>
      <c r="D1906">
        <v>2196240</v>
      </c>
      <c r="E1906">
        <v>11.244</v>
      </c>
      <c r="F1906">
        <v>4</v>
      </c>
      <c r="J1906" s="9">
        <f t="shared" si="72"/>
        <v>10.37532636111111</v>
      </c>
      <c r="P1906">
        <v>2206200</v>
      </c>
      <c r="Q1906">
        <v>11.286</v>
      </c>
      <c r="R1906">
        <f t="shared" si="70"/>
        <v>0.91067363888888941</v>
      </c>
    </row>
    <row r="1907" spans="1:18">
      <c r="A1907" s="2">
        <v>43260</v>
      </c>
      <c r="B1907" s="3">
        <v>0.89460648148148147</v>
      </c>
      <c r="C1907" s="5">
        <v>1.2696064814814814</v>
      </c>
      <c r="D1907">
        <v>2196360</v>
      </c>
      <c r="E1907">
        <v>11.247</v>
      </c>
      <c r="F1907">
        <v>4</v>
      </c>
      <c r="J1907" s="9">
        <f t="shared" si="72"/>
        <v>10.375401888888888</v>
      </c>
      <c r="P1907">
        <v>2206320</v>
      </c>
      <c r="Q1907">
        <v>11.282999999999999</v>
      </c>
      <c r="R1907">
        <f t="shared" si="70"/>
        <v>0.90759811111111155</v>
      </c>
    </row>
    <row r="1908" spans="1:18">
      <c r="A1908" s="2">
        <v>43260</v>
      </c>
      <c r="B1908" s="3">
        <v>0.89599537037037036</v>
      </c>
      <c r="C1908" s="5">
        <v>1.2709953703703705</v>
      </c>
      <c r="D1908">
        <v>2196480</v>
      </c>
      <c r="E1908">
        <v>11.25</v>
      </c>
      <c r="F1908">
        <v>4</v>
      </c>
      <c r="J1908" s="9">
        <f t="shared" si="72"/>
        <v>10.375477416666666</v>
      </c>
      <c r="P1908">
        <v>2206440</v>
      </c>
      <c r="Q1908">
        <v>11.286</v>
      </c>
      <c r="R1908">
        <f t="shared" si="70"/>
        <v>0.91052258333333391</v>
      </c>
    </row>
    <row r="1909" spans="1:18">
      <c r="A1909" s="2">
        <v>43260</v>
      </c>
      <c r="B1909" s="3">
        <v>0.89738425925925924</v>
      </c>
      <c r="C1909" s="5">
        <v>1.2723842592592591</v>
      </c>
      <c r="D1909">
        <v>2196600</v>
      </c>
      <c r="E1909">
        <v>11.244</v>
      </c>
      <c r="F1909">
        <v>4</v>
      </c>
      <c r="J1909" s="9">
        <f t="shared" si="72"/>
        <v>10.375552944444443</v>
      </c>
      <c r="P1909">
        <v>2206560</v>
      </c>
      <c r="Q1909">
        <v>11.286</v>
      </c>
      <c r="R1909">
        <f t="shared" si="70"/>
        <v>0.91044705555555616</v>
      </c>
    </row>
    <row r="1910" spans="1:18">
      <c r="A1910" s="2">
        <v>43260</v>
      </c>
      <c r="B1910" s="3">
        <v>0.89877314814814813</v>
      </c>
      <c r="C1910" s="5">
        <v>1.2737731481481482</v>
      </c>
      <c r="D1910">
        <v>2196720</v>
      </c>
      <c r="E1910">
        <v>11.244</v>
      </c>
      <c r="F1910">
        <v>3.9</v>
      </c>
      <c r="J1910" s="9">
        <f t="shared" si="72"/>
        <v>10.375628472222221</v>
      </c>
      <c r="P1910">
        <v>2206680</v>
      </c>
      <c r="Q1910">
        <v>11.286</v>
      </c>
      <c r="R1910">
        <f t="shared" si="70"/>
        <v>0.91037152777777841</v>
      </c>
    </row>
    <row r="1911" spans="1:18">
      <c r="A1911" s="2">
        <v>43260</v>
      </c>
      <c r="B1911" s="3">
        <v>0.90016203703703701</v>
      </c>
      <c r="C1911" s="5">
        <v>1.2751620370370369</v>
      </c>
      <c r="D1911">
        <v>2196840</v>
      </c>
      <c r="E1911">
        <v>11.244</v>
      </c>
      <c r="F1911">
        <v>3.9</v>
      </c>
      <c r="J1911" s="9">
        <f t="shared" si="72"/>
        <v>10.375703999999999</v>
      </c>
      <c r="P1911">
        <v>2206800</v>
      </c>
      <c r="Q1911">
        <v>11.289</v>
      </c>
      <c r="R1911">
        <f t="shared" si="70"/>
        <v>0.91329600000000077</v>
      </c>
    </row>
    <row r="1912" spans="1:18">
      <c r="A1912" s="2">
        <v>43260</v>
      </c>
      <c r="B1912" s="3">
        <v>0.90155092592592589</v>
      </c>
      <c r="C1912" s="5">
        <v>1.276550925925926</v>
      </c>
      <c r="D1912">
        <v>2196960</v>
      </c>
      <c r="E1912">
        <v>11.247</v>
      </c>
      <c r="F1912">
        <v>3.9</v>
      </c>
      <c r="J1912" s="9">
        <f t="shared" si="72"/>
        <v>10.375779527777777</v>
      </c>
      <c r="P1912">
        <v>2206920</v>
      </c>
      <c r="Q1912">
        <v>11.289</v>
      </c>
      <c r="R1912">
        <f t="shared" si="70"/>
        <v>0.91322047222222302</v>
      </c>
    </row>
    <row r="1913" spans="1:18">
      <c r="A1913" s="2">
        <v>43260</v>
      </c>
      <c r="B1913" s="3">
        <v>0.90293981481481478</v>
      </c>
      <c r="C1913" s="5">
        <v>1.2779398148148147</v>
      </c>
      <c r="D1913">
        <v>2197080</v>
      </c>
      <c r="E1913">
        <v>11.25</v>
      </c>
      <c r="F1913">
        <v>3.9</v>
      </c>
      <c r="J1913" s="9">
        <f t="shared" si="72"/>
        <v>10.375855055555554</v>
      </c>
      <c r="P1913">
        <v>2207040</v>
      </c>
      <c r="Q1913">
        <v>11.286</v>
      </c>
      <c r="R1913">
        <f t="shared" si="70"/>
        <v>0.91014494444444516</v>
      </c>
    </row>
    <row r="1914" spans="1:18">
      <c r="A1914" s="2">
        <v>43260</v>
      </c>
      <c r="B1914" s="3">
        <v>0.90432870370370377</v>
      </c>
      <c r="C1914" s="5">
        <v>1.2793287037037038</v>
      </c>
      <c r="D1914">
        <v>2197200</v>
      </c>
      <c r="E1914">
        <v>11.247</v>
      </c>
      <c r="F1914">
        <v>3.9</v>
      </c>
      <c r="J1914" s="9">
        <f t="shared" si="72"/>
        <v>10.375930583333332</v>
      </c>
      <c r="P1914">
        <v>2207160</v>
      </c>
      <c r="Q1914">
        <v>11.289</v>
      </c>
      <c r="R1914">
        <f t="shared" si="70"/>
        <v>0.91306941666666752</v>
      </c>
    </row>
    <row r="1915" spans="1:18">
      <c r="A1915" s="2">
        <v>43260</v>
      </c>
      <c r="B1915" s="3">
        <v>0.90571759259259255</v>
      </c>
      <c r="C1915" s="5">
        <v>1.2807175925925924</v>
      </c>
      <c r="D1915">
        <v>2197320</v>
      </c>
      <c r="E1915">
        <v>11.25</v>
      </c>
      <c r="F1915">
        <v>3.9</v>
      </c>
      <c r="J1915" s="9">
        <f t="shared" si="72"/>
        <v>10.37600611111111</v>
      </c>
      <c r="P1915">
        <v>2207280</v>
      </c>
      <c r="Q1915">
        <v>11.286</v>
      </c>
      <c r="R1915">
        <f t="shared" si="70"/>
        <v>0.90999388888888966</v>
      </c>
    </row>
    <row r="1916" spans="1:18">
      <c r="A1916" s="2">
        <v>43260</v>
      </c>
      <c r="B1916" s="3">
        <v>0.90710648148148154</v>
      </c>
      <c r="C1916" s="5">
        <v>1.2821064814814815</v>
      </c>
      <c r="D1916">
        <v>2197440</v>
      </c>
      <c r="E1916">
        <v>11.25</v>
      </c>
      <c r="F1916">
        <v>3.9</v>
      </c>
      <c r="J1916" s="9">
        <f t="shared" si="72"/>
        <v>10.376081638888888</v>
      </c>
      <c r="P1916">
        <v>2207400</v>
      </c>
      <c r="Q1916">
        <v>11.289</v>
      </c>
      <c r="R1916">
        <f t="shared" si="70"/>
        <v>0.91291836111111202</v>
      </c>
    </row>
    <row r="1917" spans="1:18">
      <c r="A1917" s="2">
        <v>43260</v>
      </c>
      <c r="B1917" s="3">
        <v>0.90849537037037031</v>
      </c>
      <c r="C1917" s="5">
        <v>1.2834953703703702</v>
      </c>
      <c r="D1917">
        <v>2197560</v>
      </c>
      <c r="E1917">
        <v>11.247</v>
      </c>
      <c r="F1917">
        <v>3.9</v>
      </c>
      <c r="J1917" s="9">
        <f t="shared" si="72"/>
        <v>10.376157166666665</v>
      </c>
      <c r="P1917">
        <v>2207520</v>
      </c>
      <c r="Q1917">
        <v>11.289</v>
      </c>
      <c r="R1917">
        <f t="shared" si="70"/>
        <v>0.91284283333333427</v>
      </c>
    </row>
    <row r="1918" spans="1:18">
      <c r="A1918" s="2">
        <v>43260</v>
      </c>
      <c r="B1918" s="3">
        <v>0.90988425925925931</v>
      </c>
      <c r="C1918" s="5">
        <v>1.2848842592592593</v>
      </c>
      <c r="D1918">
        <v>2197680</v>
      </c>
      <c r="E1918">
        <v>11.25</v>
      </c>
      <c r="F1918">
        <v>3.9</v>
      </c>
      <c r="J1918" s="9">
        <f t="shared" si="72"/>
        <v>10.376232694444443</v>
      </c>
      <c r="P1918">
        <v>2207640</v>
      </c>
      <c r="Q1918">
        <v>11.289</v>
      </c>
      <c r="R1918">
        <f t="shared" si="70"/>
        <v>0.91276730555555652</v>
      </c>
    </row>
    <row r="1919" spans="1:18">
      <c r="A1919" s="2">
        <v>43260</v>
      </c>
      <c r="B1919" s="3">
        <v>0.91127314814814808</v>
      </c>
      <c r="C1919" s="5">
        <v>1.286273148148148</v>
      </c>
      <c r="D1919">
        <v>2197800</v>
      </c>
      <c r="E1919">
        <v>11.253</v>
      </c>
      <c r="F1919">
        <v>3.9</v>
      </c>
      <c r="J1919" s="9">
        <f t="shared" si="72"/>
        <v>10.376308222222221</v>
      </c>
      <c r="P1919">
        <v>2207760</v>
      </c>
      <c r="Q1919">
        <v>11.289</v>
      </c>
      <c r="R1919">
        <f t="shared" si="70"/>
        <v>0.91269177777777877</v>
      </c>
    </row>
    <row r="1920" spans="1:18">
      <c r="A1920" s="2">
        <v>43260</v>
      </c>
      <c r="B1920" s="3">
        <v>0.91266203703703708</v>
      </c>
      <c r="C1920" s="5">
        <v>1.2876620370370371</v>
      </c>
      <c r="D1920">
        <v>2197920</v>
      </c>
      <c r="E1920">
        <v>11.25</v>
      </c>
      <c r="F1920">
        <v>3.9</v>
      </c>
      <c r="J1920" s="9">
        <f t="shared" si="72"/>
        <v>10.376383749999999</v>
      </c>
      <c r="P1920">
        <v>2207880</v>
      </c>
      <c r="Q1920">
        <v>11.292</v>
      </c>
      <c r="R1920">
        <f t="shared" si="70"/>
        <v>0.91561625000000113</v>
      </c>
    </row>
    <row r="1921" spans="1:18">
      <c r="A1921" s="2">
        <v>43260</v>
      </c>
      <c r="B1921" s="3">
        <v>0.91405092592592585</v>
      </c>
      <c r="C1921" s="5">
        <v>1.2890509259259257</v>
      </c>
      <c r="D1921">
        <v>2198040</v>
      </c>
      <c r="E1921">
        <v>11.253</v>
      </c>
      <c r="F1921">
        <v>3.9</v>
      </c>
      <c r="J1921" s="9">
        <f t="shared" si="72"/>
        <v>10.376459277777776</v>
      </c>
      <c r="P1921">
        <v>2208000</v>
      </c>
      <c r="Q1921">
        <v>11.289</v>
      </c>
      <c r="R1921">
        <f t="shared" si="70"/>
        <v>0.91254072222222327</v>
      </c>
    </row>
    <row r="1922" spans="1:18">
      <c r="A1922" s="2">
        <v>43260</v>
      </c>
      <c r="B1922" s="3">
        <v>0.91543981481481485</v>
      </c>
      <c r="C1922" s="5">
        <v>1.2904398148148148</v>
      </c>
      <c r="D1922">
        <v>2198160</v>
      </c>
      <c r="E1922">
        <v>11.25</v>
      </c>
      <c r="F1922">
        <v>3.9</v>
      </c>
      <c r="J1922" s="9">
        <f t="shared" si="72"/>
        <v>10.376534805555554</v>
      </c>
      <c r="P1922">
        <v>2208120</v>
      </c>
      <c r="Q1922">
        <v>11.292</v>
      </c>
      <c r="R1922">
        <f t="shared" si="70"/>
        <v>0.91546519444444563</v>
      </c>
    </row>
    <row r="1923" spans="1:18">
      <c r="A1923" s="2">
        <v>43260</v>
      </c>
      <c r="B1923" s="3">
        <v>0.91682870370370362</v>
      </c>
      <c r="C1923" s="5">
        <v>1.2918287037037035</v>
      </c>
      <c r="D1923">
        <v>2198280</v>
      </c>
      <c r="E1923">
        <v>11.25</v>
      </c>
      <c r="F1923">
        <v>3.9</v>
      </c>
      <c r="J1923" s="9">
        <f t="shared" si="72"/>
        <v>10.376610333333332</v>
      </c>
      <c r="P1923">
        <v>2208240</v>
      </c>
      <c r="Q1923">
        <v>11.289</v>
      </c>
      <c r="R1923">
        <f t="shared" si="70"/>
        <v>0.91238966666666776</v>
      </c>
    </row>
    <row r="1924" spans="1:18">
      <c r="A1924" s="2">
        <v>43260</v>
      </c>
      <c r="B1924" s="3">
        <v>0.91821759259259261</v>
      </c>
      <c r="C1924" s="5">
        <v>1.2932175925925926</v>
      </c>
      <c r="D1924">
        <v>2198400</v>
      </c>
      <c r="E1924">
        <v>11.253</v>
      </c>
      <c r="F1924">
        <v>3.9</v>
      </c>
      <c r="J1924" s="9">
        <f t="shared" si="72"/>
        <v>10.37668586111111</v>
      </c>
      <c r="P1924">
        <v>2208360</v>
      </c>
      <c r="Q1924">
        <v>11.292</v>
      </c>
      <c r="R1924">
        <f t="shared" ref="R1924:R1987" si="73">Q1924-J1924</f>
        <v>0.91531413888889013</v>
      </c>
    </row>
    <row r="1925" spans="1:18">
      <c r="A1925" s="2">
        <v>43260</v>
      </c>
      <c r="B1925" s="3">
        <v>0.91960648148148139</v>
      </c>
      <c r="C1925" s="5">
        <v>1.2946064814814813</v>
      </c>
      <c r="D1925">
        <v>2198520</v>
      </c>
      <c r="E1925">
        <v>11.253</v>
      </c>
      <c r="F1925">
        <v>3.9</v>
      </c>
      <c r="J1925" s="9">
        <f t="shared" si="72"/>
        <v>10.376761388888887</v>
      </c>
      <c r="P1925">
        <v>2208480</v>
      </c>
      <c r="Q1925">
        <v>11.292</v>
      </c>
      <c r="R1925">
        <f t="shared" si="73"/>
        <v>0.91523861111111238</v>
      </c>
    </row>
    <row r="1926" spans="1:18">
      <c r="A1926" s="2">
        <v>43260</v>
      </c>
      <c r="B1926" s="3">
        <v>0.92099537037037038</v>
      </c>
      <c r="C1926" s="5">
        <v>1.2959953703703704</v>
      </c>
      <c r="D1926">
        <v>2198640</v>
      </c>
      <c r="E1926">
        <v>11.253</v>
      </c>
      <c r="F1926">
        <v>3.9</v>
      </c>
      <c r="J1926" s="9">
        <f t="shared" si="72"/>
        <v>10.376836916666665</v>
      </c>
      <c r="P1926">
        <v>2208600</v>
      </c>
      <c r="Q1926">
        <v>11.292</v>
      </c>
      <c r="R1926">
        <f t="shared" si="73"/>
        <v>0.91516308333333463</v>
      </c>
    </row>
    <row r="1927" spans="1:18">
      <c r="A1927" s="2">
        <v>43260</v>
      </c>
      <c r="B1927" s="3">
        <v>0.92238425925925915</v>
      </c>
      <c r="C1927" s="5">
        <v>1.297384259259259</v>
      </c>
      <c r="D1927">
        <v>2198760</v>
      </c>
      <c r="E1927">
        <v>11.253</v>
      </c>
      <c r="F1927">
        <v>3.9</v>
      </c>
      <c r="J1927" s="9">
        <f t="shared" si="72"/>
        <v>10.376912444444443</v>
      </c>
      <c r="P1927">
        <v>2208720</v>
      </c>
      <c r="Q1927">
        <v>11.292</v>
      </c>
      <c r="R1927">
        <f t="shared" si="73"/>
        <v>0.91508755555555688</v>
      </c>
    </row>
    <row r="1928" spans="1:18">
      <c r="A1928" s="2">
        <v>43260</v>
      </c>
      <c r="B1928" s="3">
        <v>0.92377314814814815</v>
      </c>
      <c r="C1928" s="5">
        <v>1.2987731481481481</v>
      </c>
      <c r="D1928">
        <v>2198880</v>
      </c>
      <c r="E1928">
        <v>11.253</v>
      </c>
      <c r="F1928">
        <v>3.9</v>
      </c>
      <c r="J1928" s="9">
        <f t="shared" si="72"/>
        <v>10.376987972222221</v>
      </c>
      <c r="P1928">
        <v>2208840</v>
      </c>
      <c r="Q1928">
        <v>11.295</v>
      </c>
      <c r="R1928">
        <f t="shared" si="73"/>
        <v>0.91801202777777924</v>
      </c>
    </row>
    <row r="1929" spans="1:18">
      <c r="A1929" s="2">
        <v>43260</v>
      </c>
      <c r="B1929" s="3">
        <v>0.92516203703703714</v>
      </c>
      <c r="C1929" s="5">
        <v>1.3001620370370373</v>
      </c>
      <c r="D1929">
        <v>2199000</v>
      </c>
      <c r="E1929">
        <v>11.253</v>
      </c>
      <c r="F1929">
        <v>3.9</v>
      </c>
      <c r="J1929" s="9">
        <f t="shared" si="72"/>
        <v>10.377063499999998</v>
      </c>
      <c r="P1929">
        <v>2208960</v>
      </c>
      <c r="Q1929">
        <v>11.292</v>
      </c>
      <c r="R1929">
        <f t="shared" si="73"/>
        <v>0.91493650000000137</v>
      </c>
    </row>
    <row r="1930" spans="1:18">
      <c r="A1930" s="2">
        <v>43260</v>
      </c>
      <c r="B1930" s="3">
        <v>0.92655092592592592</v>
      </c>
      <c r="C1930" s="5">
        <v>1.3015509259259259</v>
      </c>
      <c r="D1930">
        <v>2199120</v>
      </c>
      <c r="E1930">
        <v>11.256</v>
      </c>
      <c r="F1930">
        <v>3.9</v>
      </c>
      <c r="J1930" s="9">
        <f t="shared" si="72"/>
        <v>10.377139027777776</v>
      </c>
      <c r="P1930">
        <v>2209080</v>
      </c>
      <c r="Q1930">
        <v>11.295</v>
      </c>
      <c r="R1930">
        <f t="shared" si="73"/>
        <v>0.91786097222222374</v>
      </c>
    </row>
    <row r="1931" spans="1:18">
      <c r="A1931" s="2">
        <v>43260</v>
      </c>
      <c r="B1931" s="3">
        <v>0.92793981481481491</v>
      </c>
      <c r="C1931" s="5">
        <v>1.302939814814815</v>
      </c>
      <c r="D1931">
        <v>2199240</v>
      </c>
      <c r="E1931">
        <v>11.256</v>
      </c>
      <c r="F1931">
        <v>3.9</v>
      </c>
      <c r="J1931" s="9">
        <f t="shared" si="72"/>
        <v>10.377214555555554</v>
      </c>
      <c r="P1931">
        <v>2209200</v>
      </c>
      <c r="Q1931">
        <v>11.295</v>
      </c>
      <c r="R1931">
        <f t="shared" si="73"/>
        <v>0.91778544444444599</v>
      </c>
    </row>
    <row r="1932" spans="1:18">
      <c r="A1932" s="2">
        <v>43260</v>
      </c>
      <c r="B1932" s="3">
        <v>0.92932870370370368</v>
      </c>
      <c r="C1932" s="5">
        <v>1.3043287037037037</v>
      </c>
      <c r="D1932">
        <v>2199360</v>
      </c>
      <c r="E1932">
        <v>11.259</v>
      </c>
      <c r="F1932">
        <v>3.9</v>
      </c>
      <c r="J1932" s="9">
        <f t="shared" si="72"/>
        <v>10.377290083333332</v>
      </c>
      <c r="P1932">
        <v>2209320</v>
      </c>
      <c r="Q1932">
        <v>11.298</v>
      </c>
      <c r="R1932">
        <f t="shared" si="73"/>
        <v>0.92070991666666835</v>
      </c>
    </row>
    <row r="1933" spans="1:18">
      <c r="A1933" s="2">
        <v>43260</v>
      </c>
      <c r="B1933" s="3">
        <v>0.93071759259259268</v>
      </c>
      <c r="C1933" s="5">
        <v>1.3057175925925928</v>
      </c>
      <c r="D1933">
        <v>2199480</v>
      </c>
      <c r="E1933">
        <v>11.256</v>
      </c>
      <c r="F1933">
        <v>3.9</v>
      </c>
      <c r="J1933" s="9">
        <f t="shared" si="72"/>
        <v>10.377365611111109</v>
      </c>
      <c r="P1933">
        <v>2209440</v>
      </c>
      <c r="Q1933">
        <v>11.292</v>
      </c>
      <c r="R1933">
        <f t="shared" si="73"/>
        <v>0.91463438888889037</v>
      </c>
    </row>
    <row r="1934" spans="1:18">
      <c r="A1934" s="2">
        <v>43260</v>
      </c>
      <c r="B1934" s="3">
        <v>0.93210648148148145</v>
      </c>
      <c r="C1934" s="5">
        <v>1.3071064814814815</v>
      </c>
      <c r="D1934">
        <v>2199600</v>
      </c>
      <c r="E1934">
        <v>11.259</v>
      </c>
      <c r="F1934">
        <v>3.9</v>
      </c>
      <c r="J1934" s="9">
        <f t="shared" si="72"/>
        <v>10.377441138888887</v>
      </c>
      <c r="P1934">
        <v>2209560</v>
      </c>
      <c r="Q1934">
        <v>11.295</v>
      </c>
      <c r="R1934">
        <f t="shared" si="73"/>
        <v>0.91755886111111273</v>
      </c>
    </row>
    <row r="1935" spans="1:18">
      <c r="A1935" s="2">
        <v>43260</v>
      </c>
      <c r="B1935" s="3">
        <v>0.93349537037037045</v>
      </c>
      <c r="C1935" s="5">
        <v>1.3084953703703706</v>
      </c>
      <c r="D1935">
        <v>2199720</v>
      </c>
      <c r="E1935">
        <v>11.259</v>
      </c>
      <c r="F1935">
        <v>3.9</v>
      </c>
      <c r="J1935" s="9">
        <f t="shared" si="72"/>
        <v>10.377516666666665</v>
      </c>
      <c r="P1935">
        <v>2209680</v>
      </c>
      <c r="Q1935">
        <v>11.298</v>
      </c>
      <c r="R1935">
        <f t="shared" si="73"/>
        <v>0.9204833333333351</v>
      </c>
    </row>
    <row r="1936" spans="1:18">
      <c r="A1936" s="2">
        <v>43260</v>
      </c>
      <c r="B1936" s="3">
        <v>0.93488425925925922</v>
      </c>
      <c r="C1936" s="5">
        <v>1.3098842592592592</v>
      </c>
      <c r="D1936">
        <v>2199840</v>
      </c>
      <c r="E1936">
        <v>11.259</v>
      </c>
      <c r="F1936">
        <v>3.9</v>
      </c>
      <c r="J1936" s="9">
        <f t="shared" si="72"/>
        <v>10.377592194444443</v>
      </c>
      <c r="P1936">
        <v>2209800</v>
      </c>
      <c r="Q1936">
        <v>11.298</v>
      </c>
      <c r="R1936">
        <f t="shared" si="73"/>
        <v>0.92040780555555735</v>
      </c>
    </row>
    <row r="1937" spans="1:18">
      <c r="A1937" s="2">
        <v>43260</v>
      </c>
      <c r="B1937" s="3">
        <v>0.93627314814814822</v>
      </c>
      <c r="C1937" s="5">
        <v>1.3112731481481483</v>
      </c>
      <c r="D1937">
        <v>2199960</v>
      </c>
      <c r="E1937">
        <v>11.262</v>
      </c>
      <c r="F1937">
        <v>3.9</v>
      </c>
      <c r="J1937" s="9">
        <f t="shared" si="72"/>
        <v>10.37766772222222</v>
      </c>
      <c r="P1937">
        <v>2209920</v>
      </c>
      <c r="Q1937">
        <v>11.301</v>
      </c>
      <c r="R1937">
        <f t="shared" si="73"/>
        <v>0.92333227777777971</v>
      </c>
    </row>
    <row r="1938" spans="1:18">
      <c r="A1938" s="2">
        <v>43260</v>
      </c>
      <c r="B1938" s="3">
        <v>0.93766203703703699</v>
      </c>
      <c r="C1938" s="5">
        <v>1.312662037037037</v>
      </c>
      <c r="D1938">
        <v>2200080</v>
      </c>
      <c r="E1938">
        <v>11.262</v>
      </c>
      <c r="F1938">
        <v>3.9</v>
      </c>
      <c r="J1938" s="9">
        <f t="shared" si="72"/>
        <v>10.377743249999998</v>
      </c>
      <c r="P1938">
        <v>2210040</v>
      </c>
      <c r="Q1938">
        <v>11.298</v>
      </c>
      <c r="R1938">
        <f t="shared" si="73"/>
        <v>0.92025675000000184</v>
      </c>
    </row>
    <row r="1939" spans="1:18">
      <c r="A1939" s="2">
        <v>43260</v>
      </c>
      <c r="B1939" s="3">
        <v>0.93905092592592598</v>
      </c>
      <c r="C1939" s="5">
        <v>1.3140509259259261</v>
      </c>
      <c r="D1939">
        <v>2200200</v>
      </c>
      <c r="E1939">
        <v>11.256</v>
      </c>
      <c r="F1939">
        <v>3.9</v>
      </c>
      <c r="J1939" s="9">
        <f t="shared" si="72"/>
        <v>10.377818777777776</v>
      </c>
      <c r="P1939">
        <v>2210160</v>
      </c>
      <c r="Q1939">
        <v>11.298</v>
      </c>
      <c r="R1939">
        <f t="shared" si="73"/>
        <v>0.92018122222222409</v>
      </c>
    </row>
    <row r="1940" spans="1:18">
      <c r="A1940" s="2">
        <v>43260</v>
      </c>
      <c r="B1940" s="3">
        <v>0.94043981481481476</v>
      </c>
      <c r="C1940" s="5">
        <v>1.3154398148148148</v>
      </c>
      <c r="D1940">
        <v>2200320</v>
      </c>
      <c r="E1940">
        <v>11.259</v>
      </c>
      <c r="F1940">
        <v>3.9</v>
      </c>
      <c r="J1940" s="9">
        <f t="shared" si="72"/>
        <v>10.377894305555554</v>
      </c>
      <c r="P1940">
        <v>2210280</v>
      </c>
      <c r="Q1940">
        <v>11.301</v>
      </c>
      <c r="R1940">
        <f t="shared" si="73"/>
        <v>0.92310569444444646</v>
      </c>
    </row>
    <row r="1941" spans="1:18">
      <c r="A1941" s="2">
        <v>43260</v>
      </c>
      <c r="B1941" s="3">
        <v>0.94182870370370375</v>
      </c>
      <c r="C1941" s="5">
        <v>1.3168287037037039</v>
      </c>
      <c r="D1941">
        <v>2200440</v>
      </c>
      <c r="E1941">
        <v>11.262</v>
      </c>
      <c r="F1941">
        <v>3.9</v>
      </c>
      <c r="J1941" s="9">
        <f t="shared" si="72"/>
        <v>10.377969833333331</v>
      </c>
      <c r="P1941">
        <v>2210400</v>
      </c>
      <c r="Q1941">
        <v>11.301</v>
      </c>
      <c r="R1941">
        <f t="shared" si="73"/>
        <v>0.92303016666666871</v>
      </c>
    </row>
    <row r="1942" spans="1:18">
      <c r="A1942" s="2">
        <v>43260</v>
      </c>
      <c r="B1942" s="3">
        <v>0.94321759259259252</v>
      </c>
      <c r="C1942" s="5">
        <v>1.3182175925925925</v>
      </c>
      <c r="D1942">
        <v>2200560</v>
      </c>
      <c r="E1942">
        <v>11.262</v>
      </c>
      <c r="F1942">
        <v>3.9</v>
      </c>
      <c r="J1942" s="9">
        <f t="shared" si="72"/>
        <v>10.378045361111109</v>
      </c>
      <c r="P1942">
        <v>2210520</v>
      </c>
      <c r="Q1942">
        <v>11.301</v>
      </c>
      <c r="R1942">
        <f t="shared" si="73"/>
        <v>0.92295463888889095</v>
      </c>
    </row>
    <row r="1943" spans="1:18">
      <c r="A1943" s="2">
        <v>43260</v>
      </c>
      <c r="B1943" s="3">
        <v>0.94460648148148152</v>
      </c>
      <c r="C1943" s="5">
        <v>1.3196064814814816</v>
      </c>
      <c r="D1943">
        <v>2200680</v>
      </c>
      <c r="E1943">
        <v>11.262</v>
      </c>
      <c r="F1943">
        <v>3.9</v>
      </c>
      <c r="J1943" s="9">
        <f t="shared" si="72"/>
        <v>10.378120888888887</v>
      </c>
      <c r="P1943">
        <v>2210640</v>
      </c>
      <c r="Q1943">
        <v>11.298</v>
      </c>
      <c r="R1943">
        <f t="shared" si="73"/>
        <v>0.91987911111111309</v>
      </c>
    </row>
    <row r="1944" spans="1:18">
      <c r="A1944" s="2">
        <v>43260</v>
      </c>
      <c r="B1944" s="3">
        <v>0.9459953703703704</v>
      </c>
      <c r="C1944" s="5">
        <v>1.3209953703703703</v>
      </c>
      <c r="D1944">
        <v>2200800</v>
      </c>
      <c r="E1944">
        <v>11.265000000000001</v>
      </c>
      <c r="F1944">
        <v>3.9</v>
      </c>
      <c r="J1944" s="9">
        <f t="shared" si="72"/>
        <v>10.378196416666665</v>
      </c>
      <c r="P1944">
        <v>2210760</v>
      </c>
      <c r="Q1944">
        <v>11.301</v>
      </c>
      <c r="R1944">
        <f t="shared" si="73"/>
        <v>0.92280358333333545</v>
      </c>
    </row>
    <row r="1945" spans="1:18">
      <c r="A1945" s="2">
        <v>43260</v>
      </c>
      <c r="B1945" s="3">
        <v>0.94738425925925929</v>
      </c>
      <c r="C1945" s="5">
        <v>1.3223842592592594</v>
      </c>
      <c r="D1945">
        <v>2200920</v>
      </c>
      <c r="E1945">
        <v>11.262</v>
      </c>
      <c r="F1945">
        <v>3.9</v>
      </c>
      <c r="J1945" s="9">
        <f t="shared" si="72"/>
        <v>10.378271944444442</v>
      </c>
      <c r="P1945">
        <v>2210880</v>
      </c>
      <c r="Q1945">
        <v>11.301</v>
      </c>
      <c r="R1945">
        <f t="shared" si="73"/>
        <v>0.9227280555555577</v>
      </c>
    </row>
    <row r="1946" spans="1:18">
      <c r="A1946" s="2">
        <v>43260</v>
      </c>
      <c r="B1946" s="3">
        <v>0.94877314814814817</v>
      </c>
      <c r="C1946" s="5">
        <v>1.3237731481481481</v>
      </c>
      <c r="D1946">
        <v>2201040</v>
      </c>
      <c r="E1946">
        <v>11.262</v>
      </c>
      <c r="F1946">
        <v>3.9</v>
      </c>
      <c r="J1946" s="9">
        <f t="shared" si="72"/>
        <v>10.37834747222222</v>
      </c>
      <c r="P1946">
        <v>2211000</v>
      </c>
      <c r="Q1946">
        <v>11.307</v>
      </c>
      <c r="R1946">
        <f t="shared" si="73"/>
        <v>0.92865252777778018</v>
      </c>
    </row>
    <row r="1947" spans="1:18">
      <c r="A1947" s="2">
        <v>43260</v>
      </c>
      <c r="B1947" s="3">
        <v>0.95016203703703705</v>
      </c>
      <c r="C1947" s="5">
        <v>1.3251620370370372</v>
      </c>
      <c r="D1947">
        <v>2201160</v>
      </c>
      <c r="E1947">
        <v>11.262</v>
      </c>
      <c r="F1947">
        <v>3.9</v>
      </c>
      <c r="J1947" s="9">
        <f t="shared" si="72"/>
        <v>10.378422999999998</v>
      </c>
      <c r="P1947">
        <v>2211120</v>
      </c>
      <c r="Q1947">
        <v>11.301</v>
      </c>
      <c r="R1947">
        <f t="shared" si="73"/>
        <v>0.9225770000000022</v>
      </c>
    </row>
    <row r="1948" spans="1:18">
      <c r="A1948" s="2">
        <v>43260</v>
      </c>
      <c r="B1948" s="3">
        <v>0.95155092592592594</v>
      </c>
      <c r="C1948" s="5">
        <v>1.3265509259259258</v>
      </c>
      <c r="D1948">
        <v>2201280</v>
      </c>
      <c r="E1948">
        <v>11.262</v>
      </c>
      <c r="F1948">
        <v>3.9</v>
      </c>
      <c r="J1948" s="9">
        <f t="shared" si="72"/>
        <v>10.378498527777776</v>
      </c>
      <c r="P1948">
        <v>2211240</v>
      </c>
      <c r="Q1948">
        <v>11.301</v>
      </c>
      <c r="R1948">
        <f t="shared" si="73"/>
        <v>0.92250147222222445</v>
      </c>
    </row>
    <row r="1949" spans="1:18">
      <c r="A1949" s="2">
        <v>43260</v>
      </c>
      <c r="B1949" s="3">
        <v>0.95293981481481482</v>
      </c>
      <c r="C1949" s="5">
        <v>1.3279398148148149</v>
      </c>
      <c r="D1949">
        <v>2201400</v>
      </c>
      <c r="E1949">
        <v>11.265000000000001</v>
      </c>
      <c r="F1949">
        <v>3.9</v>
      </c>
      <c r="J1949" s="9">
        <f t="shared" si="72"/>
        <v>10.378574055555553</v>
      </c>
      <c r="P1949">
        <v>2211360</v>
      </c>
      <c r="Q1949">
        <v>11.304</v>
      </c>
      <c r="R1949">
        <f t="shared" si="73"/>
        <v>0.92542594444444681</v>
      </c>
    </row>
    <row r="1950" spans="1:18">
      <c r="A1950" s="2">
        <v>43260</v>
      </c>
      <c r="B1950" s="3">
        <v>0.95432870370370371</v>
      </c>
      <c r="C1950" s="5">
        <v>1.3293287037037036</v>
      </c>
      <c r="D1950">
        <v>2201520</v>
      </c>
      <c r="E1950">
        <v>11.265000000000001</v>
      </c>
      <c r="F1950">
        <v>3.9</v>
      </c>
      <c r="J1950" s="9">
        <f t="shared" si="72"/>
        <v>10.378649583333331</v>
      </c>
      <c r="P1950">
        <v>2211480</v>
      </c>
      <c r="Q1950">
        <v>11.304</v>
      </c>
      <c r="R1950">
        <f t="shared" si="73"/>
        <v>0.92535041666666906</v>
      </c>
    </row>
    <row r="1951" spans="1:18">
      <c r="A1951" s="2">
        <v>43260</v>
      </c>
      <c r="B1951" s="3">
        <v>0.95571759259259259</v>
      </c>
      <c r="C1951" s="5">
        <v>1.3307175925925927</v>
      </c>
      <c r="D1951">
        <v>2201640</v>
      </c>
      <c r="E1951">
        <v>11.265000000000001</v>
      </c>
      <c r="F1951">
        <v>3.9</v>
      </c>
      <c r="J1951" s="9">
        <f t="shared" si="72"/>
        <v>10.378725111111109</v>
      </c>
      <c r="P1951">
        <v>2211600</v>
      </c>
      <c r="Q1951">
        <v>11.301</v>
      </c>
      <c r="R1951">
        <f t="shared" si="73"/>
        <v>0.9222748888888912</v>
      </c>
    </row>
    <row r="1952" spans="1:18">
      <c r="A1952" s="2">
        <v>43260</v>
      </c>
      <c r="B1952" s="3">
        <v>0.95710648148148147</v>
      </c>
      <c r="C1952" s="5">
        <v>1.3321064814814814</v>
      </c>
      <c r="D1952">
        <v>2201760</v>
      </c>
      <c r="E1952">
        <v>11.268000000000001</v>
      </c>
      <c r="F1952">
        <v>3.9</v>
      </c>
      <c r="J1952" s="9">
        <f t="shared" si="72"/>
        <v>10.378800638888887</v>
      </c>
      <c r="P1952">
        <v>2211720</v>
      </c>
      <c r="Q1952">
        <v>11.304</v>
      </c>
      <c r="R1952">
        <f t="shared" si="73"/>
        <v>0.92519936111111356</v>
      </c>
    </row>
    <row r="1953" spans="1:18">
      <c r="A1953" s="2">
        <v>43260</v>
      </c>
      <c r="B1953" s="3">
        <v>0.95849537037037036</v>
      </c>
      <c r="C1953" s="5">
        <v>1.3334953703703705</v>
      </c>
      <c r="D1953">
        <v>2201880</v>
      </c>
      <c r="E1953">
        <v>11.268000000000001</v>
      </c>
      <c r="F1953">
        <v>3.9</v>
      </c>
      <c r="J1953" s="9">
        <f t="shared" si="72"/>
        <v>10.378876166666664</v>
      </c>
      <c r="P1953">
        <v>2211840</v>
      </c>
      <c r="Q1953">
        <v>11.304</v>
      </c>
      <c r="R1953">
        <f t="shared" si="73"/>
        <v>0.92512383333333581</v>
      </c>
    </row>
    <row r="1954" spans="1:18">
      <c r="A1954" s="2">
        <v>43260</v>
      </c>
      <c r="B1954" s="3">
        <v>0.95988425925925924</v>
      </c>
      <c r="C1954" s="5">
        <v>1.3348842592592591</v>
      </c>
      <c r="D1954">
        <v>2202000</v>
      </c>
      <c r="E1954">
        <v>11.265000000000001</v>
      </c>
      <c r="F1954">
        <v>3.9</v>
      </c>
      <c r="J1954" s="9">
        <f t="shared" si="72"/>
        <v>10.378951694444442</v>
      </c>
      <c r="P1954">
        <v>2211960</v>
      </c>
      <c r="Q1954">
        <v>11.304</v>
      </c>
      <c r="R1954">
        <f t="shared" si="73"/>
        <v>0.92504830555555806</v>
      </c>
    </row>
    <row r="1955" spans="1:18">
      <c r="A1955" s="2">
        <v>43260</v>
      </c>
      <c r="B1955" s="3">
        <v>0.96127314814814813</v>
      </c>
      <c r="C1955" s="5">
        <v>1.3362731481481482</v>
      </c>
      <c r="D1955">
        <v>2202120</v>
      </c>
      <c r="E1955">
        <v>11.268000000000001</v>
      </c>
      <c r="F1955">
        <v>3.9</v>
      </c>
      <c r="J1955" s="9">
        <f t="shared" si="72"/>
        <v>10.37902722222222</v>
      </c>
      <c r="P1955">
        <v>2212080</v>
      </c>
      <c r="Q1955">
        <v>11.304</v>
      </c>
      <c r="R1955">
        <f t="shared" si="73"/>
        <v>0.92497277777778031</v>
      </c>
    </row>
    <row r="1956" spans="1:18">
      <c r="A1956" s="2">
        <v>43260</v>
      </c>
      <c r="B1956" s="3">
        <v>0.96266203703703701</v>
      </c>
      <c r="C1956" s="5">
        <v>1.3376620370370369</v>
      </c>
      <c r="D1956">
        <v>2202240</v>
      </c>
      <c r="E1956">
        <v>11.271000000000001</v>
      </c>
      <c r="F1956">
        <v>3.9</v>
      </c>
      <c r="J1956" s="9">
        <f t="shared" si="72"/>
        <v>10.379102749999998</v>
      </c>
      <c r="P1956">
        <v>2212200</v>
      </c>
      <c r="Q1956">
        <v>11.304</v>
      </c>
      <c r="R1956">
        <f t="shared" si="73"/>
        <v>0.92489725000000256</v>
      </c>
    </row>
    <row r="1957" spans="1:18">
      <c r="A1957" s="2">
        <v>43260</v>
      </c>
      <c r="B1957" s="3">
        <v>0.96405092592592589</v>
      </c>
      <c r="C1957" s="5">
        <v>1.339050925925926</v>
      </c>
      <c r="D1957">
        <v>2202360</v>
      </c>
      <c r="E1957">
        <v>11.271000000000001</v>
      </c>
      <c r="F1957">
        <v>3.9</v>
      </c>
      <c r="J1957" s="9">
        <f t="shared" si="72"/>
        <v>10.379178277777775</v>
      </c>
      <c r="P1957">
        <v>2212320</v>
      </c>
      <c r="Q1957">
        <v>11.304</v>
      </c>
      <c r="R1957">
        <f t="shared" si="73"/>
        <v>0.92482172222222481</v>
      </c>
    </row>
    <row r="1958" spans="1:18">
      <c r="A1958" s="2">
        <v>43260</v>
      </c>
      <c r="B1958" s="3">
        <v>0.96543981481481478</v>
      </c>
      <c r="C1958" s="5">
        <v>1.3404398148148147</v>
      </c>
      <c r="D1958">
        <v>2202480</v>
      </c>
      <c r="E1958">
        <v>11.271000000000001</v>
      </c>
      <c r="F1958">
        <v>3.9</v>
      </c>
      <c r="J1958" s="9">
        <f t="shared" si="72"/>
        <v>10.379253805555553</v>
      </c>
      <c r="P1958">
        <v>2212440</v>
      </c>
      <c r="Q1958">
        <v>11.307</v>
      </c>
      <c r="R1958">
        <f t="shared" si="73"/>
        <v>0.92774619444444717</v>
      </c>
    </row>
    <row r="1959" spans="1:18">
      <c r="A1959" s="2">
        <v>43260</v>
      </c>
      <c r="B1959" s="3">
        <v>0.96682870370370377</v>
      </c>
      <c r="C1959" s="5">
        <v>1.3418287037037038</v>
      </c>
      <c r="D1959">
        <v>2202600</v>
      </c>
      <c r="E1959">
        <v>11.271000000000001</v>
      </c>
      <c r="F1959">
        <v>3.9</v>
      </c>
      <c r="J1959" s="9">
        <f t="shared" ref="J1959:J1982" si="74">J1958+$K$1893</f>
        <v>10.379329333333331</v>
      </c>
      <c r="P1959">
        <v>2212560</v>
      </c>
      <c r="Q1959">
        <v>11.304</v>
      </c>
      <c r="R1959">
        <f t="shared" si="73"/>
        <v>0.92467066666666931</v>
      </c>
    </row>
    <row r="1960" spans="1:18">
      <c r="A1960" s="2">
        <v>43260</v>
      </c>
      <c r="B1960" s="3">
        <v>0.96821759259259255</v>
      </c>
      <c r="C1960" s="5">
        <v>1.3432175925925924</v>
      </c>
      <c r="D1960">
        <v>2202720</v>
      </c>
      <c r="E1960">
        <v>11.271000000000001</v>
      </c>
      <c r="F1960">
        <v>3.9</v>
      </c>
      <c r="J1960" s="9">
        <f t="shared" si="74"/>
        <v>10.379404861111109</v>
      </c>
      <c r="P1960">
        <v>2212680</v>
      </c>
      <c r="Q1960">
        <v>11.307</v>
      </c>
      <c r="R1960">
        <f t="shared" si="73"/>
        <v>0.92759513888889167</v>
      </c>
    </row>
    <row r="1961" spans="1:18">
      <c r="A1961" s="2">
        <v>43260</v>
      </c>
      <c r="B1961" s="3">
        <v>0.96960648148148154</v>
      </c>
      <c r="C1961" s="5">
        <v>1.3446064814814815</v>
      </c>
      <c r="D1961">
        <v>2202840</v>
      </c>
      <c r="E1961">
        <v>11.271000000000001</v>
      </c>
      <c r="F1961">
        <v>3.9</v>
      </c>
      <c r="J1961" s="9">
        <f t="shared" si="74"/>
        <v>10.379480388888886</v>
      </c>
      <c r="P1961">
        <v>2212800</v>
      </c>
      <c r="Q1961">
        <v>11.31</v>
      </c>
      <c r="R1961">
        <f t="shared" si="73"/>
        <v>0.93051961111111403</v>
      </c>
    </row>
    <row r="1962" spans="1:18">
      <c r="A1962" s="2">
        <v>43260</v>
      </c>
      <c r="B1962" s="3">
        <v>0.97099537037037031</v>
      </c>
      <c r="C1962" s="5">
        <v>1.3459953703703702</v>
      </c>
      <c r="D1962">
        <v>2202960</v>
      </c>
      <c r="E1962">
        <v>11.271000000000001</v>
      </c>
      <c r="F1962">
        <v>3.9</v>
      </c>
      <c r="J1962" s="9">
        <f t="shared" si="74"/>
        <v>10.379555916666664</v>
      </c>
      <c r="P1962">
        <v>2212920</v>
      </c>
      <c r="Q1962">
        <v>11.31</v>
      </c>
      <c r="R1962">
        <f t="shared" si="73"/>
        <v>0.93044408333333628</v>
      </c>
    </row>
    <row r="1963" spans="1:18">
      <c r="A1963" s="2">
        <v>43260</v>
      </c>
      <c r="B1963" s="3">
        <v>0.97238425925925931</v>
      </c>
      <c r="C1963" s="5">
        <v>1.3473842592592593</v>
      </c>
      <c r="D1963">
        <v>2203080</v>
      </c>
      <c r="E1963">
        <v>11.273999999999999</v>
      </c>
      <c r="F1963">
        <v>3.9</v>
      </c>
      <c r="J1963" s="9">
        <f t="shared" si="74"/>
        <v>10.379631444444442</v>
      </c>
      <c r="P1963">
        <v>2213040</v>
      </c>
      <c r="Q1963">
        <v>11.31</v>
      </c>
      <c r="R1963">
        <f t="shared" si="73"/>
        <v>0.93036855555555853</v>
      </c>
    </row>
    <row r="1964" spans="1:18">
      <c r="A1964" s="2">
        <v>43260</v>
      </c>
      <c r="B1964" s="3">
        <v>0.97377314814814808</v>
      </c>
      <c r="C1964" s="5">
        <v>1.348773148148148</v>
      </c>
      <c r="D1964">
        <v>2203200</v>
      </c>
      <c r="E1964">
        <v>11.273999999999999</v>
      </c>
      <c r="F1964">
        <v>3.9</v>
      </c>
      <c r="J1964" s="9">
        <f t="shared" si="74"/>
        <v>10.37970697222222</v>
      </c>
      <c r="P1964">
        <v>2213160</v>
      </c>
      <c r="Q1964">
        <v>11.31</v>
      </c>
      <c r="R1964">
        <f t="shared" si="73"/>
        <v>0.93029302777778078</v>
      </c>
    </row>
    <row r="1965" spans="1:18">
      <c r="A1965" s="2">
        <v>43260</v>
      </c>
      <c r="B1965" s="3">
        <v>0.97516203703703708</v>
      </c>
      <c r="C1965" s="5">
        <v>1.3501620370370371</v>
      </c>
      <c r="D1965">
        <v>2203320</v>
      </c>
      <c r="E1965">
        <v>11.273999999999999</v>
      </c>
      <c r="F1965">
        <v>3.9</v>
      </c>
      <c r="J1965" s="9">
        <f t="shared" si="74"/>
        <v>10.379782499999997</v>
      </c>
      <c r="P1965">
        <v>2213280</v>
      </c>
      <c r="Q1965">
        <v>11.31</v>
      </c>
      <c r="R1965">
        <f t="shared" si="73"/>
        <v>0.93021750000000303</v>
      </c>
    </row>
    <row r="1966" spans="1:18">
      <c r="A1966" s="2">
        <v>43260</v>
      </c>
      <c r="B1966" s="3">
        <v>0.97655092592592585</v>
      </c>
      <c r="C1966" s="5">
        <v>1.3515509259259257</v>
      </c>
      <c r="D1966">
        <v>2203440</v>
      </c>
      <c r="E1966">
        <v>11.271000000000001</v>
      </c>
      <c r="F1966">
        <v>3.9</v>
      </c>
      <c r="J1966" s="9">
        <f t="shared" si="74"/>
        <v>10.379858027777775</v>
      </c>
      <c r="P1966">
        <v>2213400</v>
      </c>
      <c r="Q1966">
        <v>11.31</v>
      </c>
      <c r="R1966">
        <f t="shared" si="73"/>
        <v>0.93014197222222528</v>
      </c>
    </row>
    <row r="1967" spans="1:18">
      <c r="A1967" s="2">
        <v>43260</v>
      </c>
      <c r="B1967" s="3">
        <v>0.97793981481481485</v>
      </c>
      <c r="C1967" s="5">
        <v>1.3529398148148148</v>
      </c>
      <c r="D1967">
        <v>2203560</v>
      </c>
      <c r="E1967">
        <v>11.273999999999999</v>
      </c>
      <c r="F1967">
        <v>3.9</v>
      </c>
      <c r="J1967" s="9">
        <f t="shared" si="74"/>
        <v>10.379933555555553</v>
      </c>
      <c r="P1967">
        <v>2213520</v>
      </c>
      <c r="Q1967">
        <v>11.31</v>
      </c>
      <c r="R1967">
        <f t="shared" si="73"/>
        <v>0.93006644444444753</v>
      </c>
    </row>
    <row r="1968" spans="1:18">
      <c r="A1968" s="2">
        <v>43260</v>
      </c>
      <c r="B1968" s="3">
        <v>0.97932870370370362</v>
      </c>
      <c r="C1968" s="5">
        <v>1.3543287037037035</v>
      </c>
      <c r="D1968">
        <v>2203680</v>
      </c>
      <c r="E1968">
        <v>11.273999999999999</v>
      </c>
      <c r="F1968">
        <v>3.9</v>
      </c>
      <c r="J1968" s="9">
        <f t="shared" si="74"/>
        <v>10.380009083333331</v>
      </c>
      <c r="P1968">
        <v>2213640</v>
      </c>
      <c r="Q1968">
        <v>11.313000000000001</v>
      </c>
      <c r="R1968">
        <f t="shared" si="73"/>
        <v>0.93299091666666989</v>
      </c>
    </row>
    <row r="1969" spans="1:18">
      <c r="A1969" s="2">
        <v>43260</v>
      </c>
      <c r="B1969" s="3">
        <v>0.98071759259259261</v>
      </c>
      <c r="C1969" s="5">
        <v>1.3557175925925926</v>
      </c>
      <c r="D1969">
        <v>2203800</v>
      </c>
      <c r="E1969">
        <v>11.273999999999999</v>
      </c>
      <c r="F1969">
        <v>3.9</v>
      </c>
      <c r="J1969" s="9">
        <f t="shared" si="74"/>
        <v>10.380084611111108</v>
      </c>
      <c r="P1969">
        <v>2213760</v>
      </c>
      <c r="Q1969">
        <v>11.31</v>
      </c>
      <c r="R1969">
        <f t="shared" si="73"/>
        <v>0.92991538888889202</v>
      </c>
    </row>
    <row r="1970" spans="1:18">
      <c r="A1970" s="2">
        <v>43260</v>
      </c>
      <c r="B1970" s="3">
        <v>0.98210648148148139</v>
      </c>
      <c r="C1970" s="5">
        <v>1.3571064814814813</v>
      </c>
      <c r="D1970">
        <v>2203920</v>
      </c>
      <c r="E1970">
        <v>11.276999999999999</v>
      </c>
      <c r="F1970">
        <v>3.9</v>
      </c>
      <c r="J1970" s="9">
        <f t="shared" si="74"/>
        <v>10.380160138888886</v>
      </c>
      <c r="P1970">
        <v>2213880</v>
      </c>
      <c r="Q1970">
        <v>11.313000000000001</v>
      </c>
      <c r="R1970">
        <f t="shared" si="73"/>
        <v>0.93283986111111439</v>
      </c>
    </row>
    <row r="1971" spans="1:18">
      <c r="A1971" s="2">
        <v>43260</v>
      </c>
      <c r="B1971" s="3">
        <v>0.98349537037037038</v>
      </c>
      <c r="C1971" s="5">
        <v>1.3584953703703704</v>
      </c>
      <c r="D1971">
        <v>2204040</v>
      </c>
      <c r="E1971">
        <v>11.276999999999999</v>
      </c>
      <c r="F1971">
        <v>3.9</v>
      </c>
      <c r="J1971" s="9">
        <f t="shared" si="74"/>
        <v>10.380235666666664</v>
      </c>
      <c r="P1971">
        <v>2214000</v>
      </c>
      <c r="Q1971">
        <v>11.313000000000001</v>
      </c>
      <c r="R1971">
        <f t="shared" si="73"/>
        <v>0.93276433333333664</v>
      </c>
    </row>
    <row r="1972" spans="1:18">
      <c r="A1972" s="2">
        <v>43260</v>
      </c>
      <c r="B1972" s="3">
        <v>0.98488425925925915</v>
      </c>
      <c r="C1972" s="5">
        <v>1.359884259259259</v>
      </c>
      <c r="D1972">
        <v>2204160</v>
      </c>
      <c r="E1972">
        <v>11.276999999999999</v>
      </c>
      <c r="F1972">
        <v>3.9</v>
      </c>
      <c r="J1972" s="9">
        <f t="shared" si="74"/>
        <v>10.380311194444442</v>
      </c>
      <c r="P1972">
        <v>2214120</v>
      </c>
      <c r="Q1972">
        <v>11.313000000000001</v>
      </c>
      <c r="R1972">
        <f t="shared" si="73"/>
        <v>0.93268880555555889</v>
      </c>
    </row>
    <row r="1973" spans="1:18">
      <c r="A1973" s="2">
        <v>43260</v>
      </c>
      <c r="B1973" s="3">
        <v>0.98627314814814815</v>
      </c>
      <c r="C1973" s="5">
        <v>1.3612731481481481</v>
      </c>
      <c r="D1973">
        <v>2204280</v>
      </c>
      <c r="E1973">
        <v>11.276999999999999</v>
      </c>
      <c r="F1973">
        <v>3.9</v>
      </c>
      <c r="J1973" s="9">
        <f t="shared" si="74"/>
        <v>10.380386722222219</v>
      </c>
      <c r="P1973">
        <v>2214240</v>
      </c>
      <c r="Q1973">
        <v>11.316000000000001</v>
      </c>
      <c r="R1973">
        <f t="shared" si="73"/>
        <v>0.93561327777778125</v>
      </c>
    </row>
    <row r="1974" spans="1:18">
      <c r="A1974" s="2">
        <v>43260</v>
      </c>
      <c r="B1974" s="3">
        <v>0.98766203703703714</v>
      </c>
      <c r="C1974" s="5">
        <v>1.3626620370370373</v>
      </c>
      <c r="D1974">
        <v>2204400</v>
      </c>
      <c r="E1974">
        <v>11.276999999999999</v>
      </c>
      <c r="F1974">
        <v>3.9</v>
      </c>
      <c r="J1974" s="9">
        <f t="shared" si="74"/>
        <v>10.380462249999997</v>
      </c>
      <c r="P1974">
        <v>2214360</v>
      </c>
      <c r="Q1974">
        <v>11.313000000000001</v>
      </c>
      <c r="R1974">
        <f t="shared" si="73"/>
        <v>0.93253775000000338</v>
      </c>
    </row>
    <row r="1975" spans="1:18">
      <c r="A1975" s="2">
        <v>43260</v>
      </c>
      <c r="B1975" s="3">
        <v>0.98905092592592592</v>
      </c>
      <c r="C1975" s="5">
        <v>1.3640509259259259</v>
      </c>
      <c r="D1975">
        <v>2204520</v>
      </c>
      <c r="E1975">
        <v>11.28</v>
      </c>
      <c r="F1975">
        <v>3.9</v>
      </c>
      <c r="J1975" s="9">
        <f t="shared" si="74"/>
        <v>10.380537777777775</v>
      </c>
      <c r="P1975">
        <v>2214480</v>
      </c>
      <c r="Q1975">
        <v>11.316000000000001</v>
      </c>
      <c r="R1975">
        <f t="shared" si="73"/>
        <v>0.93546222222222575</v>
      </c>
    </row>
    <row r="1976" spans="1:18">
      <c r="A1976" s="2">
        <v>43260</v>
      </c>
      <c r="B1976" s="3">
        <v>0.99043981481481491</v>
      </c>
      <c r="C1976" s="5">
        <v>1.365439814814815</v>
      </c>
      <c r="D1976">
        <v>2204640</v>
      </c>
      <c r="E1976">
        <v>11.28</v>
      </c>
      <c r="F1976">
        <v>3.9</v>
      </c>
      <c r="J1976" s="9">
        <f t="shared" si="74"/>
        <v>10.380613305555553</v>
      </c>
      <c r="P1976">
        <v>2214600</v>
      </c>
      <c r="Q1976">
        <v>11.316000000000001</v>
      </c>
      <c r="R1976">
        <f t="shared" si="73"/>
        <v>0.935386694444448</v>
      </c>
    </row>
    <row r="1977" spans="1:18">
      <c r="A1977" s="2">
        <v>43260</v>
      </c>
      <c r="B1977" s="3">
        <v>0.99182870370370368</v>
      </c>
      <c r="C1977" s="5">
        <v>1.3668287037037037</v>
      </c>
      <c r="D1977">
        <v>2204760</v>
      </c>
      <c r="E1977">
        <v>11.276999999999999</v>
      </c>
      <c r="F1977">
        <v>3.9</v>
      </c>
      <c r="J1977" s="9">
        <f t="shared" si="74"/>
        <v>10.38068883333333</v>
      </c>
      <c r="P1977">
        <v>2214720</v>
      </c>
      <c r="Q1977">
        <v>11.313000000000001</v>
      </c>
      <c r="R1977">
        <f t="shared" si="73"/>
        <v>0.93231116666667013</v>
      </c>
    </row>
    <row r="1978" spans="1:18">
      <c r="A1978" s="2">
        <v>43260</v>
      </c>
      <c r="B1978" s="3">
        <v>0.99321759259259268</v>
      </c>
      <c r="C1978" s="5">
        <v>1.3682175925925928</v>
      </c>
      <c r="D1978">
        <v>2204880</v>
      </c>
      <c r="E1978">
        <v>11.28</v>
      </c>
      <c r="F1978">
        <v>3.9</v>
      </c>
      <c r="J1978" s="9">
        <f t="shared" si="74"/>
        <v>10.380764361111108</v>
      </c>
      <c r="P1978">
        <v>2214840</v>
      </c>
      <c r="Q1978">
        <v>11.313000000000001</v>
      </c>
      <c r="R1978">
        <f t="shared" si="73"/>
        <v>0.93223563888889238</v>
      </c>
    </row>
    <row r="1979" spans="1:18">
      <c r="A1979" s="2">
        <v>43260</v>
      </c>
      <c r="B1979" s="3">
        <v>0.99460648148148145</v>
      </c>
      <c r="C1979" s="5">
        <v>1.3696064814814815</v>
      </c>
      <c r="D1979">
        <v>2205000</v>
      </c>
      <c r="E1979">
        <v>11.276999999999999</v>
      </c>
      <c r="F1979">
        <v>3.9</v>
      </c>
      <c r="J1979" s="9">
        <f t="shared" si="74"/>
        <v>10.380839888888886</v>
      </c>
      <c r="P1979">
        <v>2214960</v>
      </c>
      <c r="Q1979">
        <v>11.316000000000001</v>
      </c>
      <c r="R1979">
        <f t="shared" si="73"/>
        <v>0.93516011111111474</v>
      </c>
    </row>
    <row r="1980" spans="1:18">
      <c r="A1980" s="2">
        <v>43260</v>
      </c>
      <c r="B1980" s="3">
        <v>0.99599537037037045</v>
      </c>
      <c r="C1980" s="5">
        <v>1.3709953703703706</v>
      </c>
      <c r="D1980">
        <v>2205120</v>
      </c>
      <c r="E1980">
        <v>11.28</v>
      </c>
      <c r="F1980">
        <v>3.9</v>
      </c>
      <c r="J1980" s="9">
        <f t="shared" si="74"/>
        <v>10.380915416666664</v>
      </c>
      <c r="P1980">
        <v>2215080</v>
      </c>
      <c r="Q1980">
        <v>11.316000000000001</v>
      </c>
      <c r="R1980">
        <f t="shared" si="73"/>
        <v>0.93508458333333699</v>
      </c>
    </row>
    <row r="1981" spans="1:18">
      <c r="A1981" s="2">
        <v>43260</v>
      </c>
      <c r="B1981" s="3">
        <v>0.99738425925925922</v>
      </c>
      <c r="C1981" s="5">
        <v>1.3723842592592592</v>
      </c>
      <c r="D1981">
        <v>2205240</v>
      </c>
      <c r="E1981">
        <v>11.28</v>
      </c>
      <c r="F1981">
        <v>3.9</v>
      </c>
      <c r="J1981" s="9">
        <f t="shared" si="74"/>
        <v>10.380990944444441</v>
      </c>
      <c r="P1981">
        <v>2215200</v>
      </c>
      <c r="Q1981">
        <v>11.319000000000001</v>
      </c>
      <c r="R1981">
        <f t="shared" si="73"/>
        <v>0.93800905555555936</v>
      </c>
    </row>
    <row r="1982" spans="1:18">
      <c r="A1982" s="2">
        <v>43260</v>
      </c>
      <c r="B1982" s="3">
        <v>0.99877314814814822</v>
      </c>
      <c r="C1982" s="5">
        <v>1.3737731481481483</v>
      </c>
      <c r="D1982">
        <v>2205360</v>
      </c>
      <c r="E1982">
        <v>11.282999999999999</v>
      </c>
      <c r="F1982">
        <v>3.9</v>
      </c>
      <c r="J1982" s="9">
        <f t="shared" si="74"/>
        <v>10.381066472222219</v>
      </c>
      <c r="P1982">
        <v>2215320</v>
      </c>
      <c r="Q1982">
        <v>11.316000000000001</v>
      </c>
      <c r="R1982">
        <f t="shared" si="73"/>
        <v>0.93493352777778149</v>
      </c>
    </row>
    <row r="1983" spans="1:18">
      <c r="A1983" s="2">
        <v>43261</v>
      </c>
      <c r="B1983" s="3">
        <v>1.6203703703703703E-4</v>
      </c>
      <c r="C1983" s="5">
        <v>0.37516203703703704</v>
      </c>
      <c r="D1983">
        <v>2205480</v>
      </c>
      <c r="E1983">
        <v>11.282999999999999</v>
      </c>
      <c r="F1983">
        <v>3.9</v>
      </c>
      <c r="H1983" s="6" t="s">
        <v>96</v>
      </c>
      <c r="I1983" s="7">
        <v>763.6</v>
      </c>
      <c r="J1983" s="8">
        <v>10.381142000000001</v>
      </c>
      <c r="K1983">
        <f>(J2073-J1983)/(ROW(J2073)-ROW(J1983))</f>
        <v>0</v>
      </c>
      <c r="P1983">
        <v>2215440</v>
      </c>
      <c r="Q1983">
        <v>11.319000000000001</v>
      </c>
      <c r="R1983">
        <f t="shared" si="73"/>
        <v>0.9378580000000003</v>
      </c>
    </row>
    <row r="1984" spans="1:18">
      <c r="A1984" s="2">
        <v>43261</v>
      </c>
      <c r="B1984" s="3">
        <v>1.5509259259259261E-3</v>
      </c>
      <c r="C1984" s="5">
        <v>0.37655092592592593</v>
      </c>
      <c r="D1984">
        <v>2205600</v>
      </c>
      <c r="E1984">
        <v>11.282999999999999</v>
      </c>
      <c r="F1984">
        <v>4</v>
      </c>
      <c r="J1984" s="9">
        <f>J1983+$K$1983</f>
        <v>10.381142000000001</v>
      </c>
      <c r="P1984">
        <v>2215560</v>
      </c>
      <c r="Q1984">
        <v>11.316000000000001</v>
      </c>
      <c r="R1984">
        <f t="shared" si="73"/>
        <v>0.93485800000000019</v>
      </c>
    </row>
    <row r="1985" spans="1:18">
      <c r="A1985" s="2">
        <v>43261</v>
      </c>
      <c r="B1985" s="3">
        <v>2.9398148148148148E-3</v>
      </c>
      <c r="C1985" s="5">
        <v>0.37793981481481481</v>
      </c>
      <c r="D1985">
        <v>2205720</v>
      </c>
      <c r="E1985">
        <v>11.282999999999999</v>
      </c>
      <c r="F1985">
        <v>4</v>
      </c>
      <c r="J1985" s="9">
        <f t="shared" ref="J1985:J2048" si="75">J1984+$K$1983</f>
        <v>10.381142000000001</v>
      </c>
      <c r="P1985">
        <v>2215680</v>
      </c>
      <c r="Q1985">
        <v>11.319000000000001</v>
      </c>
      <c r="R1985">
        <f t="shared" si="73"/>
        <v>0.9378580000000003</v>
      </c>
    </row>
    <row r="1986" spans="1:18">
      <c r="A1986" s="2">
        <v>43261</v>
      </c>
      <c r="B1986" s="3">
        <v>4.3287037037037035E-3</v>
      </c>
      <c r="C1986" s="5">
        <v>0.3793287037037037</v>
      </c>
      <c r="D1986">
        <v>2205840</v>
      </c>
      <c r="E1986">
        <v>11.286</v>
      </c>
      <c r="F1986">
        <v>4</v>
      </c>
      <c r="J1986" s="9">
        <f t="shared" si="75"/>
        <v>10.381142000000001</v>
      </c>
      <c r="P1986">
        <v>2215800</v>
      </c>
      <c r="Q1986">
        <v>11.321999999999999</v>
      </c>
      <c r="R1986">
        <f t="shared" si="73"/>
        <v>0.94085799999999864</v>
      </c>
    </row>
    <row r="1987" spans="1:18">
      <c r="A1987" s="2">
        <v>43261</v>
      </c>
      <c r="B1987" s="3">
        <v>5.7175925925925927E-3</v>
      </c>
      <c r="C1987" s="5">
        <v>0.38071759259259258</v>
      </c>
      <c r="D1987">
        <v>2205960</v>
      </c>
      <c r="E1987">
        <v>11.286</v>
      </c>
      <c r="F1987">
        <v>4</v>
      </c>
      <c r="J1987" s="9">
        <f t="shared" si="75"/>
        <v>10.381142000000001</v>
      </c>
      <c r="P1987">
        <v>2215920</v>
      </c>
      <c r="Q1987">
        <v>11.319000000000001</v>
      </c>
      <c r="R1987">
        <f t="shared" si="73"/>
        <v>0.9378580000000003</v>
      </c>
    </row>
    <row r="1988" spans="1:18">
      <c r="A1988" s="2">
        <v>43261</v>
      </c>
      <c r="B1988" s="3">
        <v>7.106481481481481E-3</v>
      </c>
      <c r="C1988" s="5">
        <v>0.38210648148148146</v>
      </c>
      <c r="D1988">
        <v>2206080</v>
      </c>
      <c r="E1988">
        <v>11.282999999999999</v>
      </c>
      <c r="F1988">
        <v>4</v>
      </c>
      <c r="J1988" s="9">
        <f t="shared" si="75"/>
        <v>10.381142000000001</v>
      </c>
      <c r="P1988">
        <v>2216040</v>
      </c>
      <c r="Q1988">
        <v>11.319000000000001</v>
      </c>
      <c r="R1988">
        <f t="shared" ref="R1988:R2051" si="76">Q1988-J1988</f>
        <v>0.9378580000000003</v>
      </c>
    </row>
    <row r="1989" spans="1:18">
      <c r="A1989" s="2">
        <v>43261</v>
      </c>
      <c r="B1989" s="3">
        <v>8.4953703703703701E-3</v>
      </c>
      <c r="C1989" s="5">
        <v>0.38349537037037035</v>
      </c>
      <c r="D1989">
        <v>2206200</v>
      </c>
      <c r="E1989">
        <v>11.286</v>
      </c>
      <c r="F1989">
        <v>4</v>
      </c>
      <c r="J1989" s="9">
        <f t="shared" si="75"/>
        <v>10.381142000000001</v>
      </c>
      <c r="P1989">
        <v>2216160</v>
      </c>
      <c r="Q1989">
        <v>11.319000000000001</v>
      </c>
      <c r="R1989">
        <f t="shared" si="76"/>
        <v>0.9378580000000003</v>
      </c>
    </row>
    <row r="1990" spans="1:18">
      <c r="A1990" s="2">
        <v>43261</v>
      </c>
      <c r="B1990" s="3">
        <v>9.8842592592592576E-3</v>
      </c>
      <c r="C1990" s="5">
        <v>0.38488425925925923</v>
      </c>
      <c r="D1990">
        <v>2206320</v>
      </c>
      <c r="E1990">
        <v>11.282999999999999</v>
      </c>
      <c r="F1990">
        <v>4</v>
      </c>
      <c r="J1990" s="9">
        <f t="shared" si="75"/>
        <v>10.381142000000001</v>
      </c>
      <c r="P1990">
        <v>2216280</v>
      </c>
      <c r="Q1990">
        <v>11.319000000000001</v>
      </c>
      <c r="R1990">
        <f t="shared" si="76"/>
        <v>0.9378580000000003</v>
      </c>
    </row>
    <row r="1991" spans="1:18">
      <c r="A1991" s="2">
        <v>43261</v>
      </c>
      <c r="B1991" s="3">
        <v>1.1273148148148148E-2</v>
      </c>
      <c r="C1991" s="5">
        <v>0.38627314814814817</v>
      </c>
      <c r="D1991">
        <v>2206440</v>
      </c>
      <c r="E1991">
        <v>11.286</v>
      </c>
      <c r="F1991">
        <v>4</v>
      </c>
      <c r="J1991" s="9">
        <f t="shared" si="75"/>
        <v>10.381142000000001</v>
      </c>
      <c r="P1991">
        <v>2216400</v>
      </c>
      <c r="Q1991">
        <v>11.319000000000001</v>
      </c>
      <c r="R1991">
        <f t="shared" si="76"/>
        <v>0.9378580000000003</v>
      </c>
    </row>
    <row r="1992" spans="1:18">
      <c r="A1992" s="2">
        <v>43261</v>
      </c>
      <c r="B1992" s="3">
        <v>1.2662037037037039E-2</v>
      </c>
      <c r="C1992" s="5">
        <v>0.38766203703703705</v>
      </c>
      <c r="D1992">
        <v>2206560</v>
      </c>
      <c r="E1992">
        <v>11.286</v>
      </c>
      <c r="F1992">
        <v>4</v>
      </c>
      <c r="J1992" s="9">
        <f t="shared" si="75"/>
        <v>10.381142000000001</v>
      </c>
      <c r="P1992">
        <v>2216520</v>
      </c>
      <c r="Q1992">
        <v>11.319000000000001</v>
      </c>
      <c r="R1992">
        <f t="shared" si="76"/>
        <v>0.9378580000000003</v>
      </c>
    </row>
    <row r="1993" spans="1:18">
      <c r="A1993" s="2">
        <v>43261</v>
      </c>
      <c r="B1993" s="3">
        <v>1.4050925925925927E-2</v>
      </c>
      <c r="C1993" s="5">
        <v>0.38905092592592594</v>
      </c>
      <c r="D1993">
        <v>2206680</v>
      </c>
      <c r="E1993">
        <v>11.286</v>
      </c>
      <c r="F1993">
        <v>4</v>
      </c>
      <c r="J1993" s="9">
        <f t="shared" si="75"/>
        <v>10.381142000000001</v>
      </c>
      <c r="P1993">
        <v>2216640</v>
      </c>
      <c r="Q1993">
        <v>11.319000000000001</v>
      </c>
      <c r="R1993">
        <f t="shared" si="76"/>
        <v>0.9378580000000003</v>
      </c>
    </row>
    <row r="1994" spans="1:18">
      <c r="A1994" s="2">
        <v>43261</v>
      </c>
      <c r="B1994" s="3">
        <v>1.5439814814814816E-2</v>
      </c>
      <c r="C1994" s="5">
        <v>0.39043981481481482</v>
      </c>
      <c r="D1994">
        <v>2206800</v>
      </c>
      <c r="E1994">
        <v>11.289</v>
      </c>
      <c r="F1994">
        <v>4</v>
      </c>
      <c r="J1994" s="9">
        <f t="shared" si="75"/>
        <v>10.381142000000001</v>
      </c>
      <c r="P1994">
        <v>2216760</v>
      </c>
      <c r="Q1994">
        <v>11.321999999999999</v>
      </c>
      <c r="R1994">
        <f t="shared" si="76"/>
        <v>0.94085799999999864</v>
      </c>
    </row>
    <row r="1995" spans="1:18">
      <c r="A1995" s="2">
        <v>43261</v>
      </c>
      <c r="B1995" s="3">
        <v>1.6828703703703703E-2</v>
      </c>
      <c r="C1995" s="5">
        <v>0.39182870370370371</v>
      </c>
      <c r="D1995">
        <v>2206920</v>
      </c>
      <c r="E1995">
        <v>11.289</v>
      </c>
      <c r="F1995">
        <v>4</v>
      </c>
      <c r="J1995" s="9">
        <f t="shared" si="75"/>
        <v>10.381142000000001</v>
      </c>
      <c r="P1995">
        <v>2216880</v>
      </c>
      <c r="Q1995">
        <v>11.324999999999999</v>
      </c>
      <c r="R1995">
        <f t="shared" si="76"/>
        <v>0.94385799999999875</v>
      </c>
    </row>
    <row r="1996" spans="1:18">
      <c r="A1996" s="2">
        <v>43261</v>
      </c>
      <c r="B1996" s="3">
        <v>1.8217592592592594E-2</v>
      </c>
      <c r="C1996" s="5">
        <v>0.39321759259259259</v>
      </c>
      <c r="D1996">
        <v>2207040</v>
      </c>
      <c r="E1996">
        <v>11.286</v>
      </c>
      <c r="F1996">
        <v>4</v>
      </c>
      <c r="J1996" s="9">
        <f t="shared" si="75"/>
        <v>10.381142000000001</v>
      </c>
      <c r="P1996">
        <v>2217000</v>
      </c>
      <c r="Q1996">
        <v>11.321999999999999</v>
      </c>
      <c r="R1996">
        <f t="shared" si="76"/>
        <v>0.94085799999999864</v>
      </c>
    </row>
    <row r="1997" spans="1:18">
      <c r="A1997" s="2">
        <v>43261</v>
      </c>
      <c r="B1997" s="3">
        <v>1.9606481481481482E-2</v>
      </c>
      <c r="C1997" s="5">
        <v>0.39460648148148147</v>
      </c>
      <c r="D1997">
        <v>2207160</v>
      </c>
      <c r="E1997">
        <v>11.289</v>
      </c>
      <c r="F1997">
        <v>4</v>
      </c>
      <c r="J1997" s="9">
        <f t="shared" si="75"/>
        <v>10.381142000000001</v>
      </c>
      <c r="P1997">
        <v>2217120</v>
      </c>
      <c r="Q1997">
        <v>11.321999999999999</v>
      </c>
      <c r="R1997">
        <f t="shared" si="76"/>
        <v>0.94085799999999864</v>
      </c>
    </row>
    <row r="1998" spans="1:18">
      <c r="A1998" s="2">
        <v>43261</v>
      </c>
      <c r="B1998" s="3">
        <v>2.0995370370370373E-2</v>
      </c>
      <c r="C1998" s="5">
        <v>0.39599537037037036</v>
      </c>
      <c r="D1998">
        <v>2207280</v>
      </c>
      <c r="E1998">
        <v>11.286</v>
      </c>
      <c r="F1998">
        <v>4</v>
      </c>
      <c r="J1998" s="9">
        <f t="shared" si="75"/>
        <v>10.381142000000001</v>
      </c>
      <c r="P1998">
        <v>2217240</v>
      </c>
      <c r="Q1998">
        <v>11.321999999999999</v>
      </c>
      <c r="R1998">
        <f t="shared" si="76"/>
        <v>0.94085799999999864</v>
      </c>
    </row>
    <row r="1999" spans="1:18">
      <c r="A1999" s="2">
        <v>43261</v>
      </c>
      <c r="B1999" s="3">
        <v>2.238425925925926E-2</v>
      </c>
      <c r="C1999" s="5">
        <v>0.39738425925925924</v>
      </c>
      <c r="D1999">
        <v>2207400</v>
      </c>
      <c r="E1999">
        <v>11.289</v>
      </c>
      <c r="F1999">
        <v>4</v>
      </c>
      <c r="J1999" s="9">
        <f t="shared" si="75"/>
        <v>10.381142000000001</v>
      </c>
      <c r="P1999">
        <v>2217360</v>
      </c>
      <c r="Q1999">
        <v>11.321999999999999</v>
      </c>
      <c r="R1999">
        <f t="shared" si="76"/>
        <v>0.94085799999999864</v>
      </c>
    </row>
    <row r="2000" spans="1:18">
      <c r="A2000" s="2">
        <v>43261</v>
      </c>
      <c r="B2000" s="3">
        <v>2.3773148148148151E-2</v>
      </c>
      <c r="C2000" s="5">
        <v>0.39877314814814813</v>
      </c>
      <c r="D2000">
        <v>2207520</v>
      </c>
      <c r="E2000">
        <v>11.289</v>
      </c>
      <c r="F2000">
        <v>4</v>
      </c>
      <c r="J2000" s="9">
        <f t="shared" si="75"/>
        <v>10.381142000000001</v>
      </c>
      <c r="P2000">
        <v>2217480</v>
      </c>
      <c r="Q2000">
        <v>11.319000000000001</v>
      </c>
      <c r="R2000">
        <f t="shared" si="76"/>
        <v>0.9378580000000003</v>
      </c>
    </row>
    <row r="2001" spans="1:18">
      <c r="A2001" s="2">
        <v>43261</v>
      </c>
      <c r="B2001" s="3">
        <v>2.5162037037037038E-2</v>
      </c>
      <c r="C2001" s="5">
        <v>0.40016203703703701</v>
      </c>
      <c r="D2001">
        <v>2207640</v>
      </c>
      <c r="E2001">
        <v>11.289</v>
      </c>
      <c r="F2001">
        <v>4</v>
      </c>
      <c r="J2001" s="9">
        <f t="shared" si="75"/>
        <v>10.381142000000001</v>
      </c>
      <c r="P2001">
        <v>2217600</v>
      </c>
      <c r="Q2001">
        <v>11.321999999999999</v>
      </c>
      <c r="R2001">
        <f t="shared" si="76"/>
        <v>0.94085799999999864</v>
      </c>
    </row>
    <row r="2002" spans="1:18">
      <c r="A2002" s="2">
        <v>43261</v>
      </c>
      <c r="B2002" s="3">
        <v>2.6550925925925926E-2</v>
      </c>
      <c r="C2002" s="5">
        <v>0.40155092592592595</v>
      </c>
      <c r="D2002">
        <v>2207760</v>
      </c>
      <c r="E2002">
        <v>11.289</v>
      </c>
      <c r="F2002">
        <v>4</v>
      </c>
      <c r="J2002" s="9">
        <f t="shared" si="75"/>
        <v>10.381142000000001</v>
      </c>
      <c r="P2002">
        <v>2217720</v>
      </c>
      <c r="Q2002">
        <v>11.321999999999999</v>
      </c>
      <c r="R2002">
        <f t="shared" si="76"/>
        <v>0.94085799999999864</v>
      </c>
    </row>
    <row r="2003" spans="1:18">
      <c r="A2003" s="2">
        <v>43261</v>
      </c>
      <c r="B2003" s="3">
        <v>2.7939814814814817E-2</v>
      </c>
      <c r="C2003" s="5">
        <v>0.40293981481481483</v>
      </c>
      <c r="D2003">
        <v>2207880</v>
      </c>
      <c r="E2003">
        <v>11.292</v>
      </c>
      <c r="F2003">
        <v>4</v>
      </c>
      <c r="J2003" s="9">
        <f t="shared" si="75"/>
        <v>10.381142000000001</v>
      </c>
      <c r="P2003">
        <v>2217840</v>
      </c>
      <c r="Q2003">
        <v>11.321999999999999</v>
      </c>
      <c r="R2003">
        <f t="shared" si="76"/>
        <v>0.94085799999999864</v>
      </c>
    </row>
    <row r="2004" spans="1:18">
      <c r="A2004" s="2">
        <v>43261</v>
      </c>
      <c r="B2004" s="3">
        <v>2.9328703703703704E-2</v>
      </c>
      <c r="C2004" s="5">
        <v>0.40432870370370372</v>
      </c>
      <c r="D2004">
        <v>2208000</v>
      </c>
      <c r="E2004">
        <v>11.289</v>
      </c>
      <c r="F2004">
        <v>4</v>
      </c>
      <c r="J2004" s="9">
        <f t="shared" si="75"/>
        <v>10.381142000000001</v>
      </c>
      <c r="P2004">
        <v>2217960</v>
      </c>
      <c r="Q2004">
        <v>11.321999999999999</v>
      </c>
      <c r="R2004">
        <f t="shared" si="76"/>
        <v>0.94085799999999864</v>
      </c>
    </row>
    <row r="2005" spans="1:18">
      <c r="A2005" s="2">
        <v>43261</v>
      </c>
      <c r="B2005" s="3">
        <v>3.0717592592592591E-2</v>
      </c>
      <c r="C2005" s="5">
        <v>0.4057175925925926</v>
      </c>
      <c r="D2005">
        <v>2208120</v>
      </c>
      <c r="E2005">
        <v>11.292</v>
      </c>
      <c r="F2005">
        <v>4</v>
      </c>
      <c r="J2005" s="9">
        <f t="shared" si="75"/>
        <v>10.381142000000001</v>
      </c>
      <c r="P2005">
        <v>2218080</v>
      </c>
      <c r="Q2005">
        <v>11.321999999999999</v>
      </c>
      <c r="R2005">
        <f t="shared" si="76"/>
        <v>0.94085799999999864</v>
      </c>
    </row>
    <row r="2006" spans="1:18">
      <c r="A2006" s="2">
        <v>43261</v>
      </c>
      <c r="B2006" s="3">
        <v>3.2106481481481479E-2</v>
      </c>
      <c r="C2006" s="5">
        <v>0.40710648148148149</v>
      </c>
      <c r="D2006">
        <v>2208240</v>
      </c>
      <c r="E2006">
        <v>11.289</v>
      </c>
      <c r="F2006">
        <v>4</v>
      </c>
      <c r="J2006" s="9">
        <f t="shared" si="75"/>
        <v>10.381142000000001</v>
      </c>
      <c r="P2006">
        <v>2218200</v>
      </c>
      <c r="Q2006">
        <v>11.321999999999999</v>
      </c>
      <c r="R2006">
        <f t="shared" si="76"/>
        <v>0.94085799999999864</v>
      </c>
    </row>
    <row r="2007" spans="1:18">
      <c r="A2007" s="2">
        <v>43261</v>
      </c>
      <c r="B2007" s="3">
        <v>3.349537037037037E-2</v>
      </c>
      <c r="C2007" s="5">
        <v>0.40849537037037037</v>
      </c>
      <c r="D2007">
        <v>2208360</v>
      </c>
      <c r="E2007">
        <v>11.292</v>
      </c>
      <c r="F2007">
        <v>4</v>
      </c>
      <c r="J2007" s="9">
        <f t="shared" si="75"/>
        <v>10.381142000000001</v>
      </c>
      <c r="P2007">
        <v>2218320</v>
      </c>
      <c r="Q2007">
        <v>11.327999999999999</v>
      </c>
      <c r="R2007">
        <f t="shared" si="76"/>
        <v>0.94685799999999887</v>
      </c>
    </row>
    <row r="2008" spans="1:18">
      <c r="A2008" s="2">
        <v>43261</v>
      </c>
      <c r="B2008" s="3">
        <v>3.4884259259259261E-2</v>
      </c>
      <c r="C2008" s="5">
        <v>0.40988425925925925</v>
      </c>
      <c r="D2008">
        <v>2208480</v>
      </c>
      <c r="E2008">
        <v>11.292</v>
      </c>
      <c r="F2008">
        <v>4.0999999999999996</v>
      </c>
      <c r="J2008" s="9">
        <f t="shared" si="75"/>
        <v>10.381142000000001</v>
      </c>
      <c r="P2008">
        <v>2218440</v>
      </c>
      <c r="Q2008">
        <v>11.324999999999999</v>
      </c>
      <c r="R2008">
        <f t="shared" si="76"/>
        <v>0.94385799999999875</v>
      </c>
    </row>
    <row r="2009" spans="1:18">
      <c r="A2009" s="2">
        <v>43261</v>
      </c>
      <c r="B2009" s="3">
        <v>3.6273148148148145E-2</v>
      </c>
      <c r="C2009" s="5">
        <v>0.41127314814814814</v>
      </c>
      <c r="D2009">
        <v>2208600</v>
      </c>
      <c r="E2009">
        <v>11.292</v>
      </c>
      <c r="F2009">
        <v>4.0999999999999996</v>
      </c>
      <c r="J2009" s="9">
        <f t="shared" si="75"/>
        <v>10.381142000000001</v>
      </c>
      <c r="P2009">
        <v>2218560</v>
      </c>
      <c r="Q2009">
        <v>11.324999999999999</v>
      </c>
      <c r="R2009">
        <f t="shared" si="76"/>
        <v>0.94385799999999875</v>
      </c>
    </row>
    <row r="2010" spans="1:18">
      <c r="A2010" s="2">
        <v>43261</v>
      </c>
      <c r="B2010" s="3">
        <v>3.7662037037037036E-2</v>
      </c>
      <c r="C2010" s="5">
        <v>0.41266203703703702</v>
      </c>
      <c r="D2010">
        <v>2208720</v>
      </c>
      <c r="E2010">
        <v>11.292</v>
      </c>
      <c r="F2010">
        <v>4.0999999999999996</v>
      </c>
      <c r="J2010" s="9">
        <f t="shared" si="75"/>
        <v>10.381142000000001</v>
      </c>
      <c r="P2010">
        <v>2218680</v>
      </c>
      <c r="Q2010">
        <v>11.324999999999999</v>
      </c>
      <c r="R2010">
        <f t="shared" si="76"/>
        <v>0.94385799999999875</v>
      </c>
    </row>
    <row r="2011" spans="1:18">
      <c r="A2011" s="2">
        <v>43261</v>
      </c>
      <c r="B2011" s="3">
        <v>3.9050925925925926E-2</v>
      </c>
      <c r="C2011" s="5">
        <v>0.41405092592592591</v>
      </c>
      <c r="D2011">
        <v>2208840</v>
      </c>
      <c r="E2011">
        <v>11.295</v>
      </c>
      <c r="F2011">
        <v>4.0999999999999996</v>
      </c>
      <c r="J2011" s="9">
        <f t="shared" si="75"/>
        <v>10.381142000000001</v>
      </c>
      <c r="P2011">
        <v>2218800</v>
      </c>
      <c r="Q2011">
        <v>11.324999999999999</v>
      </c>
      <c r="R2011">
        <f t="shared" si="76"/>
        <v>0.94385799999999875</v>
      </c>
    </row>
    <row r="2012" spans="1:18">
      <c r="A2012" s="2">
        <v>43261</v>
      </c>
      <c r="B2012" s="3">
        <v>4.0439814814814817E-2</v>
      </c>
      <c r="C2012" s="5">
        <v>0.41543981481481485</v>
      </c>
      <c r="D2012">
        <v>2208960</v>
      </c>
      <c r="E2012">
        <v>11.292</v>
      </c>
      <c r="F2012">
        <v>4.0999999999999996</v>
      </c>
      <c r="J2012" s="9">
        <f t="shared" si="75"/>
        <v>10.381142000000001</v>
      </c>
      <c r="P2012">
        <v>2218920</v>
      </c>
      <c r="Q2012">
        <v>11.324999999999999</v>
      </c>
      <c r="R2012">
        <f t="shared" si="76"/>
        <v>0.94385799999999875</v>
      </c>
    </row>
    <row r="2013" spans="1:18">
      <c r="A2013" s="2">
        <v>43261</v>
      </c>
      <c r="B2013" s="3">
        <v>4.1828703703703701E-2</v>
      </c>
      <c r="C2013" s="5">
        <v>0.41682870370370373</v>
      </c>
      <c r="D2013">
        <v>2209080</v>
      </c>
      <c r="E2013">
        <v>11.295</v>
      </c>
      <c r="F2013">
        <v>4.0999999999999996</v>
      </c>
      <c r="J2013" s="9">
        <f t="shared" si="75"/>
        <v>10.381142000000001</v>
      </c>
      <c r="P2013">
        <v>2219040</v>
      </c>
      <c r="Q2013">
        <v>11.327999999999999</v>
      </c>
      <c r="R2013">
        <f t="shared" si="76"/>
        <v>0.94685799999999887</v>
      </c>
    </row>
    <row r="2014" spans="1:18">
      <c r="A2014" s="2">
        <v>43261</v>
      </c>
      <c r="B2014" s="3">
        <v>4.3217592592592592E-2</v>
      </c>
      <c r="C2014" s="5">
        <v>0.41821759259259261</v>
      </c>
      <c r="D2014">
        <v>2209200</v>
      </c>
      <c r="E2014">
        <v>11.295</v>
      </c>
      <c r="F2014">
        <v>4.0999999999999996</v>
      </c>
      <c r="J2014" s="9">
        <f t="shared" si="75"/>
        <v>10.381142000000001</v>
      </c>
      <c r="P2014">
        <v>2219160</v>
      </c>
      <c r="Q2014">
        <v>11.324999999999999</v>
      </c>
      <c r="R2014">
        <f t="shared" si="76"/>
        <v>0.94385799999999875</v>
      </c>
    </row>
    <row r="2015" spans="1:18">
      <c r="A2015" s="2">
        <v>43261</v>
      </c>
      <c r="B2015" s="3">
        <v>4.4606481481481476E-2</v>
      </c>
      <c r="C2015" s="5">
        <v>0.4196064814814815</v>
      </c>
      <c r="D2015">
        <v>2209320</v>
      </c>
      <c r="E2015">
        <v>11.298</v>
      </c>
      <c r="F2015">
        <v>4.0999999999999996</v>
      </c>
      <c r="J2015" s="9">
        <f t="shared" si="75"/>
        <v>10.381142000000001</v>
      </c>
      <c r="P2015">
        <v>2219280</v>
      </c>
      <c r="Q2015">
        <v>11.331</v>
      </c>
      <c r="R2015">
        <f t="shared" si="76"/>
        <v>0.94985799999999898</v>
      </c>
    </row>
    <row r="2016" spans="1:18">
      <c r="A2016" s="2">
        <v>43261</v>
      </c>
      <c r="B2016" s="3">
        <v>4.5995370370370374E-2</v>
      </c>
      <c r="C2016" s="5">
        <v>0.42099537037037038</v>
      </c>
      <c r="D2016">
        <v>2209440</v>
      </c>
      <c r="E2016">
        <v>11.292</v>
      </c>
      <c r="F2016">
        <v>4.0999999999999996</v>
      </c>
      <c r="J2016" s="9">
        <f t="shared" si="75"/>
        <v>10.381142000000001</v>
      </c>
      <c r="P2016">
        <v>2219400</v>
      </c>
      <c r="Q2016">
        <v>11.331</v>
      </c>
      <c r="R2016">
        <f t="shared" si="76"/>
        <v>0.94985799999999898</v>
      </c>
    </row>
    <row r="2017" spans="1:18">
      <c r="A2017" s="2">
        <v>43261</v>
      </c>
      <c r="B2017" s="3">
        <v>4.7384259259259258E-2</v>
      </c>
      <c r="C2017" s="5">
        <v>0.42238425925925926</v>
      </c>
      <c r="D2017">
        <v>2209560</v>
      </c>
      <c r="E2017">
        <v>11.295</v>
      </c>
      <c r="F2017">
        <v>4.0999999999999996</v>
      </c>
      <c r="J2017" s="9">
        <f t="shared" si="75"/>
        <v>10.381142000000001</v>
      </c>
      <c r="P2017">
        <v>2219520</v>
      </c>
      <c r="Q2017">
        <v>11.331</v>
      </c>
      <c r="R2017">
        <f t="shared" si="76"/>
        <v>0.94985799999999898</v>
      </c>
    </row>
    <row r="2018" spans="1:18">
      <c r="A2018" s="2">
        <v>43261</v>
      </c>
      <c r="B2018" s="3">
        <v>4.8773148148148149E-2</v>
      </c>
      <c r="C2018" s="5">
        <v>0.42377314814814815</v>
      </c>
      <c r="D2018">
        <v>2209680</v>
      </c>
      <c r="E2018">
        <v>11.298</v>
      </c>
      <c r="F2018">
        <v>4.2</v>
      </c>
      <c r="J2018" s="9">
        <f t="shared" si="75"/>
        <v>10.381142000000001</v>
      </c>
      <c r="P2018">
        <v>2219640</v>
      </c>
      <c r="Q2018">
        <v>11.327999999999999</v>
      </c>
      <c r="R2018">
        <f t="shared" si="76"/>
        <v>0.94685799999999887</v>
      </c>
    </row>
    <row r="2019" spans="1:18">
      <c r="A2019" s="2">
        <v>43261</v>
      </c>
      <c r="B2019" s="3">
        <v>5.0162037037037033E-2</v>
      </c>
      <c r="C2019" s="5">
        <v>0.42516203703703703</v>
      </c>
      <c r="D2019">
        <v>2209800</v>
      </c>
      <c r="E2019">
        <v>11.298</v>
      </c>
      <c r="F2019">
        <v>4.2</v>
      </c>
      <c r="J2019" s="9">
        <f t="shared" si="75"/>
        <v>10.381142000000001</v>
      </c>
      <c r="P2019">
        <v>2219760</v>
      </c>
      <c r="Q2019">
        <v>11.331</v>
      </c>
      <c r="R2019">
        <f t="shared" si="76"/>
        <v>0.94985799999999898</v>
      </c>
    </row>
    <row r="2020" spans="1:18">
      <c r="A2020" s="2">
        <v>43261</v>
      </c>
      <c r="B2020" s="3">
        <v>5.1550925925925924E-2</v>
      </c>
      <c r="C2020" s="5">
        <v>0.42655092592592592</v>
      </c>
      <c r="D2020">
        <v>2209920</v>
      </c>
      <c r="E2020">
        <v>11.301</v>
      </c>
      <c r="F2020">
        <v>4.2</v>
      </c>
      <c r="J2020" s="9">
        <f t="shared" si="75"/>
        <v>10.381142000000001</v>
      </c>
      <c r="P2020">
        <v>2219880</v>
      </c>
      <c r="Q2020">
        <v>11.327999999999999</v>
      </c>
      <c r="R2020">
        <f t="shared" si="76"/>
        <v>0.94685799999999887</v>
      </c>
    </row>
    <row r="2021" spans="1:18">
      <c r="A2021" s="2">
        <v>43261</v>
      </c>
      <c r="B2021" s="3">
        <v>5.2939814814814821E-2</v>
      </c>
      <c r="C2021" s="5">
        <v>0.4279398148148148</v>
      </c>
      <c r="D2021">
        <v>2210040</v>
      </c>
      <c r="E2021">
        <v>11.298</v>
      </c>
      <c r="F2021">
        <v>4.2</v>
      </c>
      <c r="J2021" s="9">
        <f t="shared" si="75"/>
        <v>10.381142000000001</v>
      </c>
      <c r="P2021">
        <v>2220000</v>
      </c>
      <c r="Q2021">
        <v>11.327999999999999</v>
      </c>
      <c r="R2021">
        <f t="shared" si="76"/>
        <v>0.94685799999999887</v>
      </c>
    </row>
    <row r="2022" spans="1:18">
      <c r="A2022" s="2">
        <v>43261</v>
      </c>
      <c r="B2022" s="3">
        <v>5.4328703703703705E-2</v>
      </c>
      <c r="C2022" s="5">
        <v>0.42932870370370368</v>
      </c>
      <c r="D2022">
        <v>2210160</v>
      </c>
      <c r="E2022">
        <v>11.298</v>
      </c>
      <c r="F2022">
        <v>4.2</v>
      </c>
      <c r="J2022" s="9">
        <f t="shared" si="75"/>
        <v>10.381142000000001</v>
      </c>
      <c r="P2022">
        <v>2220120</v>
      </c>
      <c r="Q2022">
        <v>11.331</v>
      </c>
      <c r="R2022">
        <f t="shared" si="76"/>
        <v>0.94985799999999898</v>
      </c>
    </row>
    <row r="2023" spans="1:18">
      <c r="A2023" s="2">
        <v>43261</v>
      </c>
      <c r="B2023" s="3">
        <v>5.5717592592592596E-2</v>
      </c>
      <c r="C2023" s="5">
        <v>0.43071759259259257</v>
      </c>
      <c r="D2023">
        <v>2210280</v>
      </c>
      <c r="E2023">
        <v>11.301</v>
      </c>
      <c r="F2023">
        <v>4.2</v>
      </c>
      <c r="J2023" s="9">
        <f t="shared" si="75"/>
        <v>10.381142000000001</v>
      </c>
      <c r="P2023">
        <v>2220240</v>
      </c>
      <c r="Q2023">
        <v>11.331</v>
      </c>
      <c r="R2023">
        <f t="shared" si="76"/>
        <v>0.94985799999999898</v>
      </c>
    </row>
    <row r="2024" spans="1:18">
      <c r="A2024" s="2">
        <v>43261</v>
      </c>
      <c r="B2024" s="3">
        <v>5.710648148148148E-2</v>
      </c>
      <c r="C2024" s="5">
        <v>0.43210648148148145</v>
      </c>
      <c r="D2024">
        <v>2210400</v>
      </c>
      <c r="E2024">
        <v>11.301</v>
      </c>
      <c r="F2024">
        <v>4.2</v>
      </c>
      <c r="J2024" s="9">
        <f t="shared" si="75"/>
        <v>10.381142000000001</v>
      </c>
      <c r="P2024">
        <v>2220360</v>
      </c>
      <c r="Q2024">
        <v>11.331</v>
      </c>
      <c r="R2024">
        <f t="shared" si="76"/>
        <v>0.94985799999999898</v>
      </c>
    </row>
    <row r="2025" spans="1:18">
      <c r="A2025" s="2">
        <v>43261</v>
      </c>
      <c r="B2025" s="3">
        <v>5.8495370370370371E-2</v>
      </c>
      <c r="C2025" s="5">
        <v>0.43349537037037039</v>
      </c>
      <c r="D2025">
        <v>2210520</v>
      </c>
      <c r="E2025">
        <v>11.301</v>
      </c>
      <c r="F2025">
        <v>4.2</v>
      </c>
      <c r="J2025" s="9">
        <f t="shared" si="75"/>
        <v>10.381142000000001</v>
      </c>
      <c r="P2025">
        <v>2220480</v>
      </c>
      <c r="Q2025">
        <v>11.331</v>
      </c>
      <c r="R2025">
        <f t="shared" si="76"/>
        <v>0.94985799999999898</v>
      </c>
    </row>
    <row r="2026" spans="1:18">
      <c r="A2026" s="2">
        <v>43261</v>
      </c>
      <c r="B2026" s="3">
        <v>5.9884259259259255E-2</v>
      </c>
      <c r="C2026" s="5">
        <v>0.43488425925925928</v>
      </c>
      <c r="D2026">
        <v>2210640</v>
      </c>
      <c r="E2026">
        <v>11.298</v>
      </c>
      <c r="F2026">
        <v>4.2</v>
      </c>
      <c r="J2026" s="9">
        <f t="shared" si="75"/>
        <v>10.381142000000001</v>
      </c>
      <c r="P2026">
        <v>2220600</v>
      </c>
      <c r="Q2026">
        <v>11.331</v>
      </c>
      <c r="R2026">
        <f t="shared" si="76"/>
        <v>0.94985799999999898</v>
      </c>
    </row>
    <row r="2027" spans="1:18">
      <c r="A2027" s="2">
        <v>43261</v>
      </c>
      <c r="B2027" s="3">
        <v>6.1273148148148153E-2</v>
      </c>
      <c r="C2027" s="5">
        <v>0.43627314814814816</v>
      </c>
      <c r="D2027">
        <v>2210760</v>
      </c>
      <c r="E2027">
        <v>11.301</v>
      </c>
      <c r="F2027">
        <v>4.2</v>
      </c>
      <c r="J2027" s="9">
        <f t="shared" si="75"/>
        <v>10.381142000000001</v>
      </c>
      <c r="P2027">
        <v>2220720</v>
      </c>
      <c r="Q2027">
        <v>11.334</v>
      </c>
      <c r="R2027">
        <f t="shared" si="76"/>
        <v>0.95285799999999909</v>
      </c>
    </row>
    <row r="2028" spans="1:18">
      <c r="A2028" s="2">
        <v>43261</v>
      </c>
      <c r="B2028" s="3">
        <v>6.2662037037037044E-2</v>
      </c>
      <c r="C2028" s="5">
        <v>0.43766203703703704</v>
      </c>
      <c r="D2028">
        <v>2210880</v>
      </c>
      <c r="E2028">
        <v>11.301</v>
      </c>
      <c r="F2028">
        <v>4.2</v>
      </c>
      <c r="J2028" s="9">
        <f t="shared" si="75"/>
        <v>10.381142000000001</v>
      </c>
      <c r="P2028">
        <v>2220840</v>
      </c>
      <c r="Q2028">
        <v>11.331</v>
      </c>
      <c r="R2028">
        <f t="shared" si="76"/>
        <v>0.94985799999999898</v>
      </c>
    </row>
    <row r="2029" spans="1:18">
      <c r="A2029" s="2">
        <v>43261</v>
      </c>
      <c r="B2029" s="3">
        <v>6.4050925925925928E-2</v>
      </c>
      <c r="C2029" s="5">
        <v>0.43905092592592593</v>
      </c>
      <c r="D2029">
        <v>2211000</v>
      </c>
      <c r="E2029">
        <v>11.307</v>
      </c>
      <c r="F2029">
        <v>4.2</v>
      </c>
      <c r="J2029" s="9">
        <f t="shared" si="75"/>
        <v>10.381142000000001</v>
      </c>
      <c r="P2029">
        <v>2220960</v>
      </c>
      <c r="Q2029">
        <v>11.331</v>
      </c>
      <c r="R2029">
        <f t="shared" si="76"/>
        <v>0.94985799999999898</v>
      </c>
    </row>
    <row r="2030" spans="1:18">
      <c r="A2030" s="2">
        <v>43261</v>
      </c>
      <c r="B2030" s="3">
        <v>6.5439814814814812E-2</v>
      </c>
      <c r="C2030" s="5">
        <v>0.44043981481481481</v>
      </c>
      <c r="D2030">
        <v>2211120</v>
      </c>
      <c r="E2030">
        <v>11.301</v>
      </c>
      <c r="F2030">
        <v>4.2</v>
      </c>
      <c r="J2030" s="9">
        <f t="shared" si="75"/>
        <v>10.381142000000001</v>
      </c>
      <c r="P2030">
        <v>2221080</v>
      </c>
      <c r="Q2030">
        <v>11.334</v>
      </c>
      <c r="R2030">
        <f t="shared" si="76"/>
        <v>0.95285799999999909</v>
      </c>
    </row>
    <row r="2031" spans="1:18">
      <c r="A2031" s="2">
        <v>43261</v>
      </c>
      <c r="B2031" s="3">
        <v>6.682870370370371E-2</v>
      </c>
      <c r="C2031" s="5">
        <v>0.4418287037037037</v>
      </c>
      <c r="D2031">
        <v>2211240</v>
      </c>
      <c r="E2031">
        <v>11.301</v>
      </c>
      <c r="F2031">
        <v>4.2</v>
      </c>
      <c r="J2031" s="9">
        <f t="shared" si="75"/>
        <v>10.381142000000001</v>
      </c>
      <c r="P2031">
        <v>2221200</v>
      </c>
      <c r="Q2031">
        <v>11.331</v>
      </c>
      <c r="R2031">
        <f t="shared" si="76"/>
        <v>0.94985799999999898</v>
      </c>
    </row>
    <row r="2032" spans="1:18">
      <c r="A2032" s="2">
        <v>43261</v>
      </c>
      <c r="B2032" s="3">
        <v>6.8217592592592594E-2</v>
      </c>
      <c r="C2032" s="5">
        <v>0.44321759259259258</v>
      </c>
      <c r="D2032">
        <v>2211360</v>
      </c>
      <c r="E2032">
        <v>11.304</v>
      </c>
      <c r="F2032">
        <v>4.2</v>
      </c>
      <c r="J2032" s="9">
        <f t="shared" si="75"/>
        <v>10.381142000000001</v>
      </c>
      <c r="P2032">
        <v>2221320</v>
      </c>
      <c r="Q2032">
        <v>11.334</v>
      </c>
      <c r="R2032">
        <f t="shared" si="76"/>
        <v>0.95285799999999909</v>
      </c>
    </row>
    <row r="2033" spans="1:18">
      <c r="A2033" s="2">
        <v>43261</v>
      </c>
      <c r="B2033" s="3">
        <v>6.9606481481481478E-2</v>
      </c>
      <c r="C2033" s="5">
        <v>0.44460648148148146</v>
      </c>
      <c r="D2033">
        <v>2211480</v>
      </c>
      <c r="E2033">
        <v>11.304</v>
      </c>
      <c r="F2033">
        <v>4.2</v>
      </c>
      <c r="J2033" s="9">
        <f t="shared" si="75"/>
        <v>10.381142000000001</v>
      </c>
      <c r="P2033">
        <v>2221440</v>
      </c>
      <c r="Q2033">
        <v>11.334</v>
      </c>
      <c r="R2033">
        <f t="shared" si="76"/>
        <v>0.95285799999999909</v>
      </c>
    </row>
    <row r="2034" spans="1:18">
      <c r="A2034" s="2">
        <v>43261</v>
      </c>
      <c r="B2034" s="3">
        <v>7.0995370370370361E-2</v>
      </c>
      <c r="C2034" s="5">
        <v>0.44599537037037035</v>
      </c>
      <c r="D2034">
        <v>2211600</v>
      </c>
      <c r="E2034">
        <v>11.301</v>
      </c>
      <c r="F2034">
        <v>4.2</v>
      </c>
      <c r="J2034" s="9">
        <f t="shared" si="75"/>
        <v>10.381142000000001</v>
      </c>
      <c r="P2034">
        <v>2221560</v>
      </c>
      <c r="Q2034">
        <v>11.331</v>
      </c>
      <c r="R2034">
        <f t="shared" si="76"/>
        <v>0.94985799999999898</v>
      </c>
    </row>
    <row r="2035" spans="1:18">
      <c r="A2035" s="2">
        <v>43261</v>
      </c>
      <c r="B2035" s="3">
        <v>7.2384259259259259E-2</v>
      </c>
      <c r="C2035" s="5">
        <v>0.44738425925925929</v>
      </c>
      <c r="D2035">
        <v>2211720</v>
      </c>
      <c r="E2035">
        <v>11.304</v>
      </c>
      <c r="F2035">
        <v>4.2</v>
      </c>
      <c r="J2035" s="9">
        <f t="shared" si="75"/>
        <v>10.381142000000001</v>
      </c>
      <c r="P2035">
        <v>2221680</v>
      </c>
      <c r="Q2035">
        <v>11.334</v>
      </c>
      <c r="R2035">
        <f t="shared" si="76"/>
        <v>0.95285799999999909</v>
      </c>
    </row>
    <row r="2036" spans="1:18">
      <c r="A2036" s="2">
        <v>43261</v>
      </c>
      <c r="B2036" s="3">
        <v>7.3773148148148157E-2</v>
      </c>
      <c r="C2036" s="5">
        <v>0.44877314814814817</v>
      </c>
      <c r="D2036">
        <v>2211840</v>
      </c>
      <c r="E2036">
        <v>11.304</v>
      </c>
      <c r="F2036">
        <v>4.2</v>
      </c>
      <c r="J2036" s="9">
        <f t="shared" si="75"/>
        <v>10.381142000000001</v>
      </c>
      <c r="P2036">
        <v>2221800</v>
      </c>
      <c r="Q2036">
        <v>11.334</v>
      </c>
      <c r="R2036">
        <f t="shared" si="76"/>
        <v>0.95285799999999909</v>
      </c>
    </row>
    <row r="2037" spans="1:18">
      <c r="A2037" s="2">
        <v>43261</v>
      </c>
      <c r="B2037" s="3">
        <v>7.5162037037037041E-2</v>
      </c>
      <c r="C2037" s="5">
        <v>0.45016203703703705</v>
      </c>
      <c r="D2037">
        <v>2211960</v>
      </c>
      <c r="E2037">
        <v>11.304</v>
      </c>
      <c r="F2037">
        <v>4.2</v>
      </c>
      <c r="J2037" s="9">
        <f t="shared" si="75"/>
        <v>10.381142000000001</v>
      </c>
      <c r="P2037">
        <v>2221920</v>
      </c>
      <c r="Q2037">
        <v>11.337</v>
      </c>
      <c r="R2037">
        <f t="shared" si="76"/>
        <v>0.95585799999999921</v>
      </c>
    </row>
    <row r="2038" spans="1:18">
      <c r="A2038" s="2">
        <v>43261</v>
      </c>
      <c r="B2038" s="3">
        <v>7.6550925925925925E-2</v>
      </c>
      <c r="C2038" s="5">
        <v>0.45155092592592594</v>
      </c>
      <c r="D2038">
        <v>2212080</v>
      </c>
      <c r="E2038">
        <v>11.304</v>
      </c>
      <c r="F2038">
        <v>4.2</v>
      </c>
      <c r="J2038" s="9">
        <f t="shared" si="75"/>
        <v>10.381142000000001</v>
      </c>
      <c r="P2038">
        <v>2222040</v>
      </c>
      <c r="Q2038">
        <v>11.34</v>
      </c>
      <c r="R2038">
        <f t="shared" si="76"/>
        <v>0.95885799999999932</v>
      </c>
    </row>
    <row r="2039" spans="1:18">
      <c r="A2039" s="2">
        <v>43261</v>
      </c>
      <c r="B2039" s="3">
        <v>7.7939814814814809E-2</v>
      </c>
      <c r="C2039" s="5">
        <v>0.45293981481481482</v>
      </c>
      <c r="D2039">
        <v>2212200</v>
      </c>
      <c r="E2039">
        <v>11.304</v>
      </c>
      <c r="F2039">
        <v>4.3</v>
      </c>
      <c r="J2039" s="9">
        <f t="shared" si="75"/>
        <v>10.381142000000001</v>
      </c>
      <c r="P2039">
        <v>2222160</v>
      </c>
      <c r="Q2039">
        <v>11.334</v>
      </c>
      <c r="R2039">
        <f t="shared" si="76"/>
        <v>0.95285799999999909</v>
      </c>
    </row>
    <row r="2040" spans="1:18">
      <c r="A2040" s="2">
        <v>43261</v>
      </c>
      <c r="B2040" s="3">
        <v>7.9328703703703707E-2</v>
      </c>
      <c r="C2040" s="5">
        <v>0.45432870370370371</v>
      </c>
      <c r="D2040">
        <v>2212320</v>
      </c>
      <c r="E2040">
        <v>11.304</v>
      </c>
      <c r="F2040">
        <v>4.3</v>
      </c>
      <c r="J2040" s="9">
        <f t="shared" si="75"/>
        <v>10.381142000000001</v>
      </c>
      <c r="P2040">
        <v>2222280</v>
      </c>
      <c r="Q2040">
        <v>11.337</v>
      </c>
      <c r="R2040">
        <f t="shared" si="76"/>
        <v>0.95585799999999921</v>
      </c>
    </row>
    <row r="2041" spans="1:18">
      <c r="A2041" s="2">
        <v>43261</v>
      </c>
      <c r="B2041" s="3">
        <v>8.0717592592592591E-2</v>
      </c>
      <c r="C2041" s="5">
        <v>0.45571759259259259</v>
      </c>
      <c r="D2041">
        <v>2212440</v>
      </c>
      <c r="E2041">
        <v>11.307</v>
      </c>
      <c r="F2041">
        <v>4.3</v>
      </c>
      <c r="J2041" s="9">
        <f t="shared" si="75"/>
        <v>10.381142000000001</v>
      </c>
      <c r="P2041">
        <v>2222400</v>
      </c>
      <c r="Q2041">
        <v>11.334</v>
      </c>
      <c r="R2041">
        <f t="shared" si="76"/>
        <v>0.95285799999999909</v>
      </c>
    </row>
    <row r="2042" spans="1:18">
      <c r="A2042" s="2">
        <v>43261</v>
      </c>
      <c r="B2042" s="3">
        <v>8.2106481481481489E-2</v>
      </c>
      <c r="C2042" s="5">
        <v>0.45710648148148147</v>
      </c>
      <c r="D2042">
        <v>2212560</v>
      </c>
      <c r="E2042">
        <v>11.304</v>
      </c>
      <c r="F2042">
        <v>4.3</v>
      </c>
      <c r="J2042" s="9">
        <f t="shared" si="75"/>
        <v>10.381142000000001</v>
      </c>
      <c r="P2042">
        <v>2222520</v>
      </c>
      <c r="Q2042">
        <v>11.337</v>
      </c>
      <c r="R2042">
        <f t="shared" si="76"/>
        <v>0.95585799999999921</v>
      </c>
    </row>
    <row r="2043" spans="1:18">
      <c r="A2043" s="2">
        <v>43261</v>
      </c>
      <c r="B2043" s="3">
        <v>8.3495370370370373E-2</v>
      </c>
      <c r="C2043" s="5">
        <v>0.45849537037037036</v>
      </c>
      <c r="D2043">
        <v>2212680</v>
      </c>
      <c r="E2043">
        <v>11.307</v>
      </c>
      <c r="F2043">
        <v>4.3</v>
      </c>
      <c r="J2043" s="9">
        <f t="shared" si="75"/>
        <v>10.381142000000001</v>
      </c>
      <c r="P2043">
        <v>2222640</v>
      </c>
      <c r="Q2043">
        <v>11.337</v>
      </c>
      <c r="R2043">
        <f t="shared" si="76"/>
        <v>0.95585799999999921</v>
      </c>
    </row>
    <row r="2044" spans="1:18">
      <c r="A2044" s="2">
        <v>43261</v>
      </c>
      <c r="B2044" s="3">
        <v>8.4884259259259257E-2</v>
      </c>
      <c r="C2044" s="5">
        <v>0.45988425925925924</v>
      </c>
      <c r="D2044">
        <v>2212800</v>
      </c>
      <c r="E2044">
        <v>11.31</v>
      </c>
      <c r="F2044">
        <v>4.3</v>
      </c>
      <c r="J2044" s="9">
        <f t="shared" si="75"/>
        <v>10.381142000000001</v>
      </c>
      <c r="P2044">
        <v>2222760</v>
      </c>
      <c r="Q2044">
        <v>11.337</v>
      </c>
      <c r="R2044">
        <f t="shared" si="76"/>
        <v>0.95585799999999921</v>
      </c>
    </row>
    <row r="2045" spans="1:18">
      <c r="A2045" s="2">
        <v>43261</v>
      </c>
      <c r="B2045" s="3">
        <v>8.627314814814814E-2</v>
      </c>
      <c r="C2045" s="5">
        <v>0.46127314814814813</v>
      </c>
      <c r="D2045">
        <v>2212920</v>
      </c>
      <c r="E2045">
        <v>11.31</v>
      </c>
      <c r="F2045">
        <v>4.3</v>
      </c>
      <c r="J2045" s="9">
        <f t="shared" si="75"/>
        <v>10.381142000000001</v>
      </c>
      <c r="P2045">
        <v>2222880</v>
      </c>
      <c r="Q2045">
        <v>11.337</v>
      </c>
      <c r="R2045">
        <f t="shared" si="76"/>
        <v>0.95585799999999921</v>
      </c>
    </row>
    <row r="2046" spans="1:18">
      <c r="A2046" s="2">
        <v>43261</v>
      </c>
      <c r="B2046" s="3">
        <v>8.7662037037037024E-2</v>
      </c>
      <c r="C2046" s="5">
        <v>0.46266203703703701</v>
      </c>
      <c r="D2046">
        <v>2213040</v>
      </c>
      <c r="E2046">
        <v>11.31</v>
      </c>
      <c r="F2046">
        <v>4.3</v>
      </c>
      <c r="J2046" s="9">
        <f t="shared" si="75"/>
        <v>10.381142000000001</v>
      </c>
      <c r="P2046">
        <v>2223000</v>
      </c>
      <c r="Q2046">
        <v>11.34</v>
      </c>
      <c r="R2046">
        <f t="shared" si="76"/>
        <v>0.95885799999999932</v>
      </c>
    </row>
    <row r="2047" spans="1:18">
      <c r="A2047" s="2">
        <v>43261</v>
      </c>
      <c r="B2047" s="3">
        <v>8.9050925925925936E-2</v>
      </c>
      <c r="C2047" s="5">
        <v>0.46405092592592595</v>
      </c>
      <c r="D2047">
        <v>2213160</v>
      </c>
      <c r="E2047">
        <v>11.31</v>
      </c>
      <c r="F2047">
        <v>4.3</v>
      </c>
      <c r="J2047" s="9">
        <f t="shared" si="75"/>
        <v>10.381142000000001</v>
      </c>
      <c r="P2047">
        <v>2223120</v>
      </c>
      <c r="Q2047">
        <v>11.34</v>
      </c>
      <c r="R2047">
        <f t="shared" si="76"/>
        <v>0.95885799999999932</v>
      </c>
    </row>
    <row r="2048" spans="1:18">
      <c r="A2048" s="2">
        <v>43261</v>
      </c>
      <c r="B2048" s="3">
        <v>9.043981481481482E-2</v>
      </c>
      <c r="C2048" s="5">
        <v>0.46543981481481483</v>
      </c>
      <c r="D2048">
        <v>2213280</v>
      </c>
      <c r="E2048">
        <v>11.31</v>
      </c>
      <c r="F2048">
        <v>4.3</v>
      </c>
      <c r="J2048" s="9">
        <f t="shared" si="75"/>
        <v>10.381142000000001</v>
      </c>
      <c r="P2048">
        <v>2223240</v>
      </c>
      <c r="Q2048">
        <v>11.34</v>
      </c>
      <c r="R2048">
        <f t="shared" si="76"/>
        <v>0.95885799999999932</v>
      </c>
    </row>
    <row r="2049" spans="1:18">
      <c r="A2049" s="2">
        <v>43261</v>
      </c>
      <c r="B2049" s="3">
        <v>9.1828703703703704E-2</v>
      </c>
      <c r="C2049" s="5">
        <v>0.46682870370370372</v>
      </c>
      <c r="D2049">
        <v>2213400</v>
      </c>
      <c r="E2049">
        <v>11.31</v>
      </c>
      <c r="F2049">
        <v>4.3</v>
      </c>
      <c r="J2049" s="9">
        <f t="shared" ref="J2049:J2072" si="77">J2048+$K$1983</f>
        <v>10.381142000000001</v>
      </c>
      <c r="P2049">
        <v>2223360</v>
      </c>
      <c r="Q2049">
        <v>11.343</v>
      </c>
      <c r="R2049">
        <f t="shared" si="76"/>
        <v>0.96185799999999944</v>
      </c>
    </row>
    <row r="2050" spans="1:18">
      <c r="A2050" s="2">
        <v>43261</v>
      </c>
      <c r="B2050" s="3">
        <v>9.3217592592592588E-2</v>
      </c>
      <c r="C2050" s="5">
        <v>0.4682175925925926</v>
      </c>
      <c r="D2050">
        <v>2213520</v>
      </c>
      <c r="E2050">
        <v>11.31</v>
      </c>
      <c r="F2050">
        <v>4.3</v>
      </c>
      <c r="J2050" s="9">
        <f t="shared" si="77"/>
        <v>10.381142000000001</v>
      </c>
      <c r="P2050">
        <v>2223480</v>
      </c>
      <c r="Q2050">
        <v>11.346</v>
      </c>
      <c r="R2050">
        <f t="shared" si="76"/>
        <v>0.96485799999999955</v>
      </c>
    </row>
    <row r="2051" spans="1:18">
      <c r="A2051" s="2">
        <v>43261</v>
      </c>
      <c r="B2051" s="3">
        <v>9.4606481481481486E-2</v>
      </c>
      <c r="C2051" s="5">
        <v>0.46960648148148149</v>
      </c>
      <c r="D2051">
        <v>2213640</v>
      </c>
      <c r="E2051">
        <v>11.313000000000001</v>
      </c>
      <c r="F2051">
        <v>4.3</v>
      </c>
      <c r="J2051" s="9">
        <f t="shared" si="77"/>
        <v>10.381142000000001</v>
      </c>
      <c r="P2051">
        <v>2223600</v>
      </c>
      <c r="Q2051">
        <v>11.34</v>
      </c>
      <c r="R2051">
        <f t="shared" si="76"/>
        <v>0.95885799999999932</v>
      </c>
    </row>
    <row r="2052" spans="1:18">
      <c r="A2052" s="2">
        <v>43261</v>
      </c>
      <c r="B2052" s="3">
        <v>9.599537037037037E-2</v>
      </c>
      <c r="C2052" s="5">
        <v>0.47099537037037037</v>
      </c>
      <c r="D2052">
        <v>2213760</v>
      </c>
      <c r="E2052">
        <v>11.31</v>
      </c>
      <c r="F2052">
        <v>4.3</v>
      </c>
      <c r="J2052" s="9">
        <f t="shared" si="77"/>
        <v>10.381142000000001</v>
      </c>
      <c r="P2052">
        <v>2223720</v>
      </c>
      <c r="Q2052">
        <v>11.343</v>
      </c>
      <c r="R2052">
        <f t="shared" ref="R2052:R2053" si="78">Q2052-J2052</f>
        <v>0.96185799999999944</v>
      </c>
    </row>
    <row r="2053" spans="1:18">
      <c r="A2053" s="2">
        <v>43261</v>
      </c>
      <c r="B2053" s="3">
        <v>9.7384259259259254E-2</v>
      </c>
      <c r="C2053" s="5">
        <v>0.47238425925925925</v>
      </c>
      <c r="D2053">
        <v>2213880</v>
      </c>
      <c r="E2053">
        <v>11.313000000000001</v>
      </c>
      <c r="F2053">
        <v>4.3</v>
      </c>
      <c r="J2053" s="9">
        <f t="shared" si="77"/>
        <v>10.381142000000001</v>
      </c>
      <c r="P2053">
        <v>2223840</v>
      </c>
      <c r="Q2053">
        <v>11.346</v>
      </c>
      <c r="R2053">
        <f t="shared" si="78"/>
        <v>0.96485799999999955</v>
      </c>
    </row>
    <row r="2054" spans="1:18">
      <c r="A2054" s="2">
        <v>43261</v>
      </c>
      <c r="B2054" s="3">
        <v>9.8773148148148152E-2</v>
      </c>
      <c r="C2054" s="5">
        <v>0.47377314814814814</v>
      </c>
      <c r="D2054">
        <v>2214000</v>
      </c>
      <c r="E2054">
        <v>11.313000000000001</v>
      </c>
      <c r="F2054">
        <v>4.3</v>
      </c>
      <c r="J2054" s="9">
        <f t="shared" si="77"/>
        <v>10.381142000000001</v>
      </c>
    </row>
    <row r="2055" spans="1:18">
      <c r="A2055" s="2">
        <v>43261</v>
      </c>
      <c r="B2055" s="3">
        <v>0.10016203703703704</v>
      </c>
      <c r="C2055" s="5">
        <v>0.47516203703703702</v>
      </c>
      <c r="D2055">
        <v>2214120</v>
      </c>
      <c r="E2055">
        <v>11.313000000000001</v>
      </c>
      <c r="F2055">
        <v>4.3</v>
      </c>
      <c r="J2055" s="9">
        <f t="shared" si="77"/>
        <v>10.381142000000001</v>
      </c>
    </row>
    <row r="2056" spans="1:18">
      <c r="A2056" s="2">
        <v>43261</v>
      </c>
      <c r="B2056" s="3">
        <v>0.10155092592592592</v>
      </c>
      <c r="C2056" s="5">
        <v>0.47655092592592591</v>
      </c>
      <c r="D2056">
        <v>2214240</v>
      </c>
      <c r="E2056">
        <v>11.316000000000001</v>
      </c>
      <c r="F2056">
        <v>4.3</v>
      </c>
      <c r="J2056" s="9">
        <f t="shared" si="77"/>
        <v>10.381142000000001</v>
      </c>
    </row>
    <row r="2057" spans="1:18">
      <c r="A2057" s="2">
        <v>43261</v>
      </c>
      <c r="B2057" s="3">
        <v>0.1029398148148148</v>
      </c>
      <c r="C2057" s="5">
        <v>0.47793981481481479</v>
      </c>
      <c r="D2057">
        <v>2214360</v>
      </c>
      <c r="E2057">
        <v>11.313000000000001</v>
      </c>
      <c r="F2057">
        <v>4.3</v>
      </c>
      <c r="J2057" s="9">
        <f t="shared" si="77"/>
        <v>10.381142000000001</v>
      </c>
    </row>
    <row r="2058" spans="1:18">
      <c r="A2058" s="2">
        <v>43261</v>
      </c>
      <c r="B2058" s="3">
        <v>0.10432870370370372</v>
      </c>
      <c r="C2058" s="5">
        <v>0.47932870370370373</v>
      </c>
      <c r="D2058">
        <v>2214480</v>
      </c>
      <c r="E2058">
        <v>11.316000000000001</v>
      </c>
      <c r="F2058">
        <v>4.3</v>
      </c>
      <c r="J2058" s="9">
        <f t="shared" si="77"/>
        <v>10.381142000000001</v>
      </c>
    </row>
    <row r="2059" spans="1:18">
      <c r="A2059" s="2">
        <v>43261</v>
      </c>
      <c r="B2059" s="3">
        <v>0.1057175925925926</v>
      </c>
      <c r="C2059" s="5">
        <v>0.48071759259259261</v>
      </c>
      <c r="D2059">
        <v>2214600</v>
      </c>
      <c r="E2059">
        <v>11.316000000000001</v>
      </c>
      <c r="F2059">
        <v>4.3</v>
      </c>
      <c r="J2059" s="9">
        <f t="shared" si="77"/>
        <v>10.381142000000001</v>
      </c>
    </row>
    <row r="2060" spans="1:18">
      <c r="A2060" s="2">
        <v>43261</v>
      </c>
      <c r="B2060" s="3">
        <v>0.10710648148148148</v>
      </c>
      <c r="C2060" s="5">
        <v>0.4821064814814815</v>
      </c>
      <c r="D2060">
        <v>2214720</v>
      </c>
      <c r="E2060">
        <v>11.313000000000001</v>
      </c>
      <c r="F2060">
        <v>4.3</v>
      </c>
      <c r="J2060" s="9">
        <f t="shared" si="77"/>
        <v>10.381142000000001</v>
      </c>
    </row>
    <row r="2061" spans="1:18">
      <c r="A2061" s="2">
        <v>43261</v>
      </c>
      <c r="B2061" s="3">
        <v>0.10849537037037038</v>
      </c>
      <c r="C2061" s="5">
        <v>0.48349537037037038</v>
      </c>
      <c r="D2061">
        <v>2214840</v>
      </c>
      <c r="E2061">
        <v>11.313000000000001</v>
      </c>
      <c r="F2061">
        <v>4.3</v>
      </c>
      <c r="J2061" s="9">
        <f t="shared" si="77"/>
        <v>10.381142000000001</v>
      </c>
    </row>
    <row r="2062" spans="1:18">
      <c r="A2062" s="2">
        <v>43261</v>
      </c>
      <c r="B2062" s="3">
        <v>0.10988425925925926</v>
      </c>
      <c r="C2062" s="5">
        <v>0.48488425925925926</v>
      </c>
      <c r="D2062">
        <v>2214960</v>
      </c>
      <c r="E2062">
        <v>11.316000000000001</v>
      </c>
      <c r="F2062">
        <v>4.4000000000000004</v>
      </c>
      <c r="J2062" s="9">
        <f t="shared" si="77"/>
        <v>10.381142000000001</v>
      </c>
    </row>
    <row r="2063" spans="1:18">
      <c r="A2063" s="2">
        <v>43261</v>
      </c>
      <c r="B2063" s="3">
        <v>0.11127314814814815</v>
      </c>
      <c r="C2063" s="5">
        <v>0.48627314814814815</v>
      </c>
      <c r="D2063">
        <v>2215080</v>
      </c>
      <c r="E2063">
        <v>11.316000000000001</v>
      </c>
      <c r="F2063">
        <v>4.4000000000000004</v>
      </c>
      <c r="J2063" s="9">
        <f t="shared" si="77"/>
        <v>10.381142000000001</v>
      </c>
    </row>
    <row r="2064" spans="1:18">
      <c r="A2064" s="2">
        <v>43261</v>
      </c>
      <c r="B2064" s="3">
        <v>0.11266203703703703</v>
      </c>
      <c r="C2064" s="5">
        <v>0.48766203703703703</v>
      </c>
      <c r="D2064">
        <v>2215200</v>
      </c>
      <c r="E2064">
        <v>11.319000000000001</v>
      </c>
      <c r="F2064">
        <v>4.3</v>
      </c>
      <c r="J2064" s="9">
        <f t="shared" si="77"/>
        <v>10.381142000000001</v>
      </c>
    </row>
    <row r="2065" spans="1:11">
      <c r="A2065" s="2">
        <v>43261</v>
      </c>
      <c r="B2065" s="3">
        <v>0.11405092592592592</v>
      </c>
      <c r="C2065" s="5">
        <v>0.48905092592592592</v>
      </c>
      <c r="D2065">
        <v>2215320</v>
      </c>
      <c r="E2065">
        <v>11.316000000000001</v>
      </c>
      <c r="F2065">
        <v>4.4000000000000004</v>
      </c>
      <c r="J2065" s="9">
        <f t="shared" si="77"/>
        <v>10.381142000000001</v>
      </c>
    </row>
    <row r="2066" spans="1:11">
      <c r="A2066" s="2">
        <v>43261</v>
      </c>
      <c r="B2066" s="3">
        <v>0.11543981481481481</v>
      </c>
      <c r="C2066" s="5">
        <v>0.4904398148148148</v>
      </c>
      <c r="D2066">
        <v>2215440</v>
      </c>
      <c r="E2066">
        <v>11.319000000000001</v>
      </c>
      <c r="F2066">
        <v>4.4000000000000004</v>
      </c>
      <c r="J2066" s="9">
        <f t="shared" si="77"/>
        <v>10.381142000000001</v>
      </c>
    </row>
    <row r="2067" spans="1:11">
      <c r="A2067" s="2">
        <v>43261</v>
      </c>
      <c r="B2067" s="3">
        <v>0.1168287037037037</v>
      </c>
      <c r="C2067" s="5">
        <v>0.49182870370370368</v>
      </c>
      <c r="D2067">
        <v>2215560</v>
      </c>
      <c r="E2067">
        <v>11.316000000000001</v>
      </c>
      <c r="F2067">
        <v>4.4000000000000004</v>
      </c>
      <c r="J2067" s="9">
        <f t="shared" si="77"/>
        <v>10.381142000000001</v>
      </c>
    </row>
    <row r="2068" spans="1:11">
      <c r="A2068" s="2">
        <v>43261</v>
      </c>
      <c r="B2068" s="3">
        <v>0.11821759259259258</v>
      </c>
      <c r="C2068" s="5">
        <v>0.49321759259259257</v>
      </c>
      <c r="D2068">
        <v>2215680</v>
      </c>
      <c r="E2068">
        <v>11.319000000000001</v>
      </c>
      <c r="F2068">
        <v>4.4000000000000004</v>
      </c>
      <c r="J2068" s="9">
        <f t="shared" si="77"/>
        <v>10.381142000000001</v>
      </c>
    </row>
    <row r="2069" spans="1:11">
      <c r="A2069" s="2">
        <v>43261</v>
      </c>
      <c r="B2069" s="3">
        <v>0.11960648148148149</v>
      </c>
      <c r="C2069" s="5">
        <v>0.49460648148148151</v>
      </c>
      <c r="D2069">
        <v>2215800</v>
      </c>
      <c r="E2069">
        <v>11.321999999999999</v>
      </c>
      <c r="F2069">
        <v>4.4000000000000004</v>
      </c>
      <c r="J2069" s="9">
        <f t="shared" si="77"/>
        <v>10.381142000000001</v>
      </c>
    </row>
    <row r="2070" spans="1:11">
      <c r="A2070" s="2">
        <v>43261</v>
      </c>
      <c r="B2070" s="3">
        <v>0.12099537037037038</v>
      </c>
      <c r="C2070" s="5">
        <v>0.49599537037037039</v>
      </c>
      <c r="D2070">
        <v>2215920</v>
      </c>
      <c r="E2070">
        <v>11.319000000000001</v>
      </c>
      <c r="F2070">
        <v>4.4000000000000004</v>
      </c>
      <c r="J2070" s="9">
        <f t="shared" si="77"/>
        <v>10.381142000000001</v>
      </c>
    </row>
    <row r="2071" spans="1:11">
      <c r="A2071" s="2">
        <v>43261</v>
      </c>
      <c r="B2071" s="3">
        <v>0.12238425925925926</v>
      </c>
      <c r="C2071" s="5">
        <v>0.49738425925925928</v>
      </c>
      <c r="D2071">
        <v>2216040</v>
      </c>
      <c r="E2071">
        <v>11.319000000000001</v>
      </c>
      <c r="F2071">
        <v>4.4000000000000004</v>
      </c>
      <c r="J2071" s="9">
        <f t="shared" si="77"/>
        <v>10.381142000000001</v>
      </c>
    </row>
    <row r="2072" spans="1:11">
      <c r="A2072" s="2">
        <v>43261</v>
      </c>
      <c r="B2072" s="3">
        <v>0.12377314814814815</v>
      </c>
      <c r="C2072" s="5">
        <v>0.49877314814814816</v>
      </c>
      <c r="D2072">
        <v>2216160</v>
      </c>
      <c r="E2072">
        <v>11.319000000000001</v>
      </c>
      <c r="F2072">
        <v>4.4000000000000004</v>
      </c>
      <c r="J2072" s="9">
        <f t="shared" si="77"/>
        <v>10.381142000000001</v>
      </c>
    </row>
    <row r="2073" spans="1:11">
      <c r="A2073" s="2">
        <v>43261</v>
      </c>
      <c r="B2073" s="3">
        <v>0.12516203703703704</v>
      </c>
      <c r="C2073" s="5">
        <v>0.50016203703703699</v>
      </c>
      <c r="D2073">
        <v>2216280</v>
      </c>
      <c r="E2073">
        <v>11.319000000000001</v>
      </c>
      <c r="F2073">
        <v>4.4000000000000004</v>
      </c>
      <c r="H2073" s="6" t="s">
        <v>95</v>
      </c>
      <c r="I2073" s="7">
        <v>763.6</v>
      </c>
      <c r="J2073" s="8">
        <v>10.381142000000001</v>
      </c>
      <c r="K2073">
        <f>(J2163-J2073)/(ROW(J2163)-ROW(J2073))</f>
        <v>0</v>
      </c>
    </row>
    <row r="2074" spans="1:11">
      <c r="A2074" s="2">
        <v>43261</v>
      </c>
      <c r="B2074" s="3">
        <v>0.12655092592592593</v>
      </c>
      <c r="C2074" s="5">
        <v>0.50155092592592587</v>
      </c>
      <c r="D2074">
        <v>2216400</v>
      </c>
      <c r="E2074">
        <v>11.319000000000001</v>
      </c>
      <c r="F2074">
        <v>4.4000000000000004</v>
      </c>
      <c r="I2074" s="7">
        <v>763.6</v>
      </c>
      <c r="J2074" s="8">
        <v>10.381142000000001</v>
      </c>
    </row>
    <row r="2075" spans="1:11">
      <c r="A2075" s="2">
        <v>43261</v>
      </c>
      <c r="B2075" s="3">
        <v>0.12793981481481481</v>
      </c>
      <c r="C2075" s="5">
        <v>0.50293981481481476</v>
      </c>
      <c r="D2075">
        <v>2216520</v>
      </c>
      <c r="E2075">
        <v>11.319000000000001</v>
      </c>
      <c r="F2075">
        <v>4.4000000000000004</v>
      </c>
      <c r="I2075" s="7">
        <v>763.6</v>
      </c>
      <c r="J2075" s="8">
        <v>10.381142000000001</v>
      </c>
    </row>
    <row r="2076" spans="1:11">
      <c r="A2076" s="2">
        <v>43261</v>
      </c>
      <c r="B2076" s="3">
        <v>0.1293287037037037</v>
      </c>
      <c r="C2076" s="5">
        <v>0.50432870370370364</v>
      </c>
      <c r="D2076">
        <v>2216640</v>
      </c>
      <c r="E2076">
        <v>11.319000000000001</v>
      </c>
      <c r="F2076">
        <v>4.4000000000000004</v>
      </c>
      <c r="I2076" s="7">
        <v>763.6</v>
      </c>
      <c r="J2076" s="8">
        <v>10.381142000000001</v>
      </c>
    </row>
    <row r="2077" spans="1:11">
      <c r="A2077" s="2">
        <v>43261</v>
      </c>
      <c r="B2077" s="3">
        <v>0.13071759259259261</v>
      </c>
      <c r="C2077" s="5">
        <v>0.50571759259259264</v>
      </c>
      <c r="D2077">
        <v>2216760</v>
      </c>
      <c r="E2077">
        <v>11.321999999999999</v>
      </c>
      <c r="F2077">
        <v>4.4000000000000004</v>
      </c>
      <c r="I2077" s="7">
        <v>763.6</v>
      </c>
      <c r="J2077" s="8">
        <v>10.381142000000001</v>
      </c>
    </row>
    <row r="2078" spans="1:11">
      <c r="A2078" s="2">
        <v>43261</v>
      </c>
      <c r="B2078" s="3">
        <v>0.13210648148148149</v>
      </c>
      <c r="C2078" s="5">
        <v>0.50710648148148152</v>
      </c>
      <c r="D2078">
        <v>2216880</v>
      </c>
      <c r="E2078">
        <v>11.324999999999999</v>
      </c>
      <c r="F2078">
        <v>4.4000000000000004</v>
      </c>
      <c r="I2078" s="7">
        <v>763.6</v>
      </c>
      <c r="J2078" s="8">
        <v>10.381142000000001</v>
      </c>
    </row>
    <row r="2079" spans="1:11">
      <c r="A2079" s="2">
        <v>43261</v>
      </c>
      <c r="B2079" s="3">
        <v>0.13349537037037038</v>
      </c>
      <c r="C2079" s="5">
        <v>0.5084953703703704</v>
      </c>
      <c r="D2079">
        <v>2217000</v>
      </c>
      <c r="E2079">
        <v>11.321999999999999</v>
      </c>
      <c r="F2079">
        <v>4.4000000000000004</v>
      </c>
      <c r="I2079" s="7">
        <v>763.6</v>
      </c>
      <c r="J2079" s="8">
        <v>10.381142000000001</v>
      </c>
    </row>
    <row r="2080" spans="1:11">
      <c r="A2080" s="2">
        <v>43261</v>
      </c>
      <c r="B2080" s="3">
        <v>0.13488425925925926</v>
      </c>
      <c r="C2080" s="5">
        <v>0.50988425925925929</v>
      </c>
      <c r="D2080">
        <v>2217120</v>
      </c>
      <c r="E2080">
        <v>11.321999999999999</v>
      </c>
      <c r="F2080">
        <v>4.4000000000000004</v>
      </c>
      <c r="I2080" s="7">
        <v>763.6</v>
      </c>
      <c r="J2080" s="8">
        <v>10.381142000000001</v>
      </c>
    </row>
    <row r="2081" spans="1:10">
      <c r="A2081" s="2">
        <v>43261</v>
      </c>
      <c r="B2081" s="3">
        <v>0.13627314814814814</v>
      </c>
      <c r="C2081" s="5">
        <v>0.51127314814814817</v>
      </c>
      <c r="D2081">
        <v>2217240</v>
      </c>
      <c r="E2081">
        <v>11.321999999999999</v>
      </c>
      <c r="F2081">
        <v>4.4000000000000004</v>
      </c>
      <c r="I2081" s="7">
        <v>763.6</v>
      </c>
      <c r="J2081" s="8">
        <v>10.381142000000001</v>
      </c>
    </row>
    <row r="2082" spans="1:10">
      <c r="A2082" s="2">
        <v>43261</v>
      </c>
      <c r="B2082" s="3">
        <v>0.13766203703703703</v>
      </c>
      <c r="C2082" s="5">
        <v>0.51266203703703705</v>
      </c>
      <c r="D2082">
        <v>2217360</v>
      </c>
      <c r="E2082">
        <v>11.321999999999999</v>
      </c>
      <c r="F2082">
        <v>4.4000000000000004</v>
      </c>
      <c r="I2082" s="7">
        <v>763.6</v>
      </c>
      <c r="J2082" s="8">
        <v>10.381142000000001</v>
      </c>
    </row>
    <row r="2083" spans="1:10">
      <c r="A2083" s="2">
        <v>43261</v>
      </c>
      <c r="B2083" s="3">
        <v>0.13905092592592591</v>
      </c>
      <c r="C2083" s="5">
        <v>0.51405092592592594</v>
      </c>
      <c r="D2083">
        <v>2217480</v>
      </c>
      <c r="E2083">
        <v>11.319000000000001</v>
      </c>
      <c r="F2083">
        <v>4.4000000000000004</v>
      </c>
      <c r="I2083" s="7">
        <v>763.6</v>
      </c>
      <c r="J2083" s="8">
        <v>10.381142000000001</v>
      </c>
    </row>
    <row r="2084" spans="1:10">
      <c r="A2084" s="2">
        <v>43261</v>
      </c>
      <c r="B2084" s="3">
        <v>0.14043981481481482</v>
      </c>
      <c r="C2084" s="5">
        <v>0.51543981481481482</v>
      </c>
      <c r="D2084">
        <v>2217600</v>
      </c>
      <c r="E2084">
        <v>11.321999999999999</v>
      </c>
      <c r="F2084">
        <v>4.4000000000000004</v>
      </c>
      <c r="I2084" s="7">
        <v>763.6</v>
      </c>
      <c r="J2084" s="8">
        <v>10.381142000000001</v>
      </c>
    </row>
    <row r="2085" spans="1:10">
      <c r="A2085" s="2">
        <v>43261</v>
      </c>
      <c r="B2085" s="3">
        <v>0.14182870370370371</v>
      </c>
      <c r="C2085" s="5">
        <v>0.51682870370370371</v>
      </c>
      <c r="D2085">
        <v>2217720</v>
      </c>
      <c r="E2085">
        <v>11.321999999999999</v>
      </c>
      <c r="F2085">
        <v>4.4000000000000004</v>
      </c>
      <c r="I2085" s="7">
        <v>763.6</v>
      </c>
      <c r="J2085" s="8">
        <v>10.381142000000001</v>
      </c>
    </row>
    <row r="2086" spans="1:10">
      <c r="A2086" s="2">
        <v>43261</v>
      </c>
      <c r="B2086" s="3">
        <v>0.14321759259259259</v>
      </c>
      <c r="C2086" s="5">
        <v>0.51821759259259259</v>
      </c>
      <c r="D2086">
        <v>2217840</v>
      </c>
      <c r="E2086">
        <v>11.321999999999999</v>
      </c>
      <c r="F2086">
        <v>4.5</v>
      </c>
      <c r="I2086" s="7">
        <v>763.6</v>
      </c>
      <c r="J2086" s="8">
        <v>10.381142000000001</v>
      </c>
    </row>
    <row r="2087" spans="1:10">
      <c r="A2087" s="2">
        <v>43261</v>
      </c>
      <c r="B2087" s="3">
        <v>0.14460648148148147</v>
      </c>
      <c r="C2087" s="5">
        <v>0.51960648148148147</v>
      </c>
      <c r="D2087">
        <v>2217960</v>
      </c>
      <c r="E2087">
        <v>11.321999999999999</v>
      </c>
      <c r="F2087">
        <v>4.5</v>
      </c>
      <c r="I2087" s="7">
        <v>763.6</v>
      </c>
      <c r="J2087" s="8">
        <v>10.381142000000001</v>
      </c>
    </row>
    <row r="2088" spans="1:10">
      <c r="A2088" s="2">
        <v>43261</v>
      </c>
      <c r="B2088" s="3">
        <v>0.14599537037037039</v>
      </c>
      <c r="C2088" s="5">
        <v>0.52099537037037036</v>
      </c>
      <c r="D2088">
        <v>2218080</v>
      </c>
      <c r="E2088">
        <v>11.321999999999999</v>
      </c>
      <c r="F2088">
        <v>4.5</v>
      </c>
      <c r="I2088" s="7">
        <v>763.6</v>
      </c>
      <c r="J2088" s="8">
        <v>10.381142000000001</v>
      </c>
    </row>
    <row r="2089" spans="1:10">
      <c r="A2089" s="2">
        <v>43261</v>
      </c>
      <c r="B2089" s="3">
        <v>0.14738425925925927</v>
      </c>
      <c r="C2089" s="5">
        <v>0.52238425925925924</v>
      </c>
      <c r="D2089">
        <v>2218200</v>
      </c>
      <c r="E2089">
        <v>11.321999999999999</v>
      </c>
      <c r="F2089">
        <v>4.5</v>
      </c>
      <c r="I2089" s="7">
        <v>763.6</v>
      </c>
      <c r="J2089" s="8">
        <v>10.381142000000001</v>
      </c>
    </row>
    <row r="2090" spans="1:10">
      <c r="A2090" s="2">
        <v>43261</v>
      </c>
      <c r="B2090" s="3">
        <v>0.14877314814814815</v>
      </c>
      <c r="C2090" s="5">
        <v>0.52377314814814813</v>
      </c>
      <c r="D2090">
        <v>2218320</v>
      </c>
      <c r="E2090">
        <v>11.327999999999999</v>
      </c>
      <c r="F2090">
        <v>4.5999999999999996</v>
      </c>
      <c r="I2090" s="7">
        <v>763.6</v>
      </c>
      <c r="J2090" s="8">
        <v>10.381142000000001</v>
      </c>
    </row>
    <row r="2091" spans="1:10">
      <c r="A2091" s="2">
        <v>43261</v>
      </c>
      <c r="B2091" s="3">
        <v>0.15016203703703704</v>
      </c>
      <c r="C2091" s="5">
        <v>0.52516203703703701</v>
      </c>
      <c r="D2091">
        <v>2218440</v>
      </c>
      <c r="E2091">
        <v>11.324999999999999</v>
      </c>
      <c r="F2091">
        <v>4.5999999999999996</v>
      </c>
      <c r="I2091" s="7">
        <v>763.6</v>
      </c>
      <c r="J2091" s="8">
        <v>10.381142000000001</v>
      </c>
    </row>
    <row r="2092" spans="1:10">
      <c r="A2092" s="2">
        <v>43261</v>
      </c>
      <c r="B2092" s="3">
        <v>0.15155092592592592</v>
      </c>
      <c r="C2092" s="5">
        <v>0.52655092592592589</v>
      </c>
      <c r="D2092">
        <v>2218560</v>
      </c>
      <c r="E2092">
        <v>11.324999999999999</v>
      </c>
      <c r="F2092">
        <v>4.5999999999999996</v>
      </c>
      <c r="I2092" s="7">
        <v>763.6</v>
      </c>
      <c r="J2092" s="8">
        <v>10.381142000000001</v>
      </c>
    </row>
    <row r="2093" spans="1:10">
      <c r="A2093" s="2">
        <v>43261</v>
      </c>
      <c r="B2093" s="3">
        <v>0.15293981481481481</v>
      </c>
      <c r="C2093" s="5">
        <v>0.52793981481481478</v>
      </c>
      <c r="D2093">
        <v>2218680</v>
      </c>
      <c r="E2093">
        <v>11.324999999999999</v>
      </c>
      <c r="F2093">
        <v>4.5999999999999996</v>
      </c>
      <c r="I2093" s="7">
        <v>763.6</v>
      </c>
      <c r="J2093" s="8">
        <v>10.381142000000001</v>
      </c>
    </row>
    <row r="2094" spans="1:10">
      <c r="A2094" s="2">
        <v>43261</v>
      </c>
      <c r="B2094" s="3">
        <v>0.15432870370370369</v>
      </c>
      <c r="C2094" s="5">
        <v>0.52932870370370366</v>
      </c>
      <c r="D2094">
        <v>2218800</v>
      </c>
      <c r="E2094">
        <v>11.324999999999999</v>
      </c>
      <c r="F2094">
        <v>4.5999999999999996</v>
      </c>
      <c r="I2094" s="7">
        <v>763.6</v>
      </c>
      <c r="J2094" s="8">
        <v>10.381142000000001</v>
      </c>
    </row>
    <row r="2095" spans="1:10">
      <c r="A2095" s="2">
        <v>43261</v>
      </c>
      <c r="B2095" s="3">
        <v>0.15571759259259257</v>
      </c>
      <c r="C2095" s="5">
        <v>0.53071759259259255</v>
      </c>
      <c r="D2095">
        <v>2218920</v>
      </c>
      <c r="E2095">
        <v>11.324999999999999</v>
      </c>
      <c r="F2095">
        <v>4.5999999999999996</v>
      </c>
      <c r="I2095" s="7">
        <v>763.6</v>
      </c>
      <c r="J2095" s="8">
        <v>10.381142000000001</v>
      </c>
    </row>
    <row r="2096" spans="1:10">
      <c r="A2096" s="2">
        <v>43261</v>
      </c>
      <c r="B2096" s="3">
        <v>0.15710648148148149</v>
      </c>
      <c r="C2096" s="5">
        <v>0.53210648148148154</v>
      </c>
      <c r="D2096">
        <v>2219040</v>
      </c>
      <c r="E2096">
        <v>11.327999999999999</v>
      </c>
      <c r="F2096">
        <v>4.5999999999999996</v>
      </c>
      <c r="I2096" s="7">
        <v>763.6</v>
      </c>
      <c r="J2096" s="8">
        <v>10.381142000000001</v>
      </c>
    </row>
    <row r="2097" spans="1:10">
      <c r="A2097" s="2">
        <v>43261</v>
      </c>
      <c r="B2097" s="3">
        <v>0.15849537037037037</v>
      </c>
      <c r="C2097" s="5">
        <v>0.53349537037037043</v>
      </c>
      <c r="D2097">
        <v>2219160</v>
      </c>
      <c r="E2097">
        <v>11.324999999999999</v>
      </c>
      <c r="F2097">
        <v>4.5999999999999996</v>
      </c>
      <c r="I2097" s="7">
        <v>763.6</v>
      </c>
      <c r="J2097" s="8">
        <v>10.381142000000001</v>
      </c>
    </row>
    <row r="2098" spans="1:10">
      <c r="A2098" s="2">
        <v>43261</v>
      </c>
      <c r="B2098" s="3">
        <v>0.15988425925925925</v>
      </c>
      <c r="C2098" s="5">
        <v>0.53488425925925931</v>
      </c>
      <c r="D2098">
        <v>2219280</v>
      </c>
      <c r="E2098">
        <v>11.331</v>
      </c>
      <c r="F2098">
        <v>4.5999999999999996</v>
      </c>
      <c r="I2098" s="7">
        <v>763.6</v>
      </c>
      <c r="J2098" s="8">
        <v>10.381142000000001</v>
      </c>
    </row>
    <row r="2099" spans="1:10">
      <c r="A2099" s="2">
        <v>43261</v>
      </c>
      <c r="B2099" s="3">
        <v>0.16127314814814817</v>
      </c>
      <c r="C2099" s="5">
        <v>0.53627314814814819</v>
      </c>
      <c r="D2099">
        <v>2219400</v>
      </c>
      <c r="E2099">
        <v>11.331</v>
      </c>
      <c r="F2099">
        <v>4.5999999999999996</v>
      </c>
      <c r="I2099" s="7">
        <v>763.6</v>
      </c>
      <c r="J2099" s="8">
        <v>10.381142000000001</v>
      </c>
    </row>
    <row r="2100" spans="1:10">
      <c r="A2100" s="2">
        <v>43261</v>
      </c>
      <c r="B2100" s="3">
        <v>0.16266203703703705</v>
      </c>
      <c r="C2100" s="5">
        <v>0.53766203703703708</v>
      </c>
      <c r="D2100">
        <v>2219520</v>
      </c>
      <c r="E2100">
        <v>11.331</v>
      </c>
      <c r="F2100">
        <v>4.5999999999999996</v>
      </c>
      <c r="I2100" s="7">
        <v>763.6</v>
      </c>
      <c r="J2100" s="8">
        <v>10.381142000000001</v>
      </c>
    </row>
    <row r="2101" spans="1:10">
      <c r="A2101" s="2">
        <v>43261</v>
      </c>
      <c r="B2101" s="3">
        <v>0.16405092592592593</v>
      </c>
      <c r="C2101" s="5">
        <v>0.53905092592592596</v>
      </c>
      <c r="D2101">
        <v>2219640</v>
      </c>
      <c r="E2101">
        <v>11.327999999999999</v>
      </c>
      <c r="F2101">
        <v>4.5999999999999996</v>
      </c>
      <c r="I2101" s="7">
        <v>763.6</v>
      </c>
      <c r="J2101" s="8">
        <v>10.381142000000001</v>
      </c>
    </row>
    <row r="2102" spans="1:10">
      <c r="A2102" s="2">
        <v>43261</v>
      </c>
      <c r="B2102" s="3">
        <v>0.16543981481481482</v>
      </c>
      <c r="C2102" s="5">
        <v>0.54043981481481485</v>
      </c>
      <c r="D2102">
        <v>2219760</v>
      </c>
      <c r="E2102">
        <v>11.331</v>
      </c>
      <c r="F2102">
        <v>4.5999999999999996</v>
      </c>
      <c r="I2102" s="7">
        <v>763.6</v>
      </c>
      <c r="J2102" s="8">
        <v>10.381142000000001</v>
      </c>
    </row>
    <row r="2103" spans="1:10">
      <c r="A2103" s="2">
        <v>43261</v>
      </c>
      <c r="B2103" s="3">
        <v>0.1668287037037037</v>
      </c>
      <c r="C2103" s="5">
        <v>0.54182870370370373</v>
      </c>
      <c r="D2103">
        <v>2219880</v>
      </c>
      <c r="E2103">
        <v>11.327999999999999</v>
      </c>
      <c r="F2103">
        <v>4.5999999999999996</v>
      </c>
      <c r="I2103" s="7">
        <v>763.6</v>
      </c>
      <c r="J2103" s="8">
        <v>10.381142000000001</v>
      </c>
    </row>
    <row r="2104" spans="1:10">
      <c r="A2104" s="2">
        <v>43261</v>
      </c>
      <c r="B2104" s="3">
        <v>0.16821759259259259</v>
      </c>
      <c r="C2104" s="5">
        <v>0.54321759259259261</v>
      </c>
      <c r="D2104">
        <v>2220000</v>
      </c>
      <c r="E2104">
        <v>11.327999999999999</v>
      </c>
      <c r="F2104">
        <v>4.5999999999999996</v>
      </c>
      <c r="I2104" s="7">
        <v>763.6</v>
      </c>
      <c r="J2104" s="8">
        <v>10.381142000000001</v>
      </c>
    </row>
    <row r="2105" spans="1:10">
      <c r="A2105" s="2">
        <v>43261</v>
      </c>
      <c r="B2105" s="3">
        <v>0.1696064814814815</v>
      </c>
      <c r="C2105" s="5">
        <v>0.5446064814814815</v>
      </c>
      <c r="D2105">
        <v>2220120</v>
      </c>
      <c r="E2105">
        <v>11.331</v>
      </c>
      <c r="F2105">
        <v>4.5999999999999996</v>
      </c>
      <c r="I2105" s="7">
        <v>763.6</v>
      </c>
      <c r="J2105" s="8">
        <v>10.381142000000001</v>
      </c>
    </row>
    <row r="2106" spans="1:10">
      <c r="A2106" s="2">
        <v>43261</v>
      </c>
      <c r="B2106" s="3">
        <v>0.17099537037037038</v>
      </c>
      <c r="C2106" s="5">
        <v>0.54599537037037038</v>
      </c>
      <c r="D2106">
        <v>2220240</v>
      </c>
      <c r="E2106">
        <v>11.331</v>
      </c>
      <c r="F2106">
        <v>4.5999999999999996</v>
      </c>
      <c r="I2106" s="7">
        <v>763.6</v>
      </c>
      <c r="J2106" s="8">
        <v>10.381142000000001</v>
      </c>
    </row>
    <row r="2107" spans="1:10">
      <c r="A2107" s="2">
        <v>43261</v>
      </c>
      <c r="B2107" s="3">
        <v>0.17238425925925926</v>
      </c>
      <c r="C2107" s="5">
        <v>0.54738425925925926</v>
      </c>
      <c r="D2107">
        <v>2220360</v>
      </c>
      <c r="E2107">
        <v>11.331</v>
      </c>
      <c r="F2107">
        <v>4.5999999999999996</v>
      </c>
      <c r="I2107" s="7">
        <v>763.6</v>
      </c>
      <c r="J2107" s="8">
        <v>10.381142000000001</v>
      </c>
    </row>
    <row r="2108" spans="1:10">
      <c r="A2108" s="2">
        <v>43261</v>
      </c>
      <c r="B2108" s="3">
        <v>0.17377314814814815</v>
      </c>
      <c r="C2108" s="5">
        <v>0.54877314814814815</v>
      </c>
      <c r="D2108">
        <v>2220480</v>
      </c>
      <c r="E2108">
        <v>11.331</v>
      </c>
      <c r="F2108">
        <v>4.5999999999999996</v>
      </c>
      <c r="I2108" s="7">
        <v>763.6</v>
      </c>
      <c r="J2108" s="8">
        <v>10.381142000000001</v>
      </c>
    </row>
    <row r="2109" spans="1:10">
      <c r="A2109" s="2">
        <v>43261</v>
      </c>
      <c r="B2109" s="3">
        <v>0.17516203703703703</v>
      </c>
      <c r="C2109" s="5">
        <v>0.55016203703703703</v>
      </c>
      <c r="D2109">
        <v>2220600</v>
      </c>
      <c r="E2109">
        <v>11.331</v>
      </c>
      <c r="F2109">
        <v>4.5999999999999996</v>
      </c>
      <c r="I2109" s="7">
        <v>763.6</v>
      </c>
      <c r="J2109" s="8">
        <v>10.381142000000001</v>
      </c>
    </row>
    <row r="2110" spans="1:10">
      <c r="A2110" s="2">
        <v>43261</v>
      </c>
      <c r="B2110" s="3">
        <v>0.17655092592592592</v>
      </c>
      <c r="C2110" s="5">
        <v>0.55155092592592592</v>
      </c>
      <c r="D2110">
        <v>2220720</v>
      </c>
      <c r="E2110">
        <v>11.334</v>
      </c>
      <c r="F2110">
        <v>4.5999999999999996</v>
      </c>
      <c r="I2110" s="7">
        <v>763.6</v>
      </c>
      <c r="J2110" s="8">
        <v>10.381142000000001</v>
      </c>
    </row>
    <row r="2111" spans="1:10">
      <c r="A2111" s="2">
        <v>43261</v>
      </c>
      <c r="B2111" s="3">
        <v>0.1779398148148148</v>
      </c>
      <c r="C2111" s="5">
        <v>0.5529398148148148</v>
      </c>
      <c r="D2111">
        <v>2220840</v>
      </c>
      <c r="E2111">
        <v>11.331</v>
      </c>
      <c r="F2111">
        <v>4.5999999999999996</v>
      </c>
      <c r="I2111" s="7">
        <v>763.6</v>
      </c>
      <c r="J2111" s="8">
        <v>10.381142000000001</v>
      </c>
    </row>
    <row r="2112" spans="1:10">
      <c r="A2112" s="2">
        <v>43261</v>
      </c>
      <c r="B2112" s="3">
        <v>0.17932870370370371</v>
      </c>
      <c r="C2112" s="5">
        <v>0.55432870370370368</v>
      </c>
      <c r="D2112">
        <v>2220960</v>
      </c>
      <c r="E2112">
        <v>11.331</v>
      </c>
      <c r="F2112">
        <v>4.5999999999999996</v>
      </c>
      <c r="I2112" s="7">
        <v>763.6</v>
      </c>
      <c r="J2112" s="8">
        <v>10.381142000000001</v>
      </c>
    </row>
    <row r="2113" spans="1:10">
      <c r="A2113" s="2">
        <v>43261</v>
      </c>
      <c r="B2113" s="3">
        <v>0.1807175925925926</v>
      </c>
      <c r="C2113" s="5">
        <v>0.55571759259259257</v>
      </c>
      <c r="D2113">
        <v>2221080</v>
      </c>
      <c r="E2113">
        <v>11.334</v>
      </c>
      <c r="F2113">
        <v>4.5999999999999996</v>
      </c>
      <c r="I2113" s="7">
        <v>763.6</v>
      </c>
      <c r="J2113" s="8">
        <v>10.381142000000001</v>
      </c>
    </row>
    <row r="2114" spans="1:10">
      <c r="A2114" s="2">
        <v>43261</v>
      </c>
      <c r="B2114" s="3">
        <v>0.18210648148148148</v>
      </c>
      <c r="C2114" s="5">
        <v>0.55710648148148145</v>
      </c>
      <c r="D2114">
        <v>2221200</v>
      </c>
      <c r="E2114">
        <v>11.331</v>
      </c>
      <c r="F2114">
        <v>4.5999999999999996</v>
      </c>
      <c r="I2114" s="7">
        <v>763.6</v>
      </c>
      <c r="J2114" s="8">
        <v>10.381142000000001</v>
      </c>
    </row>
    <row r="2115" spans="1:10">
      <c r="A2115" s="2">
        <v>43261</v>
      </c>
      <c r="B2115" s="3">
        <v>0.18349537037037036</v>
      </c>
      <c r="C2115" s="5">
        <v>0.55849537037037034</v>
      </c>
      <c r="D2115">
        <v>2221320</v>
      </c>
      <c r="E2115">
        <v>11.334</v>
      </c>
      <c r="F2115">
        <v>4.7</v>
      </c>
      <c r="I2115" s="7">
        <v>763.6</v>
      </c>
      <c r="J2115" s="8">
        <v>10.381142000000001</v>
      </c>
    </row>
    <row r="2116" spans="1:10">
      <c r="A2116" s="2">
        <v>43261</v>
      </c>
      <c r="B2116" s="3">
        <v>0.18488425925925925</v>
      </c>
      <c r="C2116" s="5">
        <v>0.55988425925925922</v>
      </c>
      <c r="D2116">
        <v>2221440</v>
      </c>
      <c r="E2116">
        <v>11.334</v>
      </c>
      <c r="F2116">
        <v>4.7</v>
      </c>
      <c r="I2116" s="7">
        <v>763.6</v>
      </c>
      <c r="J2116" s="8">
        <v>10.381142000000001</v>
      </c>
    </row>
    <row r="2117" spans="1:10">
      <c r="A2117" s="2">
        <v>43261</v>
      </c>
      <c r="B2117" s="3">
        <v>0.18627314814814813</v>
      </c>
      <c r="C2117" s="5">
        <v>0.5612731481481481</v>
      </c>
      <c r="D2117">
        <v>2221560</v>
      </c>
      <c r="E2117">
        <v>11.331</v>
      </c>
      <c r="F2117">
        <v>4.7</v>
      </c>
      <c r="I2117" s="7">
        <v>763.6</v>
      </c>
      <c r="J2117" s="8">
        <v>10.381142000000001</v>
      </c>
    </row>
    <row r="2118" spans="1:10">
      <c r="A2118" s="2">
        <v>43261</v>
      </c>
      <c r="B2118" s="3">
        <v>0.18766203703703702</v>
      </c>
      <c r="C2118" s="5">
        <v>0.56266203703703699</v>
      </c>
      <c r="D2118">
        <v>2221680</v>
      </c>
      <c r="E2118">
        <v>11.334</v>
      </c>
      <c r="F2118">
        <v>4.7</v>
      </c>
      <c r="I2118" s="7">
        <v>763.6</v>
      </c>
      <c r="J2118" s="8">
        <v>10.381142000000001</v>
      </c>
    </row>
    <row r="2119" spans="1:10">
      <c r="A2119" s="2">
        <v>43261</v>
      </c>
      <c r="B2119" s="3">
        <v>0.18905092592592596</v>
      </c>
      <c r="C2119" s="5">
        <v>0.56405092592592598</v>
      </c>
      <c r="D2119">
        <v>2221800</v>
      </c>
      <c r="E2119">
        <v>11.334</v>
      </c>
      <c r="F2119">
        <v>4.8</v>
      </c>
      <c r="I2119" s="7">
        <v>763.6</v>
      </c>
      <c r="J2119" s="8">
        <v>10.381142000000001</v>
      </c>
    </row>
    <row r="2120" spans="1:10">
      <c r="A2120" s="2">
        <v>43261</v>
      </c>
      <c r="B2120" s="3">
        <v>0.19043981481481484</v>
      </c>
      <c r="C2120" s="5">
        <v>0.56543981481481487</v>
      </c>
      <c r="D2120">
        <v>2221920</v>
      </c>
      <c r="E2120">
        <v>11.337</v>
      </c>
      <c r="F2120">
        <v>4.8</v>
      </c>
      <c r="I2120" s="7">
        <v>763.6</v>
      </c>
      <c r="J2120" s="8">
        <v>10.381142000000001</v>
      </c>
    </row>
    <row r="2121" spans="1:10">
      <c r="A2121" s="2">
        <v>43261</v>
      </c>
      <c r="B2121" s="3">
        <v>0.19182870370370372</v>
      </c>
      <c r="C2121" s="5">
        <v>0.56682870370370375</v>
      </c>
      <c r="D2121">
        <v>2222040</v>
      </c>
      <c r="E2121">
        <v>11.34</v>
      </c>
      <c r="F2121">
        <v>4.8</v>
      </c>
      <c r="I2121" s="7">
        <v>763.6</v>
      </c>
      <c r="J2121" s="8">
        <v>10.381142000000001</v>
      </c>
    </row>
    <row r="2122" spans="1:10">
      <c r="A2122" s="2">
        <v>43261</v>
      </c>
      <c r="B2122" s="3">
        <v>0.19321759259259261</v>
      </c>
      <c r="C2122" s="5">
        <v>0.56821759259259264</v>
      </c>
      <c r="D2122">
        <v>2222160</v>
      </c>
      <c r="E2122">
        <v>11.334</v>
      </c>
      <c r="F2122">
        <v>4.8</v>
      </c>
      <c r="I2122" s="7">
        <v>763.6</v>
      </c>
      <c r="J2122" s="8">
        <v>10.381142000000001</v>
      </c>
    </row>
    <row r="2123" spans="1:10">
      <c r="A2123" s="2">
        <v>43261</v>
      </c>
      <c r="B2123" s="3">
        <v>0.19460648148148149</v>
      </c>
      <c r="C2123" s="5">
        <v>0.56960648148148152</v>
      </c>
      <c r="D2123">
        <v>2222280</v>
      </c>
      <c r="E2123">
        <v>11.337</v>
      </c>
      <c r="F2123">
        <v>4.8</v>
      </c>
      <c r="I2123" s="7">
        <v>763.6</v>
      </c>
      <c r="J2123" s="8">
        <v>10.381142000000001</v>
      </c>
    </row>
    <row r="2124" spans="1:10">
      <c r="A2124" s="2">
        <v>43261</v>
      </c>
      <c r="B2124" s="3">
        <v>0.19599537037037038</v>
      </c>
      <c r="C2124" s="5">
        <v>0.5709953703703704</v>
      </c>
      <c r="D2124">
        <v>2222400</v>
      </c>
      <c r="E2124">
        <v>11.334</v>
      </c>
      <c r="F2124">
        <v>4.8</v>
      </c>
      <c r="I2124" s="7">
        <v>763.6</v>
      </c>
      <c r="J2124" s="8">
        <v>10.381142000000001</v>
      </c>
    </row>
    <row r="2125" spans="1:10">
      <c r="A2125" s="2">
        <v>43261</v>
      </c>
      <c r="B2125" s="3">
        <v>0.19738425925925926</v>
      </c>
      <c r="C2125" s="5">
        <v>0.57238425925925929</v>
      </c>
      <c r="D2125">
        <v>2222520</v>
      </c>
      <c r="E2125">
        <v>11.337</v>
      </c>
      <c r="F2125">
        <v>4.8</v>
      </c>
      <c r="I2125" s="7">
        <v>763.6</v>
      </c>
      <c r="J2125" s="8">
        <v>10.381142000000001</v>
      </c>
    </row>
    <row r="2126" spans="1:10">
      <c r="A2126" s="2">
        <v>43261</v>
      </c>
      <c r="B2126" s="3">
        <v>0.19877314814814814</v>
      </c>
      <c r="C2126" s="5">
        <v>0.57377314814814817</v>
      </c>
      <c r="D2126">
        <v>2222640</v>
      </c>
      <c r="E2126">
        <v>11.337</v>
      </c>
      <c r="F2126">
        <v>4.7</v>
      </c>
      <c r="I2126" s="7">
        <v>763.6</v>
      </c>
      <c r="J2126" s="8">
        <v>10.381142000000001</v>
      </c>
    </row>
    <row r="2127" spans="1:10">
      <c r="A2127" s="2">
        <v>43261</v>
      </c>
      <c r="B2127" s="3">
        <v>0.20016203703703703</v>
      </c>
      <c r="C2127" s="5">
        <v>0.57516203703703705</v>
      </c>
      <c r="D2127">
        <v>2222760</v>
      </c>
      <c r="E2127">
        <v>11.337</v>
      </c>
      <c r="F2127">
        <v>4.8</v>
      </c>
      <c r="I2127" s="7">
        <v>763.6</v>
      </c>
      <c r="J2127" s="8">
        <v>10.381142000000001</v>
      </c>
    </row>
    <row r="2128" spans="1:10">
      <c r="A2128" s="2">
        <v>43261</v>
      </c>
      <c r="B2128" s="3">
        <v>0.20155092592592594</v>
      </c>
      <c r="C2128" s="5">
        <v>0.57655092592592594</v>
      </c>
      <c r="D2128">
        <v>2222880</v>
      </c>
      <c r="E2128">
        <v>11.337</v>
      </c>
      <c r="F2128">
        <v>4.8</v>
      </c>
      <c r="I2128" s="7">
        <v>763.6</v>
      </c>
      <c r="J2128" s="8">
        <v>10.381142000000001</v>
      </c>
    </row>
    <row r="2129" spans="1:13">
      <c r="A2129" s="2">
        <v>43261</v>
      </c>
      <c r="B2129" s="3">
        <v>0.20293981481481482</v>
      </c>
      <c r="C2129" s="5">
        <v>0.57793981481481482</v>
      </c>
      <c r="D2129">
        <v>2223000</v>
      </c>
      <c r="E2129">
        <v>11.34</v>
      </c>
      <c r="F2129">
        <v>4.8</v>
      </c>
      <c r="I2129" s="7">
        <v>763.6</v>
      </c>
      <c r="J2129" s="8">
        <v>10.381142000000001</v>
      </c>
    </row>
    <row r="2130" spans="1:13">
      <c r="A2130" s="2">
        <v>43261</v>
      </c>
      <c r="B2130" s="3">
        <v>0.20432870370370371</v>
      </c>
      <c r="C2130" s="5">
        <v>0.57932870370370371</v>
      </c>
      <c r="D2130">
        <v>2223120</v>
      </c>
      <c r="E2130">
        <v>11.34</v>
      </c>
      <c r="F2130">
        <v>4.8</v>
      </c>
      <c r="I2130" s="7">
        <v>763.6</v>
      </c>
      <c r="J2130" s="8">
        <v>10.381142000000001</v>
      </c>
    </row>
    <row r="2131" spans="1:13">
      <c r="A2131" s="2">
        <v>43261</v>
      </c>
      <c r="B2131" s="3">
        <v>0.20571759259259259</v>
      </c>
      <c r="C2131" s="5">
        <v>0.58071759259259259</v>
      </c>
      <c r="D2131">
        <v>2223240</v>
      </c>
      <c r="E2131">
        <v>11.34</v>
      </c>
      <c r="F2131">
        <v>4.8</v>
      </c>
      <c r="I2131" s="7">
        <v>763.6</v>
      </c>
      <c r="J2131" s="8">
        <v>10.381142000000001</v>
      </c>
    </row>
    <row r="2132" spans="1:13">
      <c r="A2132" s="2">
        <v>43261</v>
      </c>
      <c r="B2132" s="3">
        <v>0.20710648148148147</v>
      </c>
      <c r="C2132" s="5">
        <v>0.58210648148148147</v>
      </c>
      <c r="D2132">
        <v>2223360</v>
      </c>
      <c r="E2132">
        <v>11.343</v>
      </c>
      <c r="F2132">
        <v>4.8</v>
      </c>
      <c r="I2132" s="7">
        <v>763.6</v>
      </c>
      <c r="J2132" s="8">
        <v>10.381142000000001</v>
      </c>
    </row>
    <row r="2133" spans="1:13">
      <c r="A2133" s="2">
        <v>43261</v>
      </c>
      <c r="B2133" s="3">
        <v>0.20849537037037036</v>
      </c>
      <c r="C2133" s="5">
        <v>0.58349537037037036</v>
      </c>
      <c r="D2133">
        <v>2223480</v>
      </c>
      <c r="E2133">
        <v>11.346</v>
      </c>
      <c r="F2133">
        <v>4.8</v>
      </c>
      <c r="I2133" s="7">
        <v>763.6</v>
      </c>
      <c r="J2133" s="8">
        <v>10.381142000000001</v>
      </c>
    </row>
    <row r="2134" spans="1:13">
      <c r="A2134" s="2">
        <v>43261</v>
      </c>
      <c r="B2134" s="3">
        <v>0.20988425925925924</v>
      </c>
      <c r="C2134" s="5">
        <v>0.58488425925925924</v>
      </c>
      <c r="D2134">
        <v>2223600</v>
      </c>
      <c r="E2134">
        <v>11.34</v>
      </c>
      <c r="F2134">
        <v>4.8</v>
      </c>
      <c r="I2134" s="7">
        <v>763.6</v>
      </c>
      <c r="J2134" s="8">
        <v>10.381142000000001</v>
      </c>
    </row>
    <row r="2135" spans="1:13">
      <c r="A2135" s="2">
        <v>43261</v>
      </c>
      <c r="B2135" s="3">
        <v>0.21127314814814815</v>
      </c>
      <c r="C2135" s="5">
        <v>0.58627314814814813</v>
      </c>
      <c r="D2135">
        <v>2223720</v>
      </c>
      <c r="E2135">
        <v>11.343</v>
      </c>
      <c r="F2135">
        <v>4.8</v>
      </c>
      <c r="I2135" s="7">
        <v>763.6</v>
      </c>
      <c r="J2135" s="8">
        <v>10.381142000000001</v>
      </c>
    </row>
    <row r="2136" spans="1:13">
      <c r="A2136" s="2">
        <v>43261</v>
      </c>
      <c r="B2136" s="3">
        <v>0.21266203703703704</v>
      </c>
      <c r="C2136" s="5">
        <v>0.58766203703703701</v>
      </c>
      <c r="D2136">
        <v>2223840</v>
      </c>
      <c r="E2136">
        <v>11.346</v>
      </c>
      <c r="F2136">
        <v>4.8</v>
      </c>
      <c r="I2136" s="7">
        <v>763.6</v>
      </c>
      <c r="J2136" s="8">
        <v>10.381142000000001</v>
      </c>
    </row>
    <row r="2137" spans="1:13">
      <c r="C2137" s="5">
        <v>0.58905092592592601</v>
      </c>
      <c r="I2137" s="7">
        <v>763.6</v>
      </c>
      <c r="J2137" s="8">
        <v>10.381142000000001</v>
      </c>
      <c r="K2137" s="6"/>
      <c r="L2137" s="7"/>
      <c r="M2137" s="8"/>
    </row>
    <row r="2138" spans="1:13">
      <c r="C2138" s="5">
        <v>0.590439814814815</v>
      </c>
      <c r="I2138" s="7">
        <v>763.6</v>
      </c>
      <c r="J2138" s="8">
        <v>10.381142000000001</v>
      </c>
      <c r="K2138" s="6"/>
      <c r="L2138" s="7"/>
      <c r="M2138" s="8"/>
    </row>
    <row r="2139" spans="1:13">
      <c r="C2139" s="5">
        <v>0.591828703703704</v>
      </c>
      <c r="I2139" s="7">
        <v>763.6</v>
      </c>
      <c r="J2139" s="8">
        <v>10.381142000000001</v>
      </c>
    </row>
    <row r="2140" spans="1:13">
      <c r="C2140" s="5">
        <v>0.59321759259259299</v>
      </c>
      <c r="I2140" s="7">
        <v>763.6</v>
      </c>
      <c r="J2140" s="8">
        <v>10.381142000000001</v>
      </c>
    </row>
    <row r="2141" spans="1:13">
      <c r="C2141" s="5">
        <v>0.59460648148148099</v>
      </c>
      <c r="I2141" s="7">
        <v>763.6</v>
      </c>
      <c r="J2141" s="8">
        <v>10.381142000000001</v>
      </c>
    </row>
    <row r="2142" spans="1:13">
      <c r="C2142" s="5">
        <v>0.59599537037036998</v>
      </c>
      <c r="I2142" s="7">
        <v>763.6</v>
      </c>
      <c r="J2142" s="8">
        <v>10.381142000000001</v>
      </c>
    </row>
    <row r="2143" spans="1:13">
      <c r="C2143" s="5">
        <v>0.59738425925925898</v>
      </c>
      <c r="I2143" s="7">
        <v>763.6</v>
      </c>
      <c r="J2143" s="8">
        <v>10.381142000000001</v>
      </c>
    </row>
    <row r="2144" spans="1:13">
      <c r="C2144" s="5">
        <v>0.59877314814814797</v>
      </c>
      <c r="I2144" s="7">
        <v>763.6</v>
      </c>
      <c r="J2144" s="8">
        <v>10.381142000000001</v>
      </c>
    </row>
    <row r="2145" spans="3:10">
      <c r="C2145" s="5">
        <v>0.60016203703703697</v>
      </c>
      <c r="I2145" s="7">
        <v>763.6</v>
      </c>
      <c r="J2145" s="8">
        <v>10.381142000000001</v>
      </c>
    </row>
    <row r="2146" spans="3:10">
      <c r="C2146" s="5">
        <v>0.60155092592592596</v>
      </c>
      <c r="I2146" s="7">
        <v>763.6</v>
      </c>
      <c r="J2146" s="8">
        <v>10.381142000000001</v>
      </c>
    </row>
    <row r="2147" spans="3:10">
      <c r="C2147" s="5">
        <v>0.60293981481481496</v>
      </c>
      <c r="I2147" s="7">
        <v>763.6</v>
      </c>
      <c r="J2147" s="8">
        <v>10.381142000000001</v>
      </c>
    </row>
    <row r="2148" spans="3:10">
      <c r="C2148" s="5">
        <v>0.60432870370370395</v>
      </c>
      <c r="I2148" s="7">
        <v>763.6</v>
      </c>
      <c r="J2148" s="8">
        <v>10.381142000000001</v>
      </c>
    </row>
    <row r="2149" spans="3:10">
      <c r="C2149" s="5">
        <v>0.60571759259259295</v>
      </c>
      <c r="I2149" s="7">
        <v>763.6</v>
      </c>
      <c r="J2149" s="8">
        <v>10.381142000000001</v>
      </c>
    </row>
    <row r="2150" spans="3:10">
      <c r="C2150" s="5">
        <v>0.60710648148148105</v>
      </c>
      <c r="I2150" s="7">
        <v>763.6</v>
      </c>
      <c r="J2150" s="8">
        <v>10.381142000000001</v>
      </c>
    </row>
    <row r="2151" spans="3:10">
      <c r="C2151" s="5">
        <v>0.60849537037037005</v>
      </c>
      <c r="I2151" s="7">
        <v>763.6</v>
      </c>
      <c r="J2151" s="8">
        <v>10.381142000000001</v>
      </c>
    </row>
    <row r="2152" spans="3:10">
      <c r="C2152" s="5">
        <v>0.60988425925925904</v>
      </c>
      <c r="I2152" s="7">
        <v>763.6</v>
      </c>
      <c r="J2152" s="8">
        <v>10.381142000000001</v>
      </c>
    </row>
    <row r="2153" spans="3:10">
      <c r="C2153" s="5">
        <v>0.61127314814814804</v>
      </c>
      <c r="I2153" s="7">
        <v>763.6</v>
      </c>
      <c r="J2153" s="8">
        <v>10.381142000000001</v>
      </c>
    </row>
    <row r="2154" spans="3:10">
      <c r="C2154" s="5">
        <v>0.61266203703703703</v>
      </c>
      <c r="I2154" s="7">
        <v>763.6</v>
      </c>
      <c r="J2154" s="8">
        <v>10.381142000000001</v>
      </c>
    </row>
    <row r="2155" spans="3:10">
      <c r="C2155" s="5">
        <v>0.61405092592592603</v>
      </c>
      <c r="I2155" s="7">
        <v>763.6</v>
      </c>
      <c r="J2155" s="8">
        <v>10.381142000000001</v>
      </c>
    </row>
    <row r="2156" spans="3:10">
      <c r="C2156" s="5">
        <v>0.61543981481481502</v>
      </c>
      <c r="I2156" s="7">
        <v>763.6</v>
      </c>
      <c r="J2156" s="8">
        <v>10.381142000000001</v>
      </c>
    </row>
    <row r="2157" spans="3:10">
      <c r="C2157" s="5">
        <v>0.61682870370370402</v>
      </c>
      <c r="I2157" s="7">
        <v>763.6</v>
      </c>
      <c r="J2157" s="8">
        <v>10.381142000000001</v>
      </c>
    </row>
    <row r="2158" spans="3:10">
      <c r="C2158" s="5">
        <v>0.61821759259259201</v>
      </c>
      <c r="I2158" s="7">
        <v>763.6</v>
      </c>
      <c r="J2158" s="8">
        <v>10.381142000000001</v>
      </c>
    </row>
    <row r="2159" spans="3:10">
      <c r="C2159" s="5">
        <v>0.61960648148148101</v>
      </c>
      <c r="I2159" s="7">
        <v>763.6</v>
      </c>
      <c r="J2159" s="8">
        <v>10.381142000000001</v>
      </c>
    </row>
    <row r="2160" spans="3:10">
      <c r="C2160" s="5">
        <v>0.62099537037037</v>
      </c>
      <c r="I2160" s="7">
        <v>763.6</v>
      </c>
      <c r="J2160" s="8">
        <v>10.381142000000001</v>
      </c>
    </row>
    <row r="2161" spans="3:10">
      <c r="C2161" s="5">
        <v>0.622384259259259</v>
      </c>
      <c r="I2161" s="7">
        <v>763.6</v>
      </c>
      <c r="J2161" s="8">
        <v>10.381142000000001</v>
      </c>
    </row>
    <row r="2162" spans="3:10">
      <c r="C2162" s="5">
        <v>0.62377314814814799</v>
      </c>
      <c r="I2162" s="7">
        <v>763.6</v>
      </c>
      <c r="J2162" s="8">
        <v>10.381142000000001</v>
      </c>
    </row>
    <row r="2163" spans="3:10">
      <c r="C2163" s="5">
        <v>0.62516203703703699</v>
      </c>
      <c r="H2163" s="6" t="s">
        <v>94</v>
      </c>
      <c r="I2163" s="7">
        <v>763.6</v>
      </c>
      <c r="J2163" s="8">
        <v>10.381142000000001</v>
      </c>
    </row>
  </sheetData>
  <mergeCells count="2">
    <mergeCell ref="A1:F1"/>
    <mergeCell ref="H1:J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0"/>
  <sheetViews>
    <sheetView topLeftCell="C12" workbookViewId="0">
      <selection activeCell="L17" sqref="L17"/>
    </sheetView>
  </sheetViews>
  <sheetFormatPr defaultRowHeight="15"/>
  <cols>
    <col min="1" max="1" width="23.28515625" customWidth="1"/>
    <col min="3" max="3" width="17.140625" customWidth="1"/>
    <col min="6" max="6" width="13.42578125" bestFit="1" customWidth="1"/>
    <col min="8" max="8" width="12.28515625" bestFit="1" customWidth="1"/>
  </cols>
  <sheetData>
    <row r="1" spans="1:13">
      <c r="A1" t="s">
        <v>0</v>
      </c>
      <c r="B1" t="s">
        <v>1</v>
      </c>
      <c r="C1" t="s">
        <v>2</v>
      </c>
    </row>
    <row r="2" spans="1:13">
      <c r="A2" t="s">
        <v>3</v>
      </c>
    </row>
    <row r="3" spans="1:13">
      <c r="A3" t="s">
        <v>4</v>
      </c>
    </row>
    <row r="4" spans="1:13">
      <c r="A4" t="s">
        <v>5</v>
      </c>
      <c r="B4" t="s">
        <v>19</v>
      </c>
    </row>
    <row r="5" spans="1:13">
      <c r="A5" t="s">
        <v>6</v>
      </c>
      <c r="B5" t="s">
        <v>20</v>
      </c>
    </row>
    <row r="6" spans="1:13">
      <c r="A6" t="s">
        <v>7</v>
      </c>
      <c r="B6" t="s">
        <v>12</v>
      </c>
    </row>
    <row r="7" spans="1:13">
      <c r="A7" t="s">
        <v>8</v>
      </c>
      <c r="B7">
        <v>11.06</v>
      </c>
      <c r="C7" t="s">
        <v>13</v>
      </c>
    </row>
    <row r="8" spans="1:13">
      <c r="A8" t="s">
        <v>9</v>
      </c>
      <c r="B8" t="s">
        <v>14</v>
      </c>
      <c r="C8" t="s">
        <v>15</v>
      </c>
      <c r="L8" t="s">
        <v>16</v>
      </c>
    </row>
    <row r="9" spans="1:13">
      <c r="A9" t="s">
        <v>10</v>
      </c>
      <c r="B9" t="s">
        <v>17</v>
      </c>
    </row>
    <row r="10" spans="1:13">
      <c r="A10" t="s">
        <v>11</v>
      </c>
      <c r="B10" t="s">
        <v>18</v>
      </c>
    </row>
    <row r="15" spans="1:13">
      <c r="K15" t="s">
        <v>88</v>
      </c>
      <c r="L15">
        <f>13.595*(10^(-3))</f>
        <v>1.3595000000000001E-2</v>
      </c>
      <c r="M15" t="s">
        <v>89</v>
      </c>
    </row>
    <row r="17" spans="3:13">
      <c r="L17">
        <v>1.3594999999999999E-2</v>
      </c>
    </row>
    <row r="18" spans="3:13">
      <c r="D18">
        <f>190/215</f>
        <v>0.88372093023255816</v>
      </c>
    </row>
    <row r="19" spans="3:13">
      <c r="D19">
        <f>D18*145</f>
        <v>128.13953488372093</v>
      </c>
    </row>
    <row r="23" spans="3:13">
      <c r="E23" t="s">
        <v>33</v>
      </c>
    </row>
    <row r="24" spans="3:13">
      <c r="E24" t="s">
        <v>21</v>
      </c>
      <c r="G24" t="s">
        <v>22</v>
      </c>
      <c r="I24" t="s">
        <v>23</v>
      </c>
    </row>
    <row r="25" spans="3:13">
      <c r="C25" t="s">
        <v>81</v>
      </c>
      <c r="D25">
        <v>1</v>
      </c>
      <c r="E25">
        <v>153168</v>
      </c>
      <c r="F25" t="s">
        <v>34</v>
      </c>
      <c r="G25">
        <v>220320</v>
      </c>
      <c r="H25" t="s">
        <v>35</v>
      </c>
      <c r="I25" t="s">
        <v>24</v>
      </c>
    </row>
    <row r="26" spans="3:13">
      <c r="C26" t="s">
        <v>80</v>
      </c>
      <c r="D26">
        <v>2</v>
      </c>
      <c r="E26">
        <v>241008</v>
      </c>
      <c r="F26" t="s">
        <v>36</v>
      </c>
      <c r="G26">
        <v>307368</v>
      </c>
      <c r="H26" t="s">
        <v>37</v>
      </c>
      <c r="I26" t="s">
        <v>24</v>
      </c>
      <c r="L26" t="s">
        <v>25</v>
      </c>
    </row>
    <row r="27" spans="3:13">
      <c r="C27" t="s">
        <v>79</v>
      </c>
      <c r="D27">
        <v>3</v>
      </c>
      <c r="E27">
        <v>398088</v>
      </c>
      <c r="F27" t="s">
        <v>38</v>
      </c>
      <c r="G27">
        <v>402288</v>
      </c>
      <c r="H27" t="s">
        <v>39</v>
      </c>
      <c r="I27" t="s">
        <v>24</v>
      </c>
    </row>
    <row r="28" spans="3:13">
      <c r="C28" t="s">
        <v>78</v>
      </c>
      <c r="D28">
        <v>4</v>
      </c>
      <c r="E28">
        <v>410328</v>
      </c>
      <c r="F28" t="s">
        <v>40</v>
      </c>
      <c r="G28">
        <v>413928</v>
      </c>
      <c r="H28" t="s">
        <v>41</v>
      </c>
      <c r="I28" t="s">
        <v>24</v>
      </c>
    </row>
    <row r="29" spans="3:13">
      <c r="C29" t="s">
        <v>77</v>
      </c>
      <c r="D29">
        <v>5</v>
      </c>
      <c r="E29">
        <v>570888</v>
      </c>
      <c r="F29" t="s">
        <v>42</v>
      </c>
      <c r="G29">
        <v>580608</v>
      </c>
      <c r="H29" t="s">
        <v>43</v>
      </c>
      <c r="I29" t="s">
        <v>24</v>
      </c>
      <c r="L29" t="s">
        <v>26</v>
      </c>
    </row>
    <row r="30" spans="3:13">
      <c r="C30" t="s">
        <v>76</v>
      </c>
      <c r="D30">
        <v>6</v>
      </c>
      <c r="E30">
        <v>757800</v>
      </c>
      <c r="F30" t="s">
        <v>44</v>
      </c>
      <c r="G30">
        <v>1020360</v>
      </c>
      <c r="H30" t="s">
        <v>45</v>
      </c>
      <c r="I30" t="s">
        <v>24</v>
      </c>
      <c r="L30" t="s">
        <v>27</v>
      </c>
      <c r="M30">
        <v>737928</v>
      </c>
    </row>
    <row r="31" spans="3:13">
      <c r="C31" t="s">
        <v>75</v>
      </c>
      <c r="D31">
        <v>7</v>
      </c>
      <c r="E31">
        <v>1255488</v>
      </c>
      <c r="F31" t="s">
        <v>46</v>
      </c>
      <c r="G31">
        <v>1426968</v>
      </c>
      <c r="H31" t="s">
        <v>47</v>
      </c>
      <c r="I31" t="s">
        <v>28</v>
      </c>
    </row>
    <row r="32" spans="3:13">
      <c r="C32" t="s">
        <v>66</v>
      </c>
      <c r="D32">
        <v>8</v>
      </c>
      <c r="E32">
        <v>1977600</v>
      </c>
      <c r="F32" t="s">
        <v>48</v>
      </c>
      <c r="G32">
        <v>2223480</v>
      </c>
      <c r="H32" t="s">
        <v>49</v>
      </c>
      <c r="I32" t="s">
        <v>29</v>
      </c>
    </row>
    <row r="33" spans="3:12">
      <c r="C33" t="s">
        <v>67</v>
      </c>
      <c r="D33">
        <v>9</v>
      </c>
      <c r="E33">
        <v>2051328</v>
      </c>
      <c r="F33" t="s">
        <v>50</v>
      </c>
      <c r="G33">
        <v>2221488</v>
      </c>
      <c r="H33" t="s">
        <v>51</v>
      </c>
      <c r="I33" t="s">
        <v>30</v>
      </c>
    </row>
    <row r="34" spans="3:12">
      <c r="C34" t="s">
        <v>68</v>
      </c>
      <c r="D34">
        <v>10</v>
      </c>
      <c r="E34">
        <v>2303928</v>
      </c>
      <c r="F34" t="s">
        <v>52</v>
      </c>
      <c r="G34">
        <v>2478048</v>
      </c>
      <c r="H34" t="s">
        <v>53</v>
      </c>
      <c r="I34" t="s">
        <v>31</v>
      </c>
    </row>
    <row r="35" spans="3:12">
      <c r="C35" t="s">
        <v>69</v>
      </c>
      <c r="D35">
        <v>11</v>
      </c>
      <c r="E35">
        <v>2314680</v>
      </c>
      <c r="F35" t="s">
        <v>54</v>
      </c>
      <c r="G35">
        <v>2471760</v>
      </c>
      <c r="H35" t="s">
        <v>55</v>
      </c>
      <c r="I35" t="s">
        <v>29</v>
      </c>
    </row>
    <row r="36" spans="3:12">
      <c r="C36" t="s">
        <v>70</v>
      </c>
      <c r="D36">
        <v>12</v>
      </c>
      <c r="E36">
        <v>2584248</v>
      </c>
      <c r="F36" t="s">
        <v>56</v>
      </c>
      <c r="G36">
        <v>2745048</v>
      </c>
      <c r="H36" t="s">
        <v>57</v>
      </c>
      <c r="I36" t="s">
        <v>31</v>
      </c>
    </row>
    <row r="37" spans="3:12">
      <c r="C37" t="s">
        <v>71</v>
      </c>
      <c r="D37">
        <v>13</v>
      </c>
      <c r="E37">
        <v>2640480</v>
      </c>
      <c r="F37" t="s">
        <v>58</v>
      </c>
      <c r="G37">
        <v>2745720</v>
      </c>
      <c r="H37" t="s">
        <v>59</v>
      </c>
      <c r="I37" t="s">
        <v>29</v>
      </c>
    </row>
    <row r="38" spans="3:12">
      <c r="C38" t="s">
        <v>72</v>
      </c>
      <c r="D38">
        <v>14</v>
      </c>
      <c r="E38">
        <v>3202488</v>
      </c>
      <c r="F38" t="s">
        <v>60</v>
      </c>
      <c r="G38">
        <v>3329208</v>
      </c>
      <c r="H38" t="s">
        <v>61</v>
      </c>
      <c r="I38" t="s">
        <v>31</v>
      </c>
    </row>
    <row r="39" spans="3:12">
      <c r="C39" t="s">
        <v>73</v>
      </c>
      <c r="D39">
        <v>15</v>
      </c>
      <c r="E39">
        <v>3203760</v>
      </c>
      <c r="F39" t="s">
        <v>62</v>
      </c>
      <c r="G39">
        <v>3330000</v>
      </c>
      <c r="H39" t="s">
        <v>63</v>
      </c>
      <c r="I39" t="s">
        <v>29</v>
      </c>
      <c r="L39" t="s">
        <v>32</v>
      </c>
    </row>
    <row r="40" spans="3:12">
      <c r="C40" t="s">
        <v>74</v>
      </c>
      <c r="D40">
        <v>16</v>
      </c>
      <c r="E40">
        <v>3598968</v>
      </c>
      <c r="F40" t="s">
        <v>64</v>
      </c>
      <c r="G40">
        <v>3696408</v>
      </c>
      <c r="H40" t="s">
        <v>65</v>
      </c>
      <c r="I40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амчигача (17-18.05)</vt:lpstr>
      <vt:lpstr>гольцовая (18-19.05)</vt:lpstr>
      <vt:lpstr>мутная (20.05)</vt:lpstr>
      <vt:lpstr>протока авачи (20.05)</vt:lpstr>
      <vt:lpstr>тымлат (24-27.05)</vt:lpstr>
      <vt:lpstr>ивашка (30.05-1.06)</vt:lpstr>
      <vt:lpstr>таловка (26-27.06)</vt:lpstr>
      <vt:lpstr>аянка ГП</vt:lpstr>
      <vt:lpstr>общее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Данила Игоревич</dc:creator>
  <cp:lastModifiedBy>user</cp:lastModifiedBy>
  <dcterms:created xsi:type="dcterms:W3CDTF">2018-07-23T13:54:01Z</dcterms:created>
  <dcterms:modified xsi:type="dcterms:W3CDTF">2018-07-29T17:51:25Z</dcterms:modified>
</cp:coreProperties>
</file>