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<sst xmlns="http://schemas.openxmlformats.org/spreadsheetml/2006/main" count="7" uniqueCount="7">
  <si>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个人活期</t>
    <phoneticPr fontId="1" type="noConversion"/>
  </si>
  <si>
    <t>个人定期</t>
    <phoneticPr fontId="1" type="noConversion"/>
  </si>
  <si>
    <t>个人结构性</t>
    <phoneticPr fontId="1" type="noConversion"/>
  </si>
  <si>
    <t>单位活期</t>
    <phoneticPr fontId="1" type="noConversion"/>
  </si>
  <si>
    <t>单位定期</t>
    <phoneticPr fontId="1" type="noConversion"/>
  </si>
  <si>
    <t>单位结构性</t>
    <phoneticPr fontId="1" type="noConversion"/>
  </si>
  <si>
    <t>’2014.10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</si>
</sst>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Arial"/>
      <family val="2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/>
    <xf numFmtId="0" fontId="6" fillId="0" borderId="0" xfId="0" applyFont="1"/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4" fillId="2" borderId="1" xfId="2" applyNumberFormat="1" applyFont="1" applyFill="1" applyBorder="1" applyAlignment="1" applyProtection="1">
      <alignment horizontal="center" vertical="center"/>
    </xf>
    <xf numFmtId="176" fontId="4" fillId="2" borderId="0" xfId="2" applyNumberFormat="1" applyFont="1" applyFill="1" applyAlignment="1" applyProtection="1">
      <alignment horizontal="center"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0" xfId="2" applyNumberFormat="1" applyFont="1" applyAlignment="1" applyProtection="1">
      <alignment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0" xfId="2" applyNumberFormat="1" applyFont="1" applyAlignment="1" applyProtection="1">
      <alignment vertical="center"/>
    </xf>
    <xf numFmtId="176" fontId="5" fillId="0" borderId="2" xfId="2" applyNumberFormat="1" applyFont="1" applyBorder="1" applyAlignment="1" applyProtection="1">
      <alignment vertical="center"/>
    </xf>
    <xf numFmtId="176" fontId="5" fillId="0" borderId="1" xfId="2" applyNumberFormat="1" applyFont="1" applyBorder="1" applyAlignment="1" applyProtection="1">
      <alignment vertical="center"/>
    </xf>
    <xf numFmtId="176" fontId="5" fillId="0" borderId="0" xfId="2" applyNumberFormat="1" applyFont="1" applyAlignment="1" applyProtection="1">
      <alignment vertical="center"/>
    </xf>
    <xf numFmtId="176" fontId="4" fillId="3" borderId="1" xfId="3" applyNumberFormat="1" applyFont="1" applyFill="1" applyBorder="1" applyAlignment="1">
      <alignment horizontal="center" vertical="center"/>
    </xf>
    <xf numFmtId="176" fontId="4" fillId="3" borderId="0" xfId="3" applyNumberFormat="1" applyFont="1" applyFill="1" applyAlignment="1">
      <alignment horizontal="center" vertical="center"/>
    </xf>
    <xf numFmtId="176" fontId="8" fillId="0" borderId="1" xfId="3" applyNumberFormat="1" applyFont="1" applyBorder="1" applyAlignment="1">
      <alignment horizontal="right" vertical="center"/>
    </xf>
    <xf numFmtId="176" fontId="8" fillId="0" borderId="0" xfId="3" applyNumberFormat="1" applyFont="1" applyAlignment="1">
      <alignment horizontal="right" vertical="center"/>
    </xf>
    <xf numFmtId="176" fontId="8" fillId="0" borderId="1" xfId="3" applyNumberFormat="1" applyFont="1" applyBorder="1" applyAlignment="1">
      <alignment horizontal="right" vertical="center"/>
    </xf>
    <xf numFmtId="176" fontId="8" fillId="0" borderId="0" xfId="3" applyNumberFormat="1" applyFont="1" applyAlignment="1">
      <alignment horizontal="right" vertical="center"/>
    </xf>
    <xf numFmtId="176" fontId="8" fillId="0" borderId="1" xfId="3" applyNumberFormat="1" applyFont="1" applyBorder="1" applyAlignment="1">
      <alignment horizontal="right" vertical="center"/>
    </xf>
    <xf numFmtId="176" fontId="8" fillId="0" borderId="0" xfId="3" applyNumberFormat="1" applyFont="1" applyAlignment="1">
      <alignment horizontal="right" vertical="center"/>
    </xf>
    <xf numFmtId="176" fontId="4" fillId="3" borderId="1" xfId="4" applyNumberFormat="1" applyFont="1" applyFill="1" applyBorder="1" applyAlignment="1">
      <alignment horizontal="center" vertical="center"/>
    </xf>
    <xf numFmtId="176" fontId="4" fillId="3" borderId="0" xfId="4" applyNumberFormat="1" applyFont="1" applyFill="1" applyAlignment="1">
      <alignment horizontal="center" vertical="center"/>
    </xf>
    <xf numFmtId="176" fontId="8" fillId="0" borderId="1" xfId="4" applyNumberFormat="1" applyFont="1" applyBorder="1">
      <alignment vertical="center"/>
    </xf>
    <xf numFmtId="176" fontId="8" fillId="0" borderId="0" xfId="4" applyNumberFormat="1" applyFont="1">
      <alignment vertical="center"/>
    </xf>
    <xf numFmtId="176" fontId="8" fillId="0" borderId="1" xfId="4" applyNumberFormat="1" applyFont="1" applyBorder="1">
      <alignment vertical="center"/>
    </xf>
    <xf numFmtId="176" fontId="8" fillId="0" borderId="0" xfId="4" applyNumberFormat="1" applyFont="1">
      <alignment vertical="center"/>
    </xf>
    <xf numFmtId="176" fontId="8" fillId="0" borderId="1" xfId="4" applyNumberFormat="1" applyFont="1" applyBorder="1">
      <alignment vertical="center"/>
    </xf>
    <xf numFmtId="176" fontId="8" fillId="0" borderId="0" xfId="4" applyNumberFormat="1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</cellXfs>
  <cellStyles count="5">
    <cellStyle name="常规" xfId="0" builtinId="0"/>
    <cellStyle name="常规 2" xfId="1"/>
    <cellStyle name="常规 3" xfId="3"/>
    <cellStyle name="常规 4" xfId="4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个人活期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Sheet1!$N$2:$AZ$2</c:f>
              <c:numCache>
                <c:formatCode>0.00_ </c:formatCode>
                <c:ptCount val="39"/>
                <c:pt idx="0">
                  <c:v>101279.442121745</c:v>
                </c:pt>
                <c:pt idx="1">
                  <c:v>107481.40399334401</c:v>
                </c:pt>
                <c:pt idx="2">
                  <c:v>106327.57102579001</c:v>
                </c:pt>
                <c:pt idx="3">
                  <c:v>101062.916349412</c:v>
                </c:pt>
                <c:pt idx="4">
                  <c:v>99748.326203811303</c:v>
                </c:pt>
                <c:pt idx="5">
                  <c:v>104610.273246578</c:v>
                </c:pt>
                <c:pt idx="6">
                  <c:v>104172.195978932</c:v>
                </c:pt>
                <c:pt idx="7">
                  <c:v>104598.272197465</c:v>
                </c:pt>
                <c:pt idx="8">
                  <c:v>108240.387881726</c:v>
                </c:pt>
                <c:pt idx="9">
                  <c:v>105266.289657311</c:v>
                </c:pt>
                <c:pt idx="10">
                  <c:v>106213.834194942</c:v>
                </c:pt>
                <c:pt idx="11">
                  <c:v>110533.911138551</c:v>
                </c:pt>
                <c:pt idx="12">
                  <c:v>115290.93</c:v>
                </c:pt>
                <c:pt idx="13">
                  <c:v>118174.83</c:v>
                </c:pt>
                <c:pt idx="14">
                  <c:v>120214.29</c:v>
                </c:pt>
                <c:pt idx="15">
                  <c:v>116310.94</c:v>
                </c:pt>
                <c:pt idx="16">
                  <c:v>115962.54</c:v>
                </c:pt>
                <c:pt idx="17">
                  <c:v>118269.91</c:v>
                </c:pt>
                <c:pt idx="18">
                  <c:v>118066.65</c:v>
                </c:pt>
                <c:pt idx="19">
                  <c:v>119868.53</c:v>
                </c:pt>
                <c:pt idx="20">
                  <c:v>123987.14</c:v>
                </c:pt>
                <c:pt idx="21">
                  <c:v>121366.8</c:v>
                </c:pt>
                <c:pt idx="22">
                  <c:v>122668.25</c:v>
                </c:pt>
                <c:pt idx="23">
                  <c:v>125663.54</c:v>
                </c:pt>
                <c:pt idx="24">
                  <c:v>138283.46953125199</c:v>
                </c:pt>
                <c:pt idx="25">
                  <c:v>132194.345575421</c:v>
                </c:pt>
                <c:pt idx="26">
                  <c:v>133347.10167728699</c:v>
                </c:pt>
                <c:pt idx="27">
                  <c:v>128316.025893004</c:v>
                </c:pt>
                <c:pt idx="28">
                  <c:v>128836.05196384</c:v>
                </c:pt>
                <c:pt idx="29">
                  <c:v>131342.42161354201</c:v>
                </c:pt>
                <c:pt idx="30">
                  <c:v>129134.40783896499</c:v>
                </c:pt>
                <c:pt idx="31">
                  <c:v>130728.429493049</c:v>
                </c:pt>
                <c:pt idx="32">
                  <c:v>134982.17826712099</c:v>
                </c:pt>
                <c:pt idx="33">
                  <c:v>130360.00670916399</c:v>
                </c:pt>
                <c:pt idx="34">
                  <c:v>130594.38897521301</c:v>
                </c:pt>
                <c:pt idx="35">
                  <c:v>133766.317248612</c:v>
                </c:pt>
                <c:pt idx="36">
                  <c:v>136382.07737646901</c:v>
                </c:pt>
                <c:pt idx="37">
                  <c:v>143201.798968394</c:v>
                </c:pt>
                <c:pt idx="38">
                  <c:v>141214.19021887099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0-4452-A18F-AEB408628832}"/>
            </c:ext>
          </c:extLst>
        </c:ser>
        <c:ser>
          <c:idx val="1"/>
          <c:order val="1"/>
          <c:tx>
            <c:v>个人定期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Sheet1!$N$3:$AZ$3</c:f>
              <c:numCache>
                <c:formatCode>0.00_ </c:formatCode>
                <c:ptCount val="39"/>
                <c:pt idx="0">
                  <c:v>127960.98726583899</c:v>
                </c:pt>
                <c:pt idx="1">
                  <c:v>131952.89204882801</c:v>
                </c:pt>
                <c:pt idx="2">
                  <c:v>133981.09179689901</c:v>
                </c:pt>
                <c:pt idx="3">
                  <c:v>133778.34384034001</c:v>
                </c:pt>
                <c:pt idx="4">
                  <c:v>133294.85363104299</c:v>
                </c:pt>
                <c:pt idx="5">
                  <c:v>133394.66486632099</c:v>
                </c:pt>
                <c:pt idx="6">
                  <c:v>132185.26951185599</c:v>
                </c:pt>
                <c:pt idx="7">
                  <c:v>131763.13391351799</c:v>
                </c:pt>
                <c:pt idx="8">
                  <c:v>131619.03649597199</c:v>
                </c:pt>
                <c:pt idx="9">
                  <c:v>130583.55601739101</c:v>
                </c:pt>
                <c:pt idx="10">
                  <c:v>129702.039054804</c:v>
                </c:pt>
                <c:pt idx="11">
                  <c:v>129016.40232821299</c:v>
                </c:pt>
                <c:pt idx="12">
                  <c:v>128699.8</c:v>
                </c:pt>
                <c:pt idx="13">
                  <c:v>130705.61</c:v>
                </c:pt>
                <c:pt idx="14">
                  <c:v>130712.28</c:v>
                </c:pt>
                <c:pt idx="15">
                  <c:v>129370.58</c:v>
                </c:pt>
                <c:pt idx="16">
                  <c:v>129060.77</c:v>
                </c:pt>
                <c:pt idx="17">
                  <c:v>129041.1</c:v>
                </c:pt>
                <c:pt idx="18">
                  <c:v>128208.65</c:v>
                </c:pt>
                <c:pt idx="19">
                  <c:v>127585.68</c:v>
                </c:pt>
                <c:pt idx="20">
                  <c:v>127509.89</c:v>
                </c:pt>
                <c:pt idx="21">
                  <c:v>126839.77</c:v>
                </c:pt>
                <c:pt idx="22">
                  <c:v>126518.1</c:v>
                </c:pt>
                <c:pt idx="23">
                  <c:v>126032.68</c:v>
                </c:pt>
                <c:pt idx="24">
                  <c:v>127587.98446656999</c:v>
                </c:pt>
                <c:pt idx="25">
                  <c:v>128837.827338901</c:v>
                </c:pt>
                <c:pt idx="26">
                  <c:v>128916.962999578</c:v>
                </c:pt>
                <c:pt idx="27">
                  <c:v>126859.52665902401</c:v>
                </c:pt>
                <c:pt idx="28">
                  <c:v>126207.316288763</c:v>
                </c:pt>
                <c:pt idx="29">
                  <c:v>126369.524312611</c:v>
                </c:pt>
                <c:pt idx="30">
                  <c:v>124663.930259396</c:v>
                </c:pt>
                <c:pt idx="31">
                  <c:v>123995.652408093</c:v>
                </c:pt>
                <c:pt idx="32">
                  <c:v>124220.12739508</c:v>
                </c:pt>
                <c:pt idx="33">
                  <c:v>122355.470998388</c:v>
                </c:pt>
                <c:pt idx="34">
                  <c:v>121624.72070327699</c:v>
                </c:pt>
                <c:pt idx="35">
                  <c:v>120768.472797415</c:v>
                </c:pt>
                <c:pt idx="36">
                  <c:v>119267.85657665</c:v>
                </c:pt>
                <c:pt idx="37">
                  <c:v>119409.7442819</c:v>
                </c:pt>
                <c:pt idx="38">
                  <c:v>119821.563750642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0-4452-A18F-AEB408628832}"/>
            </c:ext>
          </c:extLst>
        </c:ser>
        <c:ser>
          <c:idx val="2"/>
          <c:order val="2"/>
          <c:tx>
            <c:v>个人结构性存款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Sheet1!$N$4:$AZ$4</c:f>
              <c:numCache>
                <c:formatCode>0.00_ </c:formatCode>
                <c:ptCount val="39"/>
                <c:pt idx="0">
                  <c:v>9367.7407306056994</c:v>
                </c:pt>
                <c:pt idx="1">
                  <c:v>9989.0139588816</c:v>
                </c:pt>
                <c:pt idx="2">
                  <c:v>10269.955308770001</c:v>
                </c:pt>
                <c:pt idx="3">
                  <c:v>9679.2866840213992</c:v>
                </c:pt>
                <c:pt idx="4">
                  <c:v>8906.1347133192994</c:v>
                </c:pt>
                <c:pt idx="5">
                  <c:v>7455.1727406700002</c:v>
                </c:pt>
                <c:pt idx="6">
                  <c:v>8039.7554740797996</c:v>
                </c:pt>
                <c:pt idx="7">
                  <c:v>7830.1288931687004</c:v>
                </c:pt>
                <c:pt idx="8">
                  <c:v>7120.7181654301003</c:v>
                </c:pt>
                <c:pt idx="9">
                  <c:v>6760.9853981045999</c:v>
                </c:pt>
                <c:pt idx="10">
                  <c:v>6551.9460726828001</c:v>
                </c:pt>
                <c:pt idx="11">
                  <c:v>6402.5332657765002</c:v>
                </c:pt>
                <c:pt idx="12">
                  <c:v>6474.18</c:v>
                </c:pt>
                <c:pt idx="13">
                  <c:v>6806.37</c:v>
                </c:pt>
                <c:pt idx="14">
                  <c:v>6189.94</c:v>
                </c:pt>
                <c:pt idx="15">
                  <c:v>5812.42</c:v>
                </c:pt>
                <c:pt idx="16">
                  <c:v>5567.76</c:v>
                </c:pt>
                <c:pt idx="17">
                  <c:v>5767.74</c:v>
                </c:pt>
                <c:pt idx="18">
                  <c:v>5785.9</c:v>
                </c:pt>
                <c:pt idx="19">
                  <c:v>5720.61</c:v>
                </c:pt>
                <c:pt idx="20">
                  <c:v>5739.88</c:v>
                </c:pt>
                <c:pt idx="21">
                  <c:v>5786.93</c:v>
                </c:pt>
                <c:pt idx="22">
                  <c:v>5573.13</c:v>
                </c:pt>
                <c:pt idx="23">
                  <c:v>5454.62</c:v>
                </c:pt>
                <c:pt idx="24">
                  <c:v>5688.3396490678997</c:v>
                </c:pt>
                <c:pt idx="25">
                  <c:v>5843.0356475859999</c:v>
                </c:pt>
                <c:pt idx="26">
                  <c:v>6739.2776512502996</c:v>
                </c:pt>
                <c:pt idx="27">
                  <c:v>6905.6471868580002</c:v>
                </c:pt>
                <c:pt idx="28">
                  <c:v>6565.3784532505997</c:v>
                </c:pt>
                <c:pt idx="29">
                  <c:v>6797.3414808706002</c:v>
                </c:pt>
                <c:pt idx="30">
                  <c:v>7032.8768979486003</c:v>
                </c:pt>
                <c:pt idx="31">
                  <c:v>7225.2070249067001</c:v>
                </c:pt>
                <c:pt idx="32">
                  <c:v>8024.1476678387999</c:v>
                </c:pt>
                <c:pt idx="33">
                  <c:v>8008.0659802355003</c:v>
                </c:pt>
                <c:pt idx="34">
                  <c:v>8232.1882918422998</c:v>
                </c:pt>
                <c:pt idx="35">
                  <c:v>8283.2115918187992</c:v>
                </c:pt>
                <c:pt idx="36">
                  <c:v>9325.5817834576992</c:v>
                </c:pt>
                <c:pt idx="37">
                  <c:v>10844.499958742201</c:v>
                </c:pt>
                <c:pt idx="38">
                  <c:v>12392.7000835337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0-4452-A18F-AEB408628832}"/>
            </c:ext>
          </c:extLst>
        </c:ser>
        <c:ser>
          <c:idx val="3"/>
          <c:order val="3"/>
          <c:tx>
            <c:v>企业活期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Sheet1!$N$5:$AZ$5</c:f>
              <c:numCache>
                <c:formatCode>0.00_ </c:formatCode>
                <c:ptCount val="39"/>
                <c:pt idx="0">
                  <c:v>94479.558015300106</c:v>
                </c:pt>
                <c:pt idx="1">
                  <c:v>87333.983143132893</c:v>
                </c:pt>
                <c:pt idx="2">
                  <c:v>92859.390022934502</c:v>
                </c:pt>
                <c:pt idx="3">
                  <c:v>91084.244941357494</c:v>
                </c:pt>
                <c:pt idx="4">
                  <c:v>92898.033582612494</c:v>
                </c:pt>
                <c:pt idx="5">
                  <c:v>97194.876379327805</c:v>
                </c:pt>
                <c:pt idx="6">
                  <c:v>95355.003772359705</c:v>
                </c:pt>
                <c:pt idx="7">
                  <c:v>97490.646403140403</c:v>
                </c:pt>
                <c:pt idx="8">
                  <c:v>98226.3780099984</c:v>
                </c:pt>
                <c:pt idx="9">
                  <c:v>100332.659153801</c:v>
                </c:pt>
                <c:pt idx="10">
                  <c:v>102832.520288671</c:v>
                </c:pt>
                <c:pt idx="11">
                  <c:v>103371.735096449</c:v>
                </c:pt>
                <c:pt idx="12">
                  <c:v>105536.41</c:v>
                </c:pt>
                <c:pt idx="13">
                  <c:v>100448.13</c:v>
                </c:pt>
                <c:pt idx="14">
                  <c:v>106724.95</c:v>
                </c:pt>
                <c:pt idx="15">
                  <c:v>105759.37</c:v>
                </c:pt>
                <c:pt idx="16">
                  <c:v>109411.06</c:v>
                </c:pt>
                <c:pt idx="17">
                  <c:v>114189.3</c:v>
                </c:pt>
                <c:pt idx="18">
                  <c:v>114491.5</c:v>
                </c:pt>
                <c:pt idx="19">
                  <c:v>116637.62</c:v>
                </c:pt>
                <c:pt idx="20">
                  <c:v>116450.98</c:v>
                </c:pt>
                <c:pt idx="21">
                  <c:v>118521.15</c:v>
                </c:pt>
                <c:pt idx="22">
                  <c:v>118859.72</c:v>
                </c:pt>
                <c:pt idx="23">
                  <c:v>120447.07</c:v>
                </c:pt>
                <c:pt idx="24">
                  <c:v>112695.233668146</c:v>
                </c:pt>
                <c:pt idx="25">
                  <c:v>119230.50803529</c:v>
                </c:pt>
                <c:pt idx="26">
                  <c:v>125587.008469958</c:v>
                </c:pt>
                <c:pt idx="27">
                  <c:v>124640.40811554099</c:v>
                </c:pt>
                <c:pt idx="28">
                  <c:v>127337.706596597</c:v>
                </c:pt>
                <c:pt idx="29">
                  <c:v>131220.89290162499</c:v>
                </c:pt>
                <c:pt idx="30">
                  <c:v>132035.08440186901</c:v>
                </c:pt>
                <c:pt idx="31">
                  <c:v>132985.89528147099</c:v>
                </c:pt>
                <c:pt idx="32">
                  <c:v>133577.53995746101</c:v>
                </c:pt>
                <c:pt idx="33">
                  <c:v>134497.82561435</c:v>
                </c:pt>
                <c:pt idx="34">
                  <c:v>136482.66301889601</c:v>
                </c:pt>
                <c:pt idx="35">
                  <c:v>136591.90922659499</c:v>
                </c:pt>
                <c:pt idx="36">
                  <c:v>138411.53664977901</c:v>
                </c:pt>
                <c:pt idx="37">
                  <c:v>128982.546839742</c:v>
                </c:pt>
                <c:pt idx="38">
                  <c:v>134751.159471666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0-4452-A18F-AEB408628832}"/>
            </c:ext>
          </c:extLst>
        </c:ser>
        <c:ser>
          <c:idx val="4"/>
          <c:order val="4"/>
          <c:tx>
            <c:v>企业定期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Sheet1!$N$6:$AZ$6</c:f>
              <c:numCache>
                <c:formatCode>0.00_ </c:formatCode>
                <c:ptCount val="39"/>
                <c:pt idx="0">
                  <c:v>74602.650069011797</c:v>
                </c:pt>
                <c:pt idx="1">
                  <c:v>75517.215858647702</c:v>
                </c:pt>
                <c:pt idx="2">
                  <c:v>76318.538834350693</c:v>
                </c:pt>
                <c:pt idx="3">
                  <c:v>76882.186505681602</c:v>
                </c:pt>
                <c:pt idx="4">
                  <c:v>77179.864860388901</c:v>
                </c:pt>
                <c:pt idx="5">
                  <c:v>78612.107608011502</c:v>
                </c:pt>
                <c:pt idx="6">
                  <c:v>75844.912370517006</c:v>
                </c:pt>
                <c:pt idx="7">
                  <c:v>74509.084727936701</c:v>
                </c:pt>
                <c:pt idx="8">
                  <c:v>72466.711253610498</c:v>
                </c:pt>
                <c:pt idx="9">
                  <c:v>70178.891153660094</c:v>
                </c:pt>
                <c:pt idx="10">
                  <c:v>68596.311928221898</c:v>
                </c:pt>
                <c:pt idx="11">
                  <c:v>67971.379030286</c:v>
                </c:pt>
                <c:pt idx="12">
                  <c:v>68421.81</c:v>
                </c:pt>
                <c:pt idx="13">
                  <c:v>67721.039999999994</c:v>
                </c:pt>
                <c:pt idx="14">
                  <c:v>67569.3</c:v>
                </c:pt>
                <c:pt idx="15">
                  <c:v>66502.77</c:v>
                </c:pt>
                <c:pt idx="16">
                  <c:v>65561.710000000006</c:v>
                </c:pt>
                <c:pt idx="17">
                  <c:v>63580.91</c:v>
                </c:pt>
                <c:pt idx="18">
                  <c:v>62455.83</c:v>
                </c:pt>
                <c:pt idx="19">
                  <c:v>62551</c:v>
                </c:pt>
                <c:pt idx="20">
                  <c:v>62698.54</c:v>
                </c:pt>
                <c:pt idx="21">
                  <c:v>62643.15</c:v>
                </c:pt>
                <c:pt idx="22">
                  <c:v>63330.67</c:v>
                </c:pt>
                <c:pt idx="23">
                  <c:v>62415.51</c:v>
                </c:pt>
                <c:pt idx="24">
                  <c:v>63154.322710549401</c:v>
                </c:pt>
                <c:pt idx="25">
                  <c:v>63131.266770620401</c:v>
                </c:pt>
                <c:pt idx="26">
                  <c:v>63743.846577737502</c:v>
                </c:pt>
                <c:pt idx="27">
                  <c:v>63564.326498637303</c:v>
                </c:pt>
                <c:pt idx="28">
                  <c:v>63059.947419643897</c:v>
                </c:pt>
                <c:pt idx="29">
                  <c:v>63134.448181021202</c:v>
                </c:pt>
                <c:pt idx="30">
                  <c:v>62203.879731135901</c:v>
                </c:pt>
                <c:pt idx="31">
                  <c:v>62729.559500874799</c:v>
                </c:pt>
                <c:pt idx="32">
                  <c:v>62843.607595313799</c:v>
                </c:pt>
                <c:pt idx="33">
                  <c:v>62902.652190000401</c:v>
                </c:pt>
                <c:pt idx="34">
                  <c:v>62163.897690708298</c:v>
                </c:pt>
                <c:pt idx="35">
                  <c:v>62274.088533580303</c:v>
                </c:pt>
                <c:pt idx="36">
                  <c:v>61699.378074400702</c:v>
                </c:pt>
                <c:pt idx="37">
                  <c:v>61841.0829400859</c:v>
                </c:pt>
                <c:pt idx="38">
                  <c:v>63539.953575994899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0-4452-A18F-AEB408628832}"/>
            </c:ext>
          </c:extLst>
        </c:ser>
        <c:ser>
          <c:idx val="5"/>
          <c:order val="5"/>
          <c:tx>
            <c:v>企业结构性存款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Sheet1!$N$1:$AZ$1</c:f>
              <c:numCache>
                <c:formatCode>0.00_ </c:formatCode>
                <c:ptCount val="39"/>
                <c:pt idx="0">
                  <c:v>2015.01</c:v>
                </c:pt>
                <c:pt idx="1">
                  <c:v>2015.02</c:v>
                </c:pt>
                <c:pt idx="2">
                  <c:v>2015.03</c:v>
                </c:pt>
                <c:pt idx="3">
                  <c:v>2015.04</c:v>
                </c:pt>
                <c:pt idx="4">
                  <c:v>2015.05</c:v>
                </c:pt>
                <c:pt idx="5">
                  <c:v>2015.06</c:v>
                </c:pt>
                <c:pt idx="6">
                  <c:v>2015.07</c:v>
                </c:pt>
                <c:pt idx="7">
                  <c:v>2015.08</c:v>
                </c:pt>
                <c:pt idx="8">
                  <c:v>2015.09</c:v>
                </c:pt>
                <c:pt idx="9">
                  <c:v>2015.1</c:v>
                </c:pt>
                <c:pt idx="10">
                  <c:v>2015.11</c:v>
                </c:pt>
                <c:pt idx="11">
                  <c:v>2015.12</c:v>
                </c:pt>
                <c:pt idx="12">
                  <c:v>2016.01</c:v>
                </c:pt>
                <c:pt idx="13">
                  <c:v>2016.02</c:v>
                </c:pt>
                <c:pt idx="14">
                  <c:v>2016.03</c:v>
                </c:pt>
                <c:pt idx="15">
                  <c:v>2016.04</c:v>
                </c:pt>
                <c:pt idx="16">
                  <c:v>2016.05</c:v>
                </c:pt>
                <c:pt idx="17">
                  <c:v>2016.06</c:v>
                </c:pt>
                <c:pt idx="18">
                  <c:v>2016.07</c:v>
                </c:pt>
                <c:pt idx="19">
                  <c:v>2016.08</c:v>
                </c:pt>
                <c:pt idx="20">
                  <c:v>2016.09</c:v>
                </c:pt>
                <c:pt idx="21">
                  <c:v>2016.1</c:v>
                </c:pt>
                <c:pt idx="22">
                  <c:v>2016.11</c:v>
                </c:pt>
                <c:pt idx="23">
                  <c:v>2016.12</c:v>
                </c:pt>
                <c:pt idx="24">
                  <c:v>2017.01</c:v>
                </c:pt>
                <c:pt idx="25">
                  <c:v>2017.02</c:v>
                </c:pt>
                <c:pt idx="26">
                  <c:v>2017.03</c:v>
                </c:pt>
                <c:pt idx="27">
                  <c:v>2017.04</c:v>
                </c:pt>
                <c:pt idx="28">
                  <c:v>2017.05</c:v>
                </c:pt>
                <c:pt idx="29">
                  <c:v>2017.06</c:v>
                </c:pt>
                <c:pt idx="30">
                  <c:v>2017.07</c:v>
                </c:pt>
                <c:pt idx="31">
                  <c:v>2017.08</c:v>
                </c:pt>
                <c:pt idx="32">
                  <c:v>2017.09</c:v>
                </c:pt>
                <c:pt idx="33">
                  <c:v>2017.1</c:v>
                </c:pt>
                <c:pt idx="34">
                  <c:v>2017.11</c:v>
                </c:pt>
                <c:pt idx="35">
                  <c:v>2017.12</c:v>
                </c:pt>
                <c:pt idx="36">
                  <c:v>2018.01</c:v>
                </c:pt>
                <c:pt idx="37">
                  <c:v>2018.02</c:v>
                </c:pt>
                <c:pt idx="38">
                  <c:v>2018.03</c:v>
                </c:pt>
              </c:numCache>
            </c:numRef>
          </c:cat>
          <c:val>
            <c:numRef>
              <c:f>Sheet1!$N$7:$AZ$7</c:f>
              <c:numCache>
                <c:formatCode>0.00_ </c:formatCode>
                <c:ptCount val="39"/>
                <c:pt idx="0">
                  <c:v>6080.782366118</c:v>
                </c:pt>
                <c:pt idx="1">
                  <c:v>6256.1057382056997</c:v>
                </c:pt>
                <c:pt idx="2">
                  <c:v>5427.7045290073002</c:v>
                </c:pt>
                <c:pt idx="3">
                  <c:v>6293.1022675362001</c:v>
                </c:pt>
                <c:pt idx="4">
                  <c:v>7180.6587490042002</c:v>
                </c:pt>
                <c:pt idx="5">
                  <c:v>6080.3710145690002</c:v>
                </c:pt>
                <c:pt idx="6">
                  <c:v>6909.8908810250996</c:v>
                </c:pt>
                <c:pt idx="7">
                  <c:v>6260.5591728806003</c:v>
                </c:pt>
                <c:pt idx="8">
                  <c:v>6601.3907307024001</c:v>
                </c:pt>
                <c:pt idx="9">
                  <c:v>6359.9928011210004</c:v>
                </c:pt>
                <c:pt idx="10">
                  <c:v>6122.8777715193</c:v>
                </c:pt>
                <c:pt idx="11">
                  <c:v>6494.6540050406002</c:v>
                </c:pt>
                <c:pt idx="12">
                  <c:v>6386.9</c:v>
                </c:pt>
                <c:pt idx="13">
                  <c:v>5629.52</c:v>
                </c:pt>
                <c:pt idx="14">
                  <c:v>5734.06</c:v>
                </c:pt>
                <c:pt idx="15">
                  <c:v>5784.41</c:v>
                </c:pt>
                <c:pt idx="16">
                  <c:v>5942.59</c:v>
                </c:pt>
                <c:pt idx="17">
                  <c:v>5852.55</c:v>
                </c:pt>
                <c:pt idx="18">
                  <c:v>6411.25</c:v>
                </c:pt>
                <c:pt idx="19">
                  <c:v>6478.48</c:v>
                </c:pt>
                <c:pt idx="20">
                  <c:v>6510.16</c:v>
                </c:pt>
                <c:pt idx="21">
                  <c:v>6350.9</c:v>
                </c:pt>
                <c:pt idx="22">
                  <c:v>6484</c:v>
                </c:pt>
                <c:pt idx="23">
                  <c:v>6970.02</c:v>
                </c:pt>
                <c:pt idx="24">
                  <c:v>7988.7810245365999</c:v>
                </c:pt>
                <c:pt idx="25">
                  <c:v>7224.8812322517997</c:v>
                </c:pt>
                <c:pt idx="26">
                  <c:v>6656.3322150863996</c:v>
                </c:pt>
                <c:pt idx="27">
                  <c:v>7085.4181305970997</c:v>
                </c:pt>
                <c:pt idx="28">
                  <c:v>6740.2800493958002</c:v>
                </c:pt>
                <c:pt idx="29">
                  <c:v>6485.7141586349999</c:v>
                </c:pt>
                <c:pt idx="30">
                  <c:v>6790.1680866428997</c:v>
                </c:pt>
                <c:pt idx="31">
                  <c:v>6964.2871081733001</c:v>
                </c:pt>
                <c:pt idx="32">
                  <c:v>7537.6137241474999</c:v>
                </c:pt>
                <c:pt idx="33">
                  <c:v>6776.9941840278998</c:v>
                </c:pt>
                <c:pt idx="34">
                  <c:v>6807.4553093783998</c:v>
                </c:pt>
                <c:pt idx="35">
                  <c:v>6107.1511019292002</c:v>
                </c:pt>
                <c:pt idx="36">
                  <c:v>7017.4700707678003</c:v>
                </c:pt>
                <c:pt idx="37">
                  <c:v>7298.9334358921997</c:v>
                </c:pt>
                <c:pt idx="38">
                  <c:v>7561.8537659386002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0-4452-A18F-AEB4086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382560"/>
        <c:axId val="1949385888"/>
      </c:lineChart>
      <c:catAx>
        <c:axId val="194938256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385888"/>
        <c:crosses val="autoZero"/>
        <c:auto val="1"/>
        <c:lblAlgn val="ctr"/>
        <c:lblOffset val="100"/>
        <c:noMultiLvlLbl val="0"/>
      </c:catAx>
      <c:valAx>
        <c:axId val="19493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3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371475</xdr:colOff>
      <xdr:row>1</xdr:row>
      <xdr:rowOff>133349</xdr:rowOff>
    </xdr:from>
    <xdr:to>
      <xdr:col>48</xdr:col>
      <xdr:colOff>542925</xdr:colOff>
      <xdr:row>25</xdr:row>
      <xdr:rowOff>180974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tabSelected="1" topLeftCell="AK1" workbookViewId="0">
      <selection activeCell="AY11" sqref="AY11"/>
    </sheetView>
  </sheetViews>
  <sheetFormatPr defaultRowHeight="14.25" x14ac:dyDescent="0.2"/>
  <cols>
    <col min="11" max="11" width="8.625" customWidth="1"/>
    <col min="34" max="34" width="9" style="1"/>
    <col min="50" max="52" width="9.5" bestFit="1" customWidth="1"/>
  </cols>
  <sheetData>
    <row r="1" spans="1:52" x14ac:dyDescent="0.2">
      <c r="B1" s="37">
        <v>2014.01</v>
      </c>
      <c r="C1" s="37">
        <v>2014.02</v>
      </c>
      <c r="D1" s="37">
        <v>2014.03</v>
      </c>
      <c r="E1" s="37">
        <v>2014.04</v>
      </c>
      <c r="F1" s="37">
        <v>2014.05</v>
      </c>
      <c r="G1" s="37">
        <v>2014.06</v>
      </c>
      <c r="H1" s="37">
        <v>2014.07</v>
      </c>
      <c r="I1" s="37">
        <v>2014.08</v>
      </c>
      <c r="J1" s="37">
        <v>2014.09</v>
      </c>
      <c r="K1" s="37" t="s">
        <v>6</v>
      </c>
      <c r="L1" s="37">
        <v>2014.11</v>
      </c>
      <c r="M1" s="38">
        <v>2014.12</v>
      </c>
      <c r="N1" s="29">
        <v>2015.01</v>
      </c>
      <c r="O1" s="29">
        <v>2015.02</v>
      </c>
      <c r="P1" s="29">
        <v>2015.03</v>
      </c>
      <c r="Q1" s="29">
        <v>2015.04</v>
      </c>
      <c r="R1" s="29">
        <v>2015.05</v>
      </c>
      <c r="S1" s="29">
        <v>2015.06</v>
      </c>
      <c r="T1" s="29">
        <v>2015.07</v>
      </c>
      <c r="U1" s="29">
        <v>2015.08</v>
      </c>
      <c r="V1" s="29">
        <v>2015.09</v>
      </c>
      <c r="W1" s="29">
        <v>2015.1</v>
      </c>
      <c r="X1" s="29">
        <v>2015.11</v>
      </c>
      <c r="Y1" s="30">
        <v>2015.12</v>
      </c>
      <c r="Z1" s="21">
        <v>2016.01</v>
      </c>
      <c r="AA1" s="21">
        <v>2016.02</v>
      </c>
      <c r="AB1" s="21">
        <v>2016.03</v>
      </c>
      <c r="AC1" s="21">
        <v>2016.04</v>
      </c>
      <c r="AD1" s="21">
        <v>2016.05</v>
      </c>
      <c r="AE1" s="21">
        <v>2016.06</v>
      </c>
      <c r="AF1" s="21">
        <v>2016.07</v>
      </c>
      <c r="AG1" s="21">
        <v>2016.08</v>
      </c>
      <c r="AH1" s="21">
        <v>2016.09</v>
      </c>
      <c r="AI1" s="21">
        <v>2016.1</v>
      </c>
      <c r="AJ1" s="21">
        <v>2016.11</v>
      </c>
      <c r="AK1" s="22">
        <v>2016.12</v>
      </c>
      <c r="AL1" s="10">
        <v>2017.01</v>
      </c>
      <c r="AM1" s="10">
        <v>2017.02</v>
      </c>
      <c r="AN1" s="10">
        <v>2017.03</v>
      </c>
      <c r="AO1" s="10">
        <v>2017.04</v>
      </c>
      <c r="AP1" s="10">
        <v>2017.05</v>
      </c>
      <c r="AQ1" s="10">
        <v>2017.06</v>
      </c>
      <c r="AR1" s="10">
        <v>2017.07</v>
      </c>
      <c r="AS1" s="10">
        <v>2017.08</v>
      </c>
      <c r="AT1" s="10">
        <v>2017.09</v>
      </c>
      <c r="AU1" s="10">
        <v>2017.1</v>
      </c>
      <c r="AV1" s="10">
        <v>2017.11</v>
      </c>
      <c r="AW1" s="11">
        <v>2017.12</v>
      </c>
      <c r="AX1" s="11">
        <v>2018.01</v>
      </c>
      <c r="AY1" s="11">
        <v>2018.02</v>
      </c>
      <c r="AZ1" s="11">
        <v>2018.03</v>
      </c>
    </row>
    <row r="2" spans="1:52" x14ac:dyDescent="0.2">
      <c r="A2" t="s">
        <v>0</v>
      </c>
      <c r="N2" s="31">
        <v>101279.442121745</v>
      </c>
      <c r="O2" s="31">
        <v>107481.40399334401</v>
      </c>
      <c r="P2" s="31">
        <v>106327.57102579001</v>
      </c>
      <c r="Q2" s="31">
        <v>101062.916349412</v>
      </c>
      <c r="R2" s="31">
        <v>99748.326203811303</v>
      </c>
      <c r="S2" s="31">
        <v>104610.273246578</v>
      </c>
      <c r="T2" s="31">
        <v>104172.195978932</v>
      </c>
      <c r="U2" s="31">
        <v>104598.272197465</v>
      </c>
      <c r="V2" s="31">
        <v>108240.387881726</v>
      </c>
      <c r="W2" s="31">
        <v>105266.289657311</v>
      </c>
      <c r="X2" s="31">
        <v>106213.834194942</v>
      </c>
      <c r="Y2" s="32">
        <v>110533.911138551</v>
      </c>
      <c r="Z2" s="23">
        <v>115290.93</v>
      </c>
      <c r="AA2" s="23">
        <v>118174.83</v>
      </c>
      <c r="AB2" s="23">
        <v>120214.29</v>
      </c>
      <c r="AC2" s="23">
        <v>116310.94</v>
      </c>
      <c r="AD2" s="23">
        <v>115962.54</v>
      </c>
      <c r="AE2" s="23">
        <v>118269.91</v>
      </c>
      <c r="AF2" s="23">
        <v>118066.65</v>
      </c>
      <c r="AG2" s="23">
        <v>119868.53</v>
      </c>
      <c r="AH2" s="23">
        <v>123987.14</v>
      </c>
      <c r="AI2" s="23">
        <v>121366.8</v>
      </c>
      <c r="AJ2" s="23">
        <v>122668.25</v>
      </c>
      <c r="AK2" s="24">
        <v>125663.54</v>
      </c>
      <c r="AL2" s="13">
        <v>138283.46953125199</v>
      </c>
      <c r="AM2" s="12">
        <v>132194.345575421</v>
      </c>
      <c r="AN2" s="13">
        <v>133347.10167728699</v>
      </c>
      <c r="AO2" s="13">
        <v>128316.025893004</v>
      </c>
      <c r="AP2" s="13">
        <v>128836.05196384</v>
      </c>
      <c r="AQ2" s="13">
        <v>131342.42161354201</v>
      </c>
      <c r="AR2" s="13">
        <v>129134.40783896499</v>
      </c>
      <c r="AS2" s="13">
        <v>130728.429493049</v>
      </c>
      <c r="AT2" s="13">
        <v>134982.17826712099</v>
      </c>
      <c r="AU2" s="13">
        <v>130360.00670916399</v>
      </c>
      <c r="AV2" s="13">
        <v>130594.38897521301</v>
      </c>
      <c r="AW2" s="14">
        <v>133766.317248612</v>
      </c>
      <c r="AX2" s="3">
        <v>136382.07737646901</v>
      </c>
      <c r="AY2" s="2">
        <v>143201.798968394</v>
      </c>
      <c r="AZ2" s="3">
        <v>141214.19021887099</v>
      </c>
    </row>
    <row r="3" spans="1:52" x14ac:dyDescent="0.2">
      <c r="A3" t="s">
        <v>1</v>
      </c>
      <c r="B3" s="39">
        <v>234722.23</v>
      </c>
      <c r="C3" s="39">
        <v>232942.23</v>
      </c>
      <c r="D3" s="39">
        <v>242334.07</v>
      </c>
      <c r="E3" s="39">
        <v>231398.42</v>
      </c>
      <c r="F3" s="39">
        <v>231532.69</v>
      </c>
      <c r="G3" s="39">
        <v>241073.13</v>
      </c>
      <c r="H3" s="39">
        <v>233320.94</v>
      </c>
      <c r="I3" s="39">
        <v>233060.08</v>
      </c>
      <c r="J3" s="39">
        <v>239073.57</v>
      </c>
      <c r="K3" s="39">
        <v>234199.17</v>
      </c>
      <c r="L3" s="39">
        <v>233925.39</v>
      </c>
      <c r="M3" s="40">
        <v>238552.51</v>
      </c>
      <c r="N3" s="31">
        <v>127960.98726583899</v>
      </c>
      <c r="O3" s="31">
        <v>131952.89204882801</v>
      </c>
      <c r="P3" s="31">
        <v>133981.09179689901</v>
      </c>
      <c r="Q3" s="31">
        <v>133778.34384034001</v>
      </c>
      <c r="R3" s="31">
        <v>133294.85363104299</v>
      </c>
      <c r="S3" s="31">
        <v>133394.66486632099</v>
      </c>
      <c r="T3" s="31">
        <v>132185.26951185599</v>
      </c>
      <c r="U3" s="31">
        <v>131763.13391351799</v>
      </c>
      <c r="V3" s="31">
        <v>131619.03649597199</v>
      </c>
      <c r="W3" s="31">
        <v>130583.55601739101</v>
      </c>
      <c r="X3" s="31">
        <v>129702.039054804</v>
      </c>
      <c r="Y3" s="32">
        <v>129016.40232821299</v>
      </c>
      <c r="Z3" s="23">
        <v>128699.8</v>
      </c>
      <c r="AA3" s="23">
        <v>130705.61</v>
      </c>
      <c r="AB3" s="23">
        <v>130712.28</v>
      </c>
      <c r="AC3" s="23">
        <v>129370.58</v>
      </c>
      <c r="AD3" s="23">
        <v>129060.77</v>
      </c>
      <c r="AE3" s="23">
        <v>129041.1</v>
      </c>
      <c r="AF3" s="23">
        <v>128208.65</v>
      </c>
      <c r="AG3" s="23">
        <v>127585.68</v>
      </c>
      <c r="AH3" s="23">
        <v>127509.89</v>
      </c>
      <c r="AI3" s="23">
        <v>126839.77</v>
      </c>
      <c r="AJ3" s="23">
        <v>126518.1</v>
      </c>
      <c r="AK3" s="24">
        <v>126032.68</v>
      </c>
      <c r="AL3" s="13">
        <v>127587.98446656999</v>
      </c>
      <c r="AM3" s="12">
        <v>128837.827338901</v>
      </c>
      <c r="AN3" s="13">
        <v>128916.962999578</v>
      </c>
      <c r="AO3" s="13">
        <v>126859.52665902401</v>
      </c>
      <c r="AP3" s="13">
        <v>126207.316288763</v>
      </c>
      <c r="AQ3" s="13">
        <v>126369.524312611</v>
      </c>
      <c r="AR3" s="13">
        <v>124663.930259396</v>
      </c>
      <c r="AS3" s="13">
        <v>123995.652408093</v>
      </c>
      <c r="AT3" s="13">
        <v>124220.12739508</v>
      </c>
      <c r="AU3" s="13">
        <v>122355.470998388</v>
      </c>
      <c r="AV3" s="13">
        <v>121624.72070327699</v>
      </c>
      <c r="AW3" s="14">
        <v>120768.472797415</v>
      </c>
      <c r="AX3" s="5">
        <v>119267.85657665</v>
      </c>
      <c r="AY3" s="4">
        <v>119409.7442819</v>
      </c>
      <c r="AZ3" s="5">
        <v>119821.563750642</v>
      </c>
    </row>
    <row r="4" spans="1:52" x14ac:dyDescent="0.2">
      <c r="A4" t="s">
        <v>2</v>
      </c>
      <c r="B4" s="39">
        <v>11223.97</v>
      </c>
      <c r="C4" s="39">
        <v>10199.33</v>
      </c>
      <c r="D4" s="39">
        <v>9214.42</v>
      </c>
      <c r="E4" s="39">
        <v>10362.89</v>
      </c>
      <c r="F4" s="39">
        <v>10622.04</v>
      </c>
      <c r="G4" s="39">
        <v>10312.94</v>
      </c>
      <c r="H4" s="39">
        <v>11470.8</v>
      </c>
      <c r="I4" s="39">
        <v>10183.16</v>
      </c>
      <c r="J4" s="39">
        <v>10171.459999999999</v>
      </c>
      <c r="K4" s="39">
        <v>9495.1200000000008</v>
      </c>
      <c r="L4" s="39">
        <v>9448.2000000000007</v>
      </c>
      <c r="M4" s="40">
        <v>9365.1</v>
      </c>
      <c r="N4" s="31">
        <v>9367.7407306056994</v>
      </c>
      <c r="O4" s="31">
        <v>9989.0139588816</v>
      </c>
      <c r="P4" s="31">
        <v>10269.955308770001</v>
      </c>
      <c r="Q4" s="31">
        <v>9679.2866840213992</v>
      </c>
      <c r="R4" s="31">
        <v>8906.1347133192994</v>
      </c>
      <c r="S4" s="31">
        <v>7455.1727406700002</v>
      </c>
      <c r="T4" s="31">
        <v>8039.7554740797996</v>
      </c>
      <c r="U4" s="31">
        <v>7830.1288931687004</v>
      </c>
      <c r="V4" s="31">
        <v>7120.7181654301003</v>
      </c>
      <c r="W4" s="31">
        <v>6760.9853981045999</v>
      </c>
      <c r="X4" s="31">
        <v>6551.9460726828001</v>
      </c>
      <c r="Y4" s="32">
        <v>6402.5332657765002</v>
      </c>
      <c r="Z4" s="23">
        <v>6474.18</v>
      </c>
      <c r="AA4" s="23">
        <v>6806.37</v>
      </c>
      <c r="AB4" s="23">
        <v>6189.94</v>
      </c>
      <c r="AC4" s="23">
        <v>5812.42</v>
      </c>
      <c r="AD4" s="23">
        <v>5567.76</v>
      </c>
      <c r="AE4" s="23">
        <v>5767.74</v>
      </c>
      <c r="AF4" s="23">
        <v>5785.9</v>
      </c>
      <c r="AG4" s="23">
        <v>5720.61</v>
      </c>
      <c r="AH4" s="23">
        <v>5739.88</v>
      </c>
      <c r="AI4" s="23">
        <v>5786.93</v>
      </c>
      <c r="AJ4" s="23">
        <v>5573.13</v>
      </c>
      <c r="AK4" s="24">
        <v>5454.62</v>
      </c>
      <c r="AL4" s="13">
        <v>5688.3396490678997</v>
      </c>
      <c r="AM4" s="12">
        <v>5843.0356475859999</v>
      </c>
      <c r="AN4" s="13">
        <v>6739.2776512502996</v>
      </c>
      <c r="AO4" s="13">
        <v>6905.6471868580002</v>
      </c>
      <c r="AP4" s="13">
        <v>6565.3784532505997</v>
      </c>
      <c r="AQ4" s="13">
        <v>6797.3414808706002</v>
      </c>
      <c r="AR4" s="13">
        <v>7032.8768979486003</v>
      </c>
      <c r="AS4" s="13">
        <v>7225.2070249067001</v>
      </c>
      <c r="AT4" s="13">
        <v>8024.1476678387999</v>
      </c>
      <c r="AU4" s="13">
        <v>8008.0659802355003</v>
      </c>
      <c r="AV4" s="13">
        <v>8232.1882918422998</v>
      </c>
      <c r="AW4" s="14">
        <v>8283.2115918187992</v>
      </c>
      <c r="AX4" s="5">
        <v>9325.5817834576992</v>
      </c>
      <c r="AY4" s="4">
        <v>10844.499958742201</v>
      </c>
      <c r="AZ4" s="5">
        <v>12392.7000835337</v>
      </c>
    </row>
    <row r="5" spans="1:52" x14ac:dyDescent="0.2">
      <c r="A5" t="s">
        <v>3</v>
      </c>
      <c r="B5" s="39">
        <v>83967.32</v>
      </c>
      <c r="C5" s="39">
        <v>89336.97</v>
      </c>
      <c r="D5" s="39">
        <v>94831.79</v>
      </c>
      <c r="E5" s="39">
        <v>90739.43</v>
      </c>
      <c r="F5" s="39">
        <v>90953.94</v>
      </c>
      <c r="G5" s="39">
        <v>95974.52</v>
      </c>
      <c r="H5" s="39">
        <v>92768.66</v>
      </c>
      <c r="I5" s="39">
        <v>92164.09</v>
      </c>
      <c r="J5" s="39">
        <v>91378.97</v>
      </c>
      <c r="K5" s="39">
        <v>92004.13</v>
      </c>
      <c r="L5" s="39">
        <v>93312.5</v>
      </c>
      <c r="M5" s="40">
        <v>94535.52</v>
      </c>
      <c r="N5" s="33">
        <v>94479.558015300106</v>
      </c>
      <c r="O5" s="33">
        <v>87333.983143132893</v>
      </c>
      <c r="P5" s="33">
        <v>92859.390022934502</v>
      </c>
      <c r="Q5" s="33">
        <v>91084.244941357494</v>
      </c>
      <c r="R5" s="33">
        <v>92898.033582612494</v>
      </c>
      <c r="S5" s="33">
        <v>97194.876379327805</v>
      </c>
      <c r="T5" s="33">
        <v>95355.003772359705</v>
      </c>
      <c r="U5" s="33">
        <v>97490.646403140403</v>
      </c>
      <c r="V5" s="33">
        <v>98226.3780099984</v>
      </c>
      <c r="W5" s="33">
        <v>100332.659153801</v>
      </c>
      <c r="X5" s="33">
        <v>102832.520288671</v>
      </c>
      <c r="Y5" s="34">
        <v>103371.735096449</v>
      </c>
      <c r="Z5" s="25">
        <v>105536.41</v>
      </c>
      <c r="AA5" s="25">
        <v>100448.13</v>
      </c>
      <c r="AB5" s="25">
        <v>106724.95</v>
      </c>
      <c r="AC5" s="25">
        <v>105759.37</v>
      </c>
      <c r="AD5" s="25">
        <v>109411.06</v>
      </c>
      <c r="AE5" s="25">
        <v>114189.3</v>
      </c>
      <c r="AF5" s="25">
        <v>114491.5</v>
      </c>
      <c r="AG5" s="25">
        <v>116637.62</v>
      </c>
      <c r="AH5" s="25">
        <v>116450.98</v>
      </c>
      <c r="AI5" s="25">
        <v>118521.15</v>
      </c>
      <c r="AJ5" s="25">
        <v>118859.72</v>
      </c>
      <c r="AK5" s="26">
        <v>120447.07</v>
      </c>
      <c r="AL5" s="16">
        <v>112695.233668146</v>
      </c>
      <c r="AM5" s="15">
        <v>119230.50803529</v>
      </c>
      <c r="AN5" s="16">
        <v>125587.008469958</v>
      </c>
      <c r="AO5" s="16">
        <v>124640.40811554099</v>
      </c>
      <c r="AP5" s="16">
        <v>127337.706596597</v>
      </c>
      <c r="AQ5" s="16">
        <v>131220.89290162499</v>
      </c>
      <c r="AR5" s="16">
        <v>132035.08440186901</v>
      </c>
      <c r="AS5" s="16">
        <v>132985.89528147099</v>
      </c>
      <c r="AT5" s="16">
        <v>133577.53995746101</v>
      </c>
      <c r="AU5" s="16">
        <v>134497.82561435</v>
      </c>
      <c r="AV5" s="16">
        <v>136482.66301889601</v>
      </c>
      <c r="AW5" s="17">
        <v>136591.90922659499</v>
      </c>
      <c r="AX5" s="7">
        <v>138411.53664977901</v>
      </c>
      <c r="AY5" s="6">
        <v>128982.546839742</v>
      </c>
      <c r="AZ5" s="7">
        <v>134751.159471666</v>
      </c>
    </row>
    <row r="6" spans="1:52" x14ac:dyDescent="0.2">
      <c r="A6" t="s">
        <v>4</v>
      </c>
      <c r="B6" s="39">
        <v>66213.89</v>
      </c>
      <c r="C6" s="39">
        <v>68053.7</v>
      </c>
      <c r="D6" s="39">
        <v>69622.100000000006</v>
      </c>
      <c r="E6" s="39">
        <v>69845.81</v>
      </c>
      <c r="F6" s="39">
        <v>70952.66</v>
      </c>
      <c r="G6" s="39">
        <v>72085.77</v>
      </c>
      <c r="H6" s="39">
        <v>71239.509999999995</v>
      </c>
      <c r="I6" s="39">
        <v>72261.53</v>
      </c>
      <c r="J6" s="39">
        <v>73892.210000000006</v>
      </c>
      <c r="K6" s="39">
        <v>73360.67</v>
      </c>
      <c r="L6" s="39">
        <v>72469.56</v>
      </c>
      <c r="M6" s="40">
        <v>73166.11</v>
      </c>
      <c r="N6" s="33">
        <v>74602.650069011797</v>
      </c>
      <c r="O6" s="33">
        <v>75517.215858647702</v>
      </c>
      <c r="P6" s="33">
        <v>76318.538834350693</v>
      </c>
      <c r="Q6" s="33">
        <v>76882.186505681602</v>
      </c>
      <c r="R6" s="33">
        <v>77179.864860388901</v>
      </c>
      <c r="S6" s="33">
        <v>78612.107608011502</v>
      </c>
      <c r="T6" s="33">
        <v>75844.912370517006</v>
      </c>
      <c r="U6" s="33">
        <v>74509.084727936701</v>
      </c>
      <c r="V6" s="33">
        <v>72466.711253610498</v>
      </c>
      <c r="W6" s="33">
        <v>70178.891153660094</v>
      </c>
      <c r="X6" s="33">
        <v>68596.311928221898</v>
      </c>
      <c r="Y6" s="34">
        <v>67971.379030286</v>
      </c>
      <c r="Z6" s="25">
        <v>68421.81</v>
      </c>
      <c r="AA6" s="25">
        <v>67721.039999999994</v>
      </c>
      <c r="AB6" s="25">
        <v>67569.3</v>
      </c>
      <c r="AC6" s="25">
        <v>66502.77</v>
      </c>
      <c r="AD6" s="25">
        <v>65561.710000000006</v>
      </c>
      <c r="AE6" s="25">
        <v>63580.91</v>
      </c>
      <c r="AF6" s="25">
        <v>62455.83</v>
      </c>
      <c r="AG6" s="25">
        <v>62551</v>
      </c>
      <c r="AH6" s="25">
        <v>62698.54</v>
      </c>
      <c r="AI6" s="25">
        <v>62643.15</v>
      </c>
      <c r="AJ6" s="25">
        <v>63330.67</v>
      </c>
      <c r="AK6" s="26">
        <v>62415.51</v>
      </c>
      <c r="AL6" s="16">
        <v>63154.322710549401</v>
      </c>
      <c r="AM6" s="15">
        <v>63131.266770620401</v>
      </c>
      <c r="AN6" s="16">
        <v>63743.846577737502</v>
      </c>
      <c r="AO6" s="16">
        <v>63564.326498637303</v>
      </c>
      <c r="AP6" s="16">
        <v>63059.947419643897</v>
      </c>
      <c r="AQ6" s="16">
        <v>63134.448181021202</v>
      </c>
      <c r="AR6" s="16">
        <v>62203.879731135901</v>
      </c>
      <c r="AS6" s="16">
        <v>62729.559500874799</v>
      </c>
      <c r="AT6" s="16">
        <v>62843.607595313799</v>
      </c>
      <c r="AU6" s="16">
        <v>62902.652190000401</v>
      </c>
      <c r="AV6" s="16">
        <v>62163.897690708298</v>
      </c>
      <c r="AW6" s="17">
        <v>62274.088533580303</v>
      </c>
      <c r="AX6" s="7">
        <v>61699.378074400702</v>
      </c>
      <c r="AY6" s="6">
        <v>61841.0829400859</v>
      </c>
      <c r="AZ6" s="7">
        <v>63539.953575994899</v>
      </c>
    </row>
    <row r="7" spans="1:52" x14ac:dyDescent="0.2">
      <c r="A7" t="s">
        <v>5</v>
      </c>
      <c r="B7" s="39">
        <v>7071.76</v>
      </c>
      <c r="C7" s="39">
        <v>4935.03</v>
      </c>
      <c r="D7" s="39">
        <v>6133.13</v>
      </c>
      <c r="E7" s="39">
        <v>6528.75</v>
      </c>
      <c r="F7" s="39">
        <v>6302.31</v>
      </c>
      <c r="G7" s="39">
        <v>6525.44</v>
      </c>
      <c r="H7" s="39">
        <v>5682.17</v>
      </c>
      <c r="I7" s="39">
        <v>5878.94</v>
      </c>
      <c r="J7" s="39">
        <v>8235.57</v>
      </c>
      <c r="K7" s="39">
        <v>6129.03</v>
      </c>
      <c r="L7" s="39">
        <v>6136.05</v>
      </c>
      <c r="M7" s="40">
        <v>6273.47</v>
      </c>
      <c r="N7" s="35">
        <v>6080.782366118</v>
      </c>
      <c r="O7" s="35">
        <v>6256.1057382056997</v>
      </c>
      <c r="P7" s="35">
        <v>5427.7045290073002</v>
      </c>
      <c r="Q7" s="35">
        <v>6293.1022675362001</v>
      </c>
      <c r="R7" s="35">
        <v>7180.6587490042002</v>
      </c>
      <c r="S7" s="35">
        <v>6080.3710145690002</v>
      </c>
      <c r="T7" s="35">
        <v>6909.8908810250996</v>
      </c>
      <c r="U7" s="35">
        <v>6260.5591728806003</v>
      </c>
      <c r="V7" s="35">
        <v>6601.3907307024001</v>
      </c>
      <c r="W7" s="35">
        <v>6359.9928011210004</v>
      </c>
      <c r="X7" s="35">
        <v>6122.8777715193</v>
      </c>
      <c r="Y7" s="36">
        <v>6494.6540050406002</v>
      </c>
      <c r="Z7" s="27">
        <v>6386.9</v>
      </c>
      <c r="AA7" s="27">
        <v>5629.52</v>
      </c>
      <c r="AB7" s="27">
        <v>5734.06</v>
      </c>
      <c r="AC7" s="27">
        <v>5784.41</v>
      </c>
      <c r="AD7" s="27">
        <v>5942.59</v>
      </c>
      <c r="AE7" s="27">
        <v>5852.55</v>
      </c>
      <c r="AF7" s="27">
        <v>6411.25</v>
      </c>
      <c r="AG7" s="27">
        <v>6478.48</v>
      </c>
      <c r="AH7" s="27">
        <v>6510.16</v>
      </c>
      <c r="AI7" s="27">
        <v>6350.9</v>
      </c>
      <c r="AJ7" s="27">
        <v>6484</v>
      </c>
      <c r="AK7" s="28">
        <v>6970.02</v>
      </c>
      <c r="AL7" s="19">
        <v>7988.7810245365999</v>
      </c>
      <c r="AM7" s="18">
        <v>7224.8812322517997</v>
      </c>
      <c r="AN7" s="19">
        <v>6656.3322150863996</v>
      </c>
      <c r="AO7" s="19">
        <v>7085.4181305970997</v>
      </c>
      <c r="AP7" s="19">
        <v>6740.2800493958002</v>
      </c>
      <c r="AQ7" s="19">
        <v>6485.7141586349999</v>
      </c>
      <c r="AR7" s="19">
        <v>6790.1680866428997</v>
      </c>
      <c r="AS7" s="19">
        <v>6964.2871081733001</v>
      </c>
      <c r="AT7" s="19">
        <v>7537.6137241474999</v>
      </c>
      <c r="AU7" s="19">
        <v>6776.9941840278998</v>
      </c>
      <c r="AV7" s="19">
        <v>6807.4553093783998</v>
      </c>
      <c r="AW7" s="20">
        <v>6107.1511019292002</v>
      </c>
      <c r="AX7" s="9">
        <v>7017.4700707678003</v>
      </c>
      <c r="AY7" s="8">
        <v>7298.9334358921997</v>
      </c>
      <c r="AZ7" s="9">
        <v>7561.8537659386002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2018-04-30T02:21:48Z</dcterms:modified>
</cp:coreProperties>
</file>