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4" sheetId="1" r:id="rId4"/>
  </sheets>
  <definedNames/>
  <calcPr/>
  <extLst>
    <ext uri="GoogleSheetsCustomDataVersion2">
      <go:sheetsCustomData xmlns:go="http://customooxmlschemas.google.com/" r:id="rId5" roundtripDataChecksum="beK15TnWvv4niWif/wkvR6XpB7KvKAf2CIpqvzUcqoY="/>
    </ext>
  </extLst>
</workbook>
</file>

<file path=xl/sharedStrings.xml><?xml version="1.0" encoding="utf-8"?>
<sst xmlns="http://schemas.openxmlformats.org/spreadsheetml/2006/main" count="1791" uniqueCount="808">
  <si>
    <t>1º</t>
  </si>
  <si>
    <t>2º</t>
  </si>
  <si>
    <t>3º</t>
  </si>
  <si>
    <t>4º</t>
  </si>
  <si>
    <t>5º</t>
  </si>
  <si>
    <t>6º</t>
  </si>
  <si>
    <t>CÓDIGO FINAL</t>
  </si>
  <si>
    <t>db</t>
  </si>
  <si>
    <t>year</t>
  </si>
  <si>
    <t>item_id</t>
  </si>
  <si>
    <t>cdb</t>
  </si>
  <si>
    <t>INDIVACT</t>
  </si>
  <si>
    <t>1.</t>
  </si>
  <si>
    <t>INDIVACT.1.1.1.1.1</t>
  </si>
  <si>
    <t>eursp</t>
  </si>
  <si>
    <r>
      <rPr>
        <rFont val="Arial"/>
        <color theme="1"/>
        <sz val="10.0"/>
      </rPr>
      <t xml:space="preserve">Please tell me to what extent you agree or disagree with each of the following statements: As an individual, you can </t>
    </r>
    <r>
      <rPr>
        <rFont val="Arial"/>
        <color rgb="FFFF0000"/>
        <sz val="10.0"/>
      </rPr>
      <t>play a role in protecting the environment</t>
    </r>
    <r>
      <rPr>
        <rFont val="Arial"/>
        <color theme="1"/>
        <sz val="10.0"/>
      </rPr>
      <t xml:space="preserve"> in (OUR COUNTRY)</t>
    </r>
  </si>
  <si>
    <t xml:space="preserve">QD5.1 </t>
  </si>
  <si>
    <t>QD5_1</t>
  </si>
  <si>
    <t>ordinal (4)</t>
  </si>
  <si>
    <t>personal responsibility</t>
  </si>
  <si>
    <t>INDIVACT.1.1.1.2.1</t>
  </si>
  <si>
    <t>issp</t>
  </si>
  <si>
    <r>
      <rPr>
        <rFont val="Arial"/>
        <color theme="1"/>
        <sz val="10.0"/>
      </rPr>
      <t xml:space="preserve">It is just too difficult for someone like me </t>
    </r>
    <r>
      <rPr>
        <rFont val="Arial"/>
        <color rgb="FFFF0000"/>
        <sz val="10.0"/>
      </rPr>
      <t>to do much</t>
    </r>
    <r>
      <rPr>
        <rFont val="Arial"/>
        <color theme="1"/>
        <sz val="10.0"/>
      </rPr>
      <t xml:space="preserve"> about the environment.</t>
    </r>
  </si>
  <si>
    <t>Q12a</t>
  </si>
  <si>
    <t>v30</t>
  </si>
  <si>
    <t>ordinal (5)</t>
  </si>
  <si>
    <t>awareness</t>
  </si>
  <si>
    <t>cut12</t>
  </si>
  <si>
    <r>
      <rPr>
        <rFont val="Arial"/>
        <color theme="1"/>
        <sz val="10.0"/>
      </rPr>
      <t xml:space="preserve">It is just too difficult for someone like me </t>
    </r>
    <r>
      <rPr>
        <rFont val="Arial"/>
        <color rgb="FFFF0000"/>
        <sz val="10.0"/>
      </rPr>
      <t>to do much</t>
    </r>
    <r>
      <rPr>
        <rFont val="Arial"/>
        <color theme="1"/>
        <sz val="10.0"/>
      </rPr>
      <t xml:space="preserve"> about the environment.</t>
    </r>
  </si>
  <si>
    <t>Q13a</t>
  </si>
  <si>
    <t>v32</t>
  </si>
  <si>
    <t>INDIVACT.1.1.1.3.1</t>
  </si>
  <si>
    <r>
      <rPr>
        <rFont val="Arial"/>
        <color rgb="FF000000"/>
        <sz val="10.0"/>
      </rPr>
      <t xml:space="preserve">Have you </t>
    </r>
    <r>
      <rPr>
        <rFont val="Arial"/>
        <color rgb="FFFF0000"/>
        <sz val="10.0"/>
      </rPr>
      <t>personally taken any action</t>
    </r>
    <r>
      <rPr>
        <rFont val="Arial"/>
        <color rgb="FF000000"/>
        <sz val="10.0"/>
      </rPr>
      <t xml:space="preserve"> to fight climate change over the past six months?</t>
    </r>
  </si>
  <si>
    <t>QB5</t>
  </si>
  <si>
    <t>ordinal (2)</t>
  </si>
  <si>
    <t>CAPACIDAD (INDIVACT.1.)</t>
  </si>
  <si>
    <t>PERSONALMENTE</t>
  </si>
  <si>
    <t xml:space="preserve">HACER </t>
  </si>
  <si>
    <r>
      <rPr>
        <rFont val="Arial"/>
        <color rgb="FF000000"/>
        <sz val="10.0"/>
      </rPr>
      <t xml:space="preserve">Have you </t>
    </r>
    <r>
      <rPr>
        <rFont val="Arial"/>
        <color rgb="FFFF0000"/>
        <sz val="10.0"/>
      </rPr>
      <t>personally taken any action</t>
    </r>
    <r>
      <rPr>
        <rFont val="Arial"/>
        <color rgb="FF000000"/>
        <sz val="10.0"/>
      </rPr>
      <t xml:space="preserve"> to fight climate change over the past six months?</t>
    </r>
  </si>
  <si>
    <t xml:space="preserve">QB5 </t>
  </si>
  <si>
    <t>EN GENERAL</t>
  </si>
  <si>
    <r>
      <rPr>
        <rFont val="Arial"/>
        <color theme="1"/>
        <sz val="10.0"/>
      </rPr>
      <t xml:space="preserve">Have you </t>
    </r>
    <r>
      <rPr>
        <rFont val="Arial"/>
        <color rgb="FFFF0000"/>
        <sz val="10.0"/>
      </rPr>
      <t>personally taken any action</t>
    </r>
    <r>
      <rPr>
        <rFont val="Arial"/>
        <color theme="1"/>
        <sz val="10.0"/>
      </rPr>
      <t xml:space="preserve"> to fight climate change over the past six months? </t>
    </r>
  </si>
  <si>
    <t xml:space="preserve">QC5 </t>
  </si>
  <si>
    <t>QC5</t>
  </si>
  <si>
    <r>
      <rPr>
        <rFont val="Arial"/>
        <color theme="1"/>
        <sz val="10.0"/>
      </rPr>
      <t xml:space="preserve">Have you </t>
    </r>
    <r>
      <rPr>
        <rFont val="Arial"/>
        <color rgb="FFFF0000"/>
        <sz val="10.0"/>
      </rPr>
      <t>personally taken any action</t>
    </r>
    <r>
      <rPr>
        <rFont val="Arial"/>
        <color theme="1"/>
        <sz val="10.0"/>
      </rPr>
      <t xml:space="preserve"> to fight climate change over the past six months? </t>
    </r>
  </si>
  <si>
    <t>QA5</t>
  </si>
  <si>
    <r>
      <rPr>
        <rFont val="Arial"/>
        <color theme="1"/>
        <sz val="10.0"/>
      </rPr>
      <t xml:space="preserve">Have you </t>
    </r>
    <r>
      <rPr>
        <rFont val="Arial"/>
        <color rgb="FFFF0000"/>
        <sz val="10.0"/>
      </rPr>
      <t>personally taken any action</t>
    </r>
    <r>
      <rPr>
        <rFont val="Arial"/>
        <color theme="1"/>
        <sz val="10.0"/>
      </rPr>
      <t xml:space="preserve"> to fight climate change over the past six months? </t>
    </r>
  </si>
  <si>
    <r>
      <rPr>
        <rFont val="Arial"/>
        <color theme="1"/>
        <sz val="10.0"/>
      </rPr>
      <t xml:space="preserve">Have you </t>
    </r>
    <r>
      <rPr>
        <rFont val="Arial"/>
        <color rgb="FFFF0000"/>
        <sz val="10.0"/>
      </rPr>
      <t>personally taken any action</t>
    </r>
    <r>
      <rPr>
        <rFont val="Arial"/>
        <color theme="1"/>
        <sz val="10.0"/>
      </rPr>
      <t xml:space="preserve"> to fight climate change over the past six months?</t>
    </r>
  </si>
  <si>
    <t xml:space="preserve">QD5 </t>
  </si>
  <si>
    <t>QD5</t>
  </si>
  <si>
    <t>cut-gral</t>
  </si>
  <si>
    <t>PROTEST</t>
  </si>
  <si>
    <t>INDIVACT.1.1.2.1.1</t>
  </si>
  <si>
    <t>latin</t>
  </si>
  <si>
    <t>On a scale from 1 to 10 where “1” means “ not at all willing” and “10” means “Completely willing”. How willing would you be to demonstrate and protest for…? Climate change.</t>
  </si>
  <si>
    <t>p59n_c</t>
  </si>
  <si>
    <t>policy support</t>
  </si>
  <si>
    <t>OTHERS</t>
  </si>
  <si>
    <t>INDIVACT.1.2.1.1.1.</t>
  </si>
  <si>
    <t>gccs</t>
  </si>
  <si>
    <t>Do you think that people in [COUNTRY] should try to fight global warming?</t>
  </si>
  <si>
    <t>norm</t>
  </si>
  <si>
    <t>INDIVACT.2.1.1.1.1</t>
  </si>
  <si>
    <r>
      <rPr>
        <rFont val="Arial"/>
        <color rgb="FF000000"/>
        <sz val="10.0"/>
      </rPr>
      <t xml:space="preserve">Please tell me to what extent you agree or disagree with the following statement: You are willing to buy environmentally friendly products even if they </t>
    </r>
    <r>
      <rPr>
        <rFont val="Arial"/>
        <color rgb="FFFF0000"/>
        <sz val="10.0"/>
      </rPr>
      <t>cost a little bit more</t>
    </r>
    <r>
      <rPr>
        <rFont val="Arial"/>
        <color rgb="FF000000"/>
        <sz val="10.0"/>
      </rPr>
      <t xml:space="preserve">. </t>
    </r>
  </si>
  <si>
    <t xml:space="preserve">QA10 </t>
  </si>
  <si>
    <t>QA10</t>
  </si>
  <si>
    <t xml:space="preserve">ESFUERZO </t>
  </si>
  <si>
    <t>PAGAR MÁS</t>
  </si>
  <si>
    <r>
      <rPr>
        <rFont val="Arial"/>
        <color theme="1"/>
        <sz val="10.0"/>
      </rPr>
      <t>Please tell me whether you totally agree, tend to agree, tend to disagree or totally disagree with the following statement: You are ready to buy environmentally friendly products even if they</t>
    </r>
    <r>
      <rPr>
        <rFont val="Arial"/>
        <color rgb="FFFF0000"/>
        <sz val="10.0"/>
      </rPr>
      <t xml:space="preserve"> cost a little bit more</t>
    </r>
    <r>
      <rPr>
        <rFont val="Arial"/>
        <color theme="1"/>
        <sz val="10.0"/>
      </rPr>
      <t xml:space="preserve">. </t>
    </r>
  </si>
  <si>
    <t xml:space="preserve">QB11 </t>
  </si>
  <si>
    <t>QB11</t>
  </si>
  <si>
    <t xml:space="preserve">ACCIONES </t>
  </si>
  <si>
    <t>POR PRODUCTOS</t>
  </si>
  <si>
    <t>INDIVACT.2.1.1.1.2</t>
  </si>
  <si>
    <t>Please tell me whether you strongly agree, agree, disagree or strongly disagree with the following:  ‘I am willing to pay 20% more for a product it if considers the environment’
statements:</t>
  </si>
  <si>
    <t>P30INN.C</t>
  </si>
  <si>
    <t>P30INN_C</t>
  </si>
  <si>
    <t xml:space="preserve">POSITIVAS </t>
  </si>
  <si>
    <t xml:space="preserve"> ECO </t>
  </si>
  <si>
    <t>INDIVACT.2.1.1.1.3</t>
  </si>
  <si>
    <r>
      <rPr>
        <rFont val="Arial"/>
        <color theme="1"/>
        <sz val="10.0"/>
      </rPr>
      <t xml:space="preserve">How often do you make a special effort to </t>
    </r>
    <r>
      <rPr>
        <rFont val="Arial"/>
        <color rgb="FFFF0000"/>
        <sz val="10.0"/>
      </rPr>
      <t>buy</t>
    </r>
    <r>
      <rPr>
        <rFont val="Arial"/>
        <color theme="1"/>
        <sz val="10.0"/>
      </rPr>
      <t xml:space="preserve"> fruit and vegetables grown without </t>
    </r>
    <r>
      <rPr>
        <rFont val="Arial"/>
        <color rgb="FFFF0000"/>
        <sz val="10.0"/>
      </rPr>
      <t>pesticides or chemicals</t>
    </r>
    <r>
      <rPr>
        <rFont val="Arial"/>
        <color theme="1"/>
        <sz val="10.0"/>
      </rPr>
      <t>?</t>
    </r>
  </si>
  <si>
    <t>Q20b</t>
  </si>
  <si>
    <t>v56</t>
  </si>
  <si>
    <t>pri21/chem</t>
  </si>
  <si>
    <t>INDIVACT.2.1.1.2.1</t>
  </si>
  <si>
    <r>
      <rPr>
        <rFont val="Arial"/>
        <color theme="1"/>
        <sz val="10.0"/>
      </rPr>
      <t xml:space="preserve">How willing would you be to pay much higher </t>
    </r>
    <r>
      <rPr>
        <rFont val="Arial"/>
        <color rgb="FFFF0000"/>
        <sz val="10.0"/>
      </rPr>
      <t>prices</t>
    </r>
    <r>
      <rPr>
        <rFont val="Arial"/>
        <color theme="1"/>
        <sz val="10.0"/>
      </rPr>
      <t xml:space="preserve"> in order to protect the environment?</t>
    </r>
  </si>
  <si>
    <t>Q11a</t>
  </si>
  <si>
    <t>v26</t>
  </si>
  <si>
    <t>pri11</t>
  </si>
  <si>
    <t>ACCIONES INDIVIDUALES</t>
  </si>
  <si>
    <t>ECONOMICO</t>
  </si>
  <si>
    <r>
      <rPr>
        <rFont val="Arial"/>
        <color theme="1"/>
        <sz val="10.0"/>
      </rPr>
      <t xml:space="preserve">How willing would you be to pay much higher </t>
    </r>
    <r>
      <rPr>
        <rFont val="Arial"/>
        <color rgb="FFFF0000"/>
        <sz val="10.0"/>
      </rPr>
      <t>prices</t>
    </r>
    <r>
      <rPr>
        <rFont val="Arial"/>
        <color theme="1"/>
        <sz val="10.0"/>
      </rPr>
      <t xml:space="preserve"> in order to protect the environment?</t>
    </r>
  </si>
  <si>
    <t>v29</t>
  </si>
  <si>
    <r>
      <rPr>
        <rFont val="Arial"/>
        <color theme="1"/>
        <sz val="10.0"/>
      </rPr>
      <t xml:space="preserve">How willing would you be to pay much higher </t>
    </r>
    <r>
      <rPr>
        <rFont val="Arial"/>
        <color rgb="FFFF0000"/>
        <sz val="10.0"/>
      </rPr>
      <t>prices</t>
    </r>
    <r>
      <rPr>
        <rFont val="Arial"/>
        <color theme="1"/>
        <sz val="10.0"/>
      </rPr>
      <t xml:space="preserve"> in order to protect the environment?</t>
    </r>
  </si>
  <si>
    <t>Q7a</t>
  </si>
  <si>
    <t>v19</t>
  </si>
  <si>
    <t xml:space="preserve">PAGAR MÁS </t>
  </si>
  <si>
    <r>
      <rPr>
        <rFont val="Arial"/>
        <color theme="1"/>
        <sz val="10.0"/>
      </rPr>
      <t xml:space="preserve">How willing would you be to pay much higher </t>
    </r>
    <r>
      <rPr>
        <rFont val="Arial"/>
        <color rgb="FFFF0000"/>
        <sz val="10.0"/>
      </rPr>
      <t>prices</t>
    </r>
    <r>
      <rPr>
        <rFont val="Arial"/>
        <color theme="1"/>
        <sz val="10.0"/>
      </rPr>
      <t xml:space="preserve"> in order to protect the environment?</t>
    </r>
  </si>
  <si>
    <t>2.08a</t>
  </si>
  <si>
    <t>v24</t>
  </si>
  <si>
    <t>INDIVACT.2.1.1.2.2</t>
  </si>
  <si>
    <r>
      <rPr>
        <rFont val="Arial"/>
        <color theme="1"/>
        <sz val="10.0"/>
      </rPr>
      <t xml:space="preserve">I do what is right for the environment, even when it </t>
    </r>
    <r>
      <rPr>
        <rFont val="Arial"/>
        <color rgb="FFFF0000"/>
        <sz val="10.0"/>
      </rPr>
      <t>costs</t>
    </r>
    <r>
      <rPr>
        <rFont val="Arial"/>
        <color theme="1"/>
        <sz val="10.0"/>
      </rPr>
      <t xml:space="preserve"> more money or takes more time</t>
    </r>
  </si>
  <si>
    <t>Q12b</t>
  </si>
  <si>
    <t>v31</t>
  </si>
  <si>
    <t>pri12</t>
  </si>
  <si>
    <r>
      <rPr>
        <rFont val="Arial"/>
        <color theme="1"/>
        <sz val="10.0"/>
      </rPr>
      <t>I do what is right for the environment, even when it</t>
    </r>
    <r>
      <rPr>
        <rFont val="Arial"/>
        <color rgb="FFFF0000"/>
        <sz val="10.0"/>
      </rPr>
      <t xml:space="preserve"> costs</t>
    </r>
    <r>
      <rPr>
        <rFont val="Arial"/>
        <color theme="1"/>
        <sz val="10.0"/>
      </rPr>
      <t xml:space="preserve"> more money or takes more time</t>
    </r>
  </si>
  <si>
    <t>Q13b</t>
  </si>
  <si>
    <t>v33</t>
  </si>
  <si>
    <t>ESCOGER</t>
  </si>
  <si>
    <t>INDIVACT.2.1.1.3.1</t>
  </si>
  <si>
    <t>Which of the following things do you think a person must do in order to be considered a citizen? Choose products that are environmentally responsible.</t>
  </si>
  <si>
    <t>P51ST_6</t>
  </si>
  <si>
    <t>P51ST_F</t>
  </si>
  <si>
    <t>Which of the following things do you think a person must do in order to be considered a citizen? Choose products that are environmentally responsible</t>
  </si>
  <si>
    <t>P21STF</t>
  </si>
  <si>
    <t>INDIVACT.2.1.2.1.1</t>
  </si>
  <si>
    <r>
      <rPr>
        <rFont val="Arial"/>
        <color theme="1"/>
        <sz val="10.0"/>
      </rPr>
      <t xml:space="preserve">And how often do you avoid </t>
    </r>
    <r>
      <rPr>
        <rFont val="Arial"/>
        <color rgb="FFFF0000"/>
        <sz val="10.0"/>
      </rPr>
      <t>buying</t>
    </r>
    <r>
      <rPr>
        <rFont val="Arial"/>
        <color theme="1"/>
        <sz val="10.0"/>
      </rPr>
      <t xml:space="preserve"> certain products for environmental reasons?</t>
    </r>
  </si>
  <si>
    <t>Q19b</t>
  </si>
  <si>
    <t>v53</t>
  </si>
  <si>
    <t>pri31</t>
  </si>
  <si>
    <t xml:space="preserve">EVITAR ACC </t>
  </si>
  <si>
    <t>COMPRA</t>
  </si>
  <si>
    <r>
      <rPr>
        <rFont val="Arial"/>
        <color theme="1"/>
        <sz val="10.0"/>
      </rPr>
      <t xml:space="preserve">And how often do you avoid </t>
    </r>
    <r>
      <rPr>
        <rFont val="Arial"/>
        <color rgb="FFFF0000"/>
        <sz val="10.0"/>
      </rPr>
      <t>buying</t>
    </r>
    <r>
      <rPr>
        <rFont val="Arial"/>
        <color theme="1"/>
        <sz val="10.0"/>
      </rPr>
      <t xml:space="preserve"> certain products for environmental reasons?</t>
    </r>
  </si>
  <si>
    <t>Q20f</t>
  </si>
  <si>
    <t>v60</t>
  </si>
  <si>
    <t>NEGATIVAS</t>
  </si>
  <si>
    <t>CONSUMO</t>
  </si>
  <si>
    <t>INDIVACT.2.1.2.2.1</t>
  </si>
  <si>
    <r>
      <rPr>
        <rFont val="Arial"/>
        <color rgb="FF000000"/>
        <sz val="10.0"/>
      </rPr>
      <t xml:space="preserve">Please tell me to what extent you agree or disagree with each of the following statements: - Your </t>
    </r>
    <r>
      <rPr>
        <rFont val="Arial"/>
        <color rgb="FFFF0000"/>
        <sz val="10.0"/>
      </rPr>
      <t>consumption habits adversely affect</t>
    </r>
    <r>
      <rPr>
        <rFont val="Arial"/>
        <color rgb="FF000000"/>
        <sz val="10.0"/>
      </rPr>
      <t xml:space="preserve"> the environment in Europe and the rest of the world (N)</t>
    </r>
  </si>
  <si>
    <t xml:space="preserve">QA7.2 </t>
  </si>
  <si>
    <t>QA7_2</t>
  </si>
  <si>
    <t>INDIVACT.2.2.1.1.1</t>
  </si>
  <si>
    <r>
      <rPr>
        <rFont val="Arial"/>
        <color theme="1"/>
        <sz val="10.0"/>
      </rPr>
      <t xml:space="preserve">How often do you make a special effort to sort glass or tins or plastic or newspapers and so on for </t>
    </r>
    <r>
      <rPr>
        <rFont val="Arial"/>
        <color rgb="FFFF0000"/>
        <sz val="10.0"/>
      </rPr>
      <t>recycling</t>
    </r>
    <r>
      <rPr>
        <rFont val="Arial"/>
        <color theme="1"/>
        <sz val="10.0"/>
      </rPr>
      <t>?</t>
    </r>
  </si>
  <si>
    <t>Q19a</t>
  </si>
  <si>
    <t>v52</t>
  </si>
  <si>
    <t>cut21</t>
  </si>
  <si>
    <t>ACCIONES</t>
  </si>
  <si>
    <t>RECICLAR</t>
  </si>
  <si>
    <r>
      <rPr>
        <rFont val="Arial"/>
        <color theme="1"/>
        <sz val="10.0"/>
      </rPr>
      <t xml:space="preserve">How often do you make a special effort to sort glass or tins or plastic or newspapers and so on for </t>
    </r>
    <r>
      <rPr>
        <rFont val="Arial"/>
        <color rgb="FFFF0000"/>
        <sz val="10.0"/>
      </rPr>
      <t>recycling</t>
    </r>
    <r>
      <rPr>
        <rFont val="Arial"/>
        <color theme="1"/>
        <sz val="10.0"/>
      </rPr>
      <t>?</t>
    </r>
  </si>
  <si>
    <t>Q20a</t>
  </si>
  <si>
    <t>v55</t>
  </si>
  <si>
    <t xml:space="preserve"> POSITIVAS </t>
  </si>
  <si>
    <r>
      <rPr>
        <rFont val="Arial"/>
        <color theme="1"/>
        <sz val="10.0"/>
      </rPr>
      <t xml:space="preserve">How often do you make a special effort to sort glass or tins or plastic or newspapers and so on for </t>
    </r>
    <r>
      <rPr>
        <rFont val="Arial"/>
        <color rgb="FFFF0000"/>
        <sz val="10.0"/>
      </rPr>
      <t>recycling</t>
    </r>
    <r>
      <rPr>
        <rFont val="Arial"/>
        <color theme="1"/>
        <sz val="10.0"/>
      </rPr>
      <t>?</t>
    </r>
  </si>
  <si>
    <t>AHORRO AGUA</t>
  </si>
  <si>
    <t>INDIVACT.2.2.1.2.1</t>
  </si>
  <si>
    <r>
      <rPr>
        <rFont val="Arial"/>
        <color theme="1"/>
        <sz val="10.0"/>
      </rPr>
      <t xml:space="preserve">And how often do you choose to </t>
    </r>
    <r>
      <rPr>
        <rFont val="Arial"/>
        <color rgb="FFFF0000"/>
        <sz val="10.0"/>
      </rPr>
      <t>save or re-use water</t>
    </r>
    <r>
      <rPr>
        <rFont val="Arial"/>
        <color theme="1"/>
        <sz val="10.0"/>
      </rPr>
      <t xml:space="preserve"> for environmental reasons?</t>
    </r>
  </si>
  <si>
    <t>Q20e</t>
  </si>
  <si>
    <t>v59</t>
  </si>
  <si>
    <t>cut51</t>
  </si>
  <si>
    <t>PERSONAL</t>
  </si>
  <si>
    <t>INDIVACT.2.2.2.1.1.</t>
  </si>
  <si>
    <r>
      <rPr>
        <rFont val="Arial"/>
        <color theme="1"/>
        <sz val="10.0"/>
      </rPr>
      <t xml:space="preserve">And how often do you cut back on driving a </t>
    </r>
    <r>
      <rPr>
        <rFont val="Arial"/>
        <color rgb="FFFF0000"/>
        <sz val="10.0"/>
      </rPr>
      <t>car</t>
    </r>
    <r>
      <rPr>
        <rFont val="Arial"/>
        <color theme="1"/>
        <sz val="10.0"/>
      </rPr>
      <t xml:space="preserve"> for environmental reasons?</t>
    </r>
  </si>
  <si>
    <t>Q20c</t>
  </si>
  <si>
    <t>v57</t>
  </si>
  <si>
    <t>cut31/car</t>
  </si>
  <si>
    <t>CAR</t>
  </si>
  <si>
    <r>
      <rPr>
        <rFont val="Arial"/>
        <color theme="1"/>
        <sz val="10.0"/>
      </rPr>
      <t xml:space="preserve">And how often do you </t>
    </r>
    <r>
      <rPr>
        <rFont val="Arial"/>
        <color rgb="FFFF0000"/>
        <sz val="10.0"/>
      </rPr>
      <t>cut</t>
    </r>
    <r>
      <rPr>
        <rFont val="Arial"/>
        <color theme="1"/>
        <sz val="10.0"/>
      </rPr>
      <t xml:space="preserve"> back on driving a </t>
    </r>
    <r>
      <rPr>
        <rFont val="Arial"/>
        <color rgb="FFFF0000"/>
        <sz val="10.0"/>
      </rPr>
      <t>car</t>
    </r>
    <r>
      <rPr>
        <rFont val="Arial"/>
        <color theme="1"/>
        <sz val="10.0"/>
      </rPr>
      <t xml:space="preserve"> for environmental reasons?</t>
    </r>
  </si>
  <si>
    <t>FUEL</t>
  </si>
  <si>
    <t>INDIVACT.2.2.2.2.1</t>
  </si>
  <si>
    <r>
      <rPr>
        <rFont val="Arial"/>
        <color theme="1"/>
        <sz val="10.0"/>
      </rPr>
      <t xml:space="preserve">How often do you reduce the </t>
    </r>
    <r>
      <rPr>
        <rFont val="Arial"/>
        <color rgb="FFFF0000"/>
        <sz val="10.0"/>
      </rPr>
      <t>energy or fuel you use at home</t>
    </r>
    <r>
      <rPr>
        <rFont val="Arial"/>
        <color theme="1"/>
        <sz val="10.0"/>
      </rPr>
      <t xml:space="preserve"> for environmental reasons?</t>
    </r>
  </si>
  <si>
    <t>Q20d</t>
  </si>
  <si>
    <t>v58</t>
  </si>
  <si>
    <t>cut41</t>
  </si>
  <si>
    <t>GOVACT</t>
  </si>
  <si>
    <t>REGIONAL</t>
  </si>
  <si>
    <t>UE</t>
  </si>
  <si>
    <t>GOVACT.1.1.1.1.1</t>
  </si>
  <si>
    <r>
      <rPr>
        <rFont val="Arial"/>
        <color theme="1"/>
        <sz val="10.0"/>
      </rPr>
      <t>Please tell me to what extent you agree or disagree with each of the following statements.:-</t>
    </r>
    <r>
      <rPr>
        <rFont val="Arial"/>
        <color rgb="FFFF0000"/>
        <sz val="10.0"/>
      </rPr>
      <t>EU environmental legislation is necessary</t>
    </r>
    <r>
      <rPr>
        <rFont val="Arial"/>
        <color theme="1"/>
        <sz val="10.0"/>
      </rPr>
      <t xml:space="preserve"> to protect the environment in (OUR COUNTRY)</t>
    </r>
  </si>
  <si>
    <t>QB3.1</t>
  </si>
  <si>
    <t>QB3_1</t>
  </si>
  <si>
    <t>ENVIRONMENTAL</t>
  </si>
  <si>
    <r>
      <rPr>
        <rFont val="Arial"/>
        <color theme="1"/>
        <sz val="10.0"/>
      </rPr>
      <t>Please tell me to what extent you agree or disagree with each of the following statements.:-</t>
    </r>
    <r>
      <rPr>
        <rFont val="Arial"/>
        <color rgb="FFFF0000"/>
        <sz val="10.0"/>
      </rPr>
      <t>EU environmental legislation is necessary</t>
    </r>
    <r>
      <rPr>
        <rFont val="Arial"/>
        <color theme="1"/>
        <sz val="10.0"/>
      </rPr>
      <t xml:space="preserve"> to protect the environment in (OUR COUNTRY)</t>
    </r>
  </si>
  <si>
    <t>QA11.1</t>
  </si>
  <si>
    <t>QA11_1</t>
  </si>
  <si>
    <r>
      <rPr>
        <rFont val="Arial"/>
        <color theme="1"/>
        <sz val="10.0"/>
      </rPr>
      <t>Please tell me to what extent you agree or disagree with each of the following statements.:-</t>
    </r>
    <r>
      <rPr>
        <rFont val="Arial"/>
        <color rgb="FFFF0000"/>
        <sz val="10.0"/>
      </rPr>
      <t>EU environmental legislation is necessary</t>
    </r>
    <r>
      <rPr>
        <rFont val="Arial"/>
        <color theme="1"/>
        <sz val="10.0"/>
      </rPr>
      <t xml:space="preserve"> to protect the environment in (OUR COUNTRY)</t>
    </r>
  </si>
  <si>
    <t>QA18.1</t>
  </si>
  <si>
    <t>QA18_1</t>
  </si>
  <si>
    <r>
      <rPr>
        <rFont val="Arial"/>
        <color theme="1"/>
        <sz val="10.0"/>
      </rPr>
      <t>Please tell me to what extent you agree or disagree with each of the following statements.:-</t>
    </r>
    <r>
      <rPr>
        <rFont val="Arial"/>
        <color rgb="FFFF0000"/>
        <sz val="10.0"/>
      </rPr>
      <t>EU environmental legislation is necessary</t>
    </r>
    <r>
      <rPr>
        <rFont val="Arial"/>
        <color theme="1"/>
        <sz val="10.0"/>
      </rPr>
      <t xml:space="preserve"> to protect the environment in (OUR COUNTRY)</t>
    </r>
  </si>
  <si>
    <t>QD9.1</t>
  </si>
  <si>
    <t>QD9_1</t>
  </si>
  <si>
    <t>AD EXTRA</t>
  </si>
  <si>
    <r>
      <rPr>
        <rFont val="Arial"/>
        <color theme="1"/>
        <sz val="10.0"/>
      </rPr>
      <t>Please tell me to what extent you agree or disagree with each of the following statements.:-</t>
    </r>
    <r>
      <rPr>
        <rFont val="Arial"/>
        <color rgb="FFFF0000"/>
        <sz val="10.0"/>
      </rPr>
      <t>EU environmental legislation is necessary</t>
    </r>
    <r>
      <rPr>
        <rFont val="Arial"/>
        <color theme="1"/>
        <sz val="10.0"/>
      </rPr>
      <t xml:space="preserve"> to protect the environment in (OUR COUNTRY)</t>
    </r>
  </si>
  <si>
    <t>QB19.1</t>
  </si>
  <si>
    <t>QB19_1</t>
  </si>
  <si>
    <t>OTROS</t>
  </si>
  <si>
    <t>AGREEMENTS</t>
  </si>
  <si>
    <t>EXISTENCIA O NO</t>
  </si>
  <si>
    <t>GOVACT.1.2.1.1.1</t>
  </si>
  <si>
    <r>
      <rPr>
        <rFont val="Arial"/>
        <color theme="1"/>
        <sz val="10.0"/>
      </rPr>
      <t xml:space="preserve">How much do you agree or disagree with each of these statements?: 'For environmental problems, there should be </t>
    </r>
    <r>
      <rPr>
        <rFont val="Arial"/>
        <color rgb="FFFF0000"/>
        <sz val="10.0"/>
      </rPr>
      <t>international agreements</t>
    </r>
    <r>
      <rPr>
        <rFont val="Arial"/>
        <color theme="1"/>
        <sz val="10.0"/>
      </rPr>
      <t xml:space="preserve"> that [COUNTRY] and other countries should be made to follow'</t>
    </r>
  </si>
  <si>
    <t>Q16a</t>
  </si>
  <si>
    <t>v46</t>
  </si>
  <si>
    <t>intl1</t>
  </si>
  <si>
    <t>INTL</t>
  </si>
  <si>
    <t>INTEGRATION</t>
  </si>
  <si>
    <t>IBID.</t>
  </si>
  <si>
    <t>GOVACT.1.2.2.1.1</t>
  </si>
  <si>
    <t xml:space="preserve">Imagine that (country) signs an agreement of integration with other countries. Do you very agree (1), agree (2), disagree (3) or very disagree (4) with the following affirmations? Commitments about environmental protection is included, even if it means
paying about 20% more for the products
</t>
  </si>
  <si>
    <t>P53ST.B</t>
  </si>
  <si>
    <t>P53STB</t>
  </si>
  <si>
    <t>Imagine (country) sign an integration agreement with other countries. Do you strongly agree (1), agree (2), disagree (3) or strongly disagree (4) with the following statements? That commitments relating to environmental care get included, even if it means paying about 20% more for products</t>
  </si>
  <si>
    <t>P46N.B</t>
  </si>
  <si>
    <t>GOVACT.1.2.3.1.1</t>
  </si>
  <si>
    <t>pcv</t>
  </si>
  <si>
    <t>If yes [CC is an emergency], what should the world do about it?</t>
  </si>
  <si>
    <t>Q2</t>
  </si>
  <si>
    <t>COOP INTL</t>
  </si>
  <si>
    <t>GOVACT.1.3.1.1.1</t>
  </si>
  <si>
    <r>
      <rPr>
        <rFont val="Arial"/>
        <color theme="1"/>
        <sz val="10.0"/>
      </rPr>
      <t xml:space="preserve">Please tell me to what extent you agree or disagree with each of the following statements.:-The </t>
    </r>
    <r>
      <rPr>
        <rFont val="Arial"/>
        <color rgb="FFFF0000"/>
        <sz val="10.0"/>
      </rPr>
      <t>EU should help NON-EU countries</t>
    </r>
    <r>
      <rPr>
        <rFont val="Arial"/>
        <color theme="1"/>
        <sz val="10.0"/>
      </rPr>
      <t xml:space="preserve"> improve their environmental standards</t>
    </r>
  </si>
  <si>
    <t>QB3.2</t>
  </si>
  <si>
    <t>QB3_2</t>
  </si>
  <si>
    <r>
      <rPr>
        <rFont val="Arial"/>
        <color theme="1"/>
        <sz val="10.0"/>
      </rPr>
      <t xml:space="preserve">Please tell me to what extent you agree or disagree with each of the following statements.:-The </t>
    </r>
    <r>
      <rPr>
        <rFont val="Arial"/>
        <color rgb="FFFF0000"/>
        <sz val="10.0"/>
      </rPr>
      <t>EU should help NON-EU countries</t>
    </r>
    <r>
      <rPr>
        <rFont val="Arial"/>
        <color theme="1"/>
        <sz val="10.0"/>
      </rPr>
      <t xml:space="preserve"> improve their environmental standards</t>
    </r>
  </si>
  <si>
    <t>QA11.2</t>
  </si>
  <si>
    <t>QA11_2</t>
  </si>
  <si>
    <t>AYUDA FINANC</t>
  </si>
  <si>
    <r>
      <rPr>
        <rFont val="Arial"/>
        <color theme="1"/>
        <sz val="10.0"/>
      </rPr>
      <t xml:space="preserve">Please tell me to what extent you agree or disagree with each of the following statements.:-The </t>
    </r>
    <r>
      <rPr>
        <rFont val="Arial"/>
        <color rgb="FFFF0000"/>
        <sz val="10.0"/>
      </rPr>
      <t>EU should help NON-EU countries</t>
    </r>
    <r>
      <rPr>
        <rFont val="Arial"/>
        <color theme="1"/>
        <sz val="10.0"/>
      </rPr>
      <t xml:space="preserve"> improve their environmental standards</t>
    </r>
  </si>
  <si>
    <t>QD9.3</t>
  </si>
  <si>
    <t>QD9_3</t>
  </si>
  <si>
    <r>
      <rPr>
        <rFont val="Arial"/>
        <color theme="1"/>
        <sz val="10.0"/>
      </rPr>
      <t xml:space="preserve">Please tell me to what extent you agree or disagree with each of the following statements.:-The </t>
    </r>
    <r>
      <rPr>
        <rFont val="Arial"/>
        <color rgb="FFFF0000"/>
        <sz val="10.0"/>
      </rPr>
      <t>EU should help NON-EU countries</t>
    </r>
    <r>
      <rPr>
        <rFont val="Arial"/>
        <color theme="1"/>
        <sz val="10.0"/>
      </rPr>
      <t xml:space="preserve"> improve their environmental standards</t>
    </r>
  </si>
  <si>
    <t>QA18.3</t>
  </si>
  <si>
    <t>QA18_3</t>
  </si>
  <si>
    <r>
      <rPr>
        <rFont val="Arial"/>
        <color theme="1"/>
        <sz val="10.0"/>
      </rPr>
      <t xml:space="preserve">Please tell me to what extent you agree or disagree with each of the following statements.:-The </t>
    </r>
    <r>
      <rPr>
        <rFont val="Arial"/>
        <color rgb="FFFF0000"/>
        <sz val="10.0"/>
      </rPr>
      <t>EU should help NON-EU countries</t>
    </r>
    <r>
      <rPr>
        <rFont val="Arial"/>
        <color theme="1"/>
        <sz val="10.0"/>
      </rPr>
      <t xml:space="preserve"> improve their environmental standards</t>
    </r>
  </si>
  <si>
    <t>QB19.2</t>
  </si>
  <si>
    <t>QB19_2</t>
  </si>
  <si>
    <t>COOPERAR</t>
  </si>
  <si>
    <t>GOVACT.1.3.2.1.1.</t>
  </si>
  <si>
    <t>Should countries work together on climate change even if they disagree on other issues, such as trade or security?</t>
  </si>
  <si>
    <t>Q13</t>
  </si>
  <si>
    <t>ordinal (3)</t>
  </si>
  <si>
    <t>ACCIÓN GUBERNAMENTAL</t>
  </si>
  <si>
    <t>AD INTRA</t>
  </si>
  <si>
    <t>GOVACT.2.1.1.1.1</t>
  </si>
  <si>
    <r>
      <rPr>
        <rFont val="Arial"/>
        <color rgb="FF000000"/>
        <sz val="10.0"/>
      </rPr>
      <t xml:space="preserve">To what extent do you agree or disagree with each of the following statements?: -More public </t>
    </r>
    <r>
      <rPr>
        <rFont val="Arial"/>
        <color rgb="FFFF0000"/>
        <sz val="10.0"/>
      </rPr>
      <t>financial support should be given to the transition</t>
    </r>
    <r>
      <rPr>
        <rFont val="Arial"/>
        <color rgb="FF000000"/>
        <sz val="10.0"/>
      </rPr>
      <t xml:space="preserve"> to clean energies even if it means subsidies to fossil fuels should be reduced</t>
    </r>
  </si>
  <si>
    <t>QC4.5</t>
  </si>
  <si>
    <t>QC4_5</t>
  </si>
  <si>
    <r>
      <rPr>
        <rFont val="Arial"/>
        <color rgb="FF000000"/>
        <sz val="10.0"/>
      </rPr>
      <t xml:space="preserve">To what extent do you agree or disagree with each of the following statements? : -More public </t>
    </r>
    <r>
      <rPr>
        <rFont val="Arial"/>
        <color rgb="FFFF0000"/>
        <sz val="10.0"/>
      </rPr>
      <t>financial support should be given to the transition</t>
    </r>
    <r>
      <rPr>
        <rFont val="Arial"/>
        <color rgb="FF000000"/>
        <sz val="10.0"/>
      </rPr>
      <t xml:space="preserve"> to clean energies even if it means subsidies to fossil fuels should be reduced</t>
    </r>
  </si>
  <si>
    <t>QB4.6</t>
  </si>
  <si>
    <t>QB4_6</t>
  </si>
  <si>
    <t>PROPORCIONAR/</t>
  </si>
  <si>
    <t>INVERTIR</t>
  </si>
  <si>
    <r>
      <rPr>
        <rFont val="Arial"/>
        <color rgb="FF000000"/>
        <sz val="10.0"/>
      </rPr>
      <t xml:space="preserve">To what extent do you agree or disagree with each of the following statements?: - More public </t>
    </r>
    <r>
      <rPr>
        <rFont val="Arial"/>
        <color rgb="FFFF0000"/>
        <sz val="10.0"/>
      </rPr>
      <t>financial support should be given to the transition</t>
    </r>
    <r>
      <rPr>
        <rFont val="Arial"/>
        <color rgb="FF000000"/>
        <sz val="10.0"/>
      </rPr>
      <t xml:space="preserve"> to clean energies even if it means subsidies to fossil fuels should be reduced </t>
    </r>
  </si>
  <si>
    <t>QB4.4</t>
  </si>
  <si>
    <t>QB4_4</t>
  </si>
  <si>
    <t>DAR/PROVEER</t>
  </si>
  <si>
    <t>APOYO FINANC</t>
  </si>
  <si>
    <r>
      <rPr>
        <rFont val="Arial"/>
        <color theme="1"/>
        <sz val="10.0"/>
      </rPr>
      <t xml:space="preserve">To what extent do you agree or disagree with each of the following statements?: - More </t>
    </r>
    <r>
      <rPr>
        <rFont val="Arial"/>
        <color rgb="FFFF0000"/>
        <sz val="10.0"/>
      </rPr>
      <t>public financial support should be given to the transition</t>
    </r>
    <r>
      <rPr>
        <rFont val="Arial"/>
        <color theme="1"/>
        <sz val="10.0"/>
      </rPr>
      <t xml:space="preserve"> to clean energies even if it means subsidies to fossil fuels should be reduced </t>
    </r>
  </si>
  <si>
    <t>GOVACT.2.1.1.2.1</t>
  </si>
  <si>
    <t>ame</t>
  </si>
  <si>
    <t>Tell us, please, in which of the following areas should the government invest more money?: [6] Environment</t>
  </si>
  <si>
    <t>SOC2A</t>
  </si>
  <si>
    <t>soc2a</t>
  </si>
  <si>
    <t>INVERSION GRAL</t>
  </si>
  <si>
    <t>In your opinion, in which of the following areas should [COUNTRY] government invest more money first?: [7] Environment</t>
  </si>
  <si>
    <t>SOC2AN1/2</t>
  </si>
  <si>
    <t>soc2</t>
  </si>
  <si>
    <t>HACER EN</t>
  </si>
  <si>
    <t>FIGHT</t>
  </si>
  <si>
    <t>GOVACT.2.1.2.1.1</t>
  </si>
  <si>
    <t>Do you think the national government should do more to fight global warming?</t>
  </si>
  <si>
    <t>government</t>
  </si>
  <si>
    <t>GENERAL</t>
  </si>
  <si>
    <t>GOVACT.2.1.2.1.2</t>
  </si>
  <si>
    <t>cab</t>
  </si>
  <si>
    <t>How much attention do you think the government / Uzbekistan should pay to environmental issues?</t>
  </si>
  <si>
    <t>H5a / H5b</t>
  </si>
  <si>
    <t>H5</t>
  </si>
  <si>
    <t>COMMITMENT</t>
  </si>
  <si>
    <t>GOVACT.2.1.2.2.1</t>
  </si>
  <si>
    <t>Should your country strengthen or weaken its commitments to address climate change?</t>
  </si>
  <si>
    <t>Q9</t>
  </si>
  <si>
    <t xml:space="preserve">OTROS </t>
  </si>
  <si>
    <t>EDUCACION</t>
  </si>
  <si>
    <t>GOVACT.2.1.3.1.1</t>
  </si>
  <si>
    <r>
      <rPr>
        <rFont val="Arial"/>
        <color rgb="FF000000"/>
        <sz val="10.0"/>
      </rPr>
      <t xml:space="preserve">In your opinion, how important is each of the following in reducing plastic waste and littering?: People should be </t>
    </r>
    <r>
      <rPr>
        <rFont val="Arial"/>
        <color rgb="FFFF0000"/>
        <sz val="10.0"/>
      </rPr>
      <t>educated on how to reduce their plastic waste</t>
    </r>
  </si>
  <si>
    <t>QD15.2</t>
  </si>
  <si>
    <t>QD15_2</t>
  </si>
  <si>
    <t>QUEHACERES</t>
  </si>
  <si>
    <t>GOVACT.2.1.3.1.2</t>
  </si>
  <si>
    <t>Should schools in your country do more or less to teach about climate change?</t>
  </si>
  <si>
    <t>Q15</t>
  </si>
  <si>
    <t>CONCRETOS</t>
  </si>
  <si>
    <t>NATURALEZA</t>
  </si>
  <si>
    <t>GOVACT.2.1.3.2.1</t>
  </si>
  <si>
    <t>How quickly should your country replace coal, oil, and gas with renewable energy, such as power from the wind or sun?</t>
  </si>
  <si>
    <t>Q10</t>
  </si>
  <si>
    <t>GOVACT.2.1.3.2.2</t>
  </si>
  <si>
    <t>How much should your country protect and restore nature, for example, by planting trees or protecting wildlife?</t>
  </si>
  <si>
    <t>Q11</t>
  </si>
  <si>
    <t>PROTEGER</t>
  </si>
  <si>
    <t>GOVACT.2.1.3.3.1</t>
  </si>
  <si>
    <t>When it comes to protecting people at risk from extreme weather events, such as storms or extreme heat, should your country provide…</t>
  </si>
  <si>
    <t>Q12</t>
  </si>
  <si>
    <t>GOVACT.2.2.1.1.1</t>
  </si>
  <si>
    <r>
      <rPr>
        <rFont val="Arial"/>
        <color theme="1"/>
        <sz val="10.0"/>
      </rPr>
      <t xml:space="preserve">And how willing would you be to pay much higher </t>
    </r>
    <r>
      <rPr>
        <rFont val="Arial"/>
        <color rgb="FFFF0000"/>
        <sz val="10.0"/>
      </rPr>
      <t>taxes</t>
    </r>
    <r>
      <rPr>
        <rFont val="Arial"/>
        <color theme="1"/>
        <sz val="10.0"/>
      </rPr>
      <t xml:space="preserve"> in order to protect the environment?</t>
    </r>
  </si>
  <si>
    <t>Q11b</t>
  </si>
  <si>
    <t>v27</t>
  </si>
  <si>
    <t>tax1</t>
  </si>
  <si>
    <t>RECIBIR/</t>
  </si>
  <si>
    <t>IMPUESTOS</t>
  </si>
  <si>
    <t xml:space="preserve">IMPUESTOS </t>
  </si>
  <si>
    <r>
      <rPr>
        <rFont val="Arial"/>
        <color theme="1"/>
        <sz val="10.0"/>
      </rPr>
      <t xml:space="preserve">And how willing would you be to pay much higher </t>
    </r>
    <r>
      <rPr>
        <rFont val="Arial"/>
        <color rgb="FFFF0000"/>
        <sz val="10.0"/>
      </rPr>
      <t>taxes</t>
    </r>
    <r>
      <rPr>
        <rFont val="Arial"/>
        <color theme="1"/>
        <sz val="10.0"/>
      </rPr>
      <t xml:space="preserve"> in order to protect the environment?</t>
    </r>
  </si>
  <si>
    <t>RECAUDACIÓN</t>
  </si>
  <si>
    <t xml:space="preserve">PREGUNTADOS </t>
  </si>
  <si>
    <r>
      <rPr>
        <rFont val="Arial"/>
        <color theme="1"/>
        <sz val="10.0"/>
      </rPr>
      <t xml:space="preserve">And how willing would you be to pay much higher </t>
    </r>
    <r>
      <rPr>
        <rFont val="Arial"/>
        <color rgb="FFFF0000"/>
        <sz val="10.0"/>
      </rPr>
      <t>taxes</t>
    </r>
    <r>
      <rPr>
        <rFont val="Arial"/>
        <color theme="1"/>
        <sz val="10.0"/>
      </rPr>
      <t xml:space="preserve"> in order to protect the environment?</t>
    </r>
  </si>
  <si>
    <t>Q7b</t>
  </si>
  <si>
    <t>v20</t>
  </si>
  <si>
    <t>DIRECTAMENTE</t>
  </si>
  <si>
    <r>
      <rPr>
        <rFont val="Arial"/>
        <color theme="1"/>
        <sz val="10.0"/>
      </rPr>
      <t xml:space="preserve">And how willing would you be to pay much higher </t>
    </r>
    <r>
      <rPr>
        <rFont val="Arial"/>
        <color rgb="FFFF0000"/>
        <sz val="10.0"/>
      </rPr>
      <t>taxes</t>
    </r>
    <r>
      <rPr>
        <rFont val="Arial"/>
        <color theme="1"/>
        <sz val="10.0"/>
      </rPr>
      <t xml:space="preserve"> in order to protect the environment?</t>
    </r>
  </si>
  <si>
    <t>2.08b</t>
  </si>
  <si>
    <t>v25</t>
  </si>
  <si>
    <t xml:space="preserve">PREGUNTADO </t>
  </si>
  <si>
    <t>GOVACT.2.2.1.2.1</t>
  </si>
  <si>
    <t>Would you be willing to contribute 1% of your household income every month to fight global warming? This would mean that you would contribute [$1] for every [$100] of this income.</t>
  </si>
  <si>
    <t>wtp_1</t>
  </si>
  <si>
    <t>INDIRECTAM</t>
  </si>
  <si>
    <t>Would you be willing to contribute a smaller amount than 1% of your household income every month to fight global warming?</t>
  </si>
  <si>
    <t>wtp_pos</t>
  </si>
  <si>
    <t>SUSDEV</t>
  </si>
  <si>
    <t>SUSDEV.1.1.1.1.1</t>
  </si>
  <si>
    <r>
      <rPr>
        <rFont val="Arial"/>
        <color rgb="FF000000"/>
        <sz val="10.0"/>
      </rPr>
      <t xml:space="preserve">To what extent do you agree or disagree with each of the following statements? : -Promoting EU expertise in </t>
    </r>
    <r>
      <rPr>
        <rFont val="Arial"/>
        <color rgb="FFFF0000"/>
        <sz val="10.0"/>
      </rPr>
      <t>clean technologies</t>
    </r>
    <r>
      <rPr>
        <rFont val="Arial"/>
        <color rgb="FF000000"/>
        <sz val="10.0"/>
      </rPr>
      <t xml:space="preserve"> to countries outside the EU can help </t>
    </r>
    <r>
      <rPr>
        <rFont val="Arial"/>
        <color rgb="FFFF0000"/>
        <sz val="10.0"/>
      </rPr>
      <t xml:space="preserve">create new jobs </t>
    </r>
    <r>
      <rPr>
        <rFont val="Arial"/>
        <color rgb="FF000000"/>
        <sz val="10.0"/>
      </rPr>
      <t>in the EU</t>
    </r>
  </si>
  <si>
    <t>QB4.1</t>
  </si>
  <si>
    <t>QB4_1</t>
  </si>
  <si>
    <t>IMPULSO</t>
  </si>
  <si>
    <t>SUSDEV.1.1.1.1.2</t>
  </si>
  <si>
    <r>
      <rPr>
        <rFont val="Arial"/>
        <color theme="1"/>
        <sz val="10.0"/>
      </rPr>
      <t xml:space="preserve">To what extent do you agree or disagree with each of the following statements?: - Fighting climate change and using energy more efficiently can </t>
    </r>
    <r>
      <rPr>
        <rFont val="Arial"/>
        <color rgb="FFFF0000"/>
        <sz val="10.0"/>
      </rPr>
      <t>boost the economy and jobs</t>
    </r>
    <r>
      <rPr>
        <rFont val="Arial"/>
        <color theme="1"/>
        <sz val="10.0"/>
      </rPr>
      <t xml:space="preserve"> in the EU</t>
    </r>
  </si>
  <si>
    <t>QC4.1</t>
  </si>
  <si>
    <t>QC4_1</t>
  </si>
  <si>
    <t>DE MANERA</t>
  </si>
  <si>
    <t>ECONÓMICO</t>
  </si>
  <si>
    <r>
      <rPr>
        <rFont val="Arial"/>
        <color theme="1"/>
        <sz val="10.0"/>
      </rPr>
      <t xml:space="preserve">To what extent do you agree or disagree with each of the following statements?: - Fighting climate change and using energy more efficiently can </t>
    </r>
    <r>
      <rPr>
        <rFont val="Arial"/>
        <color rgb="FFFF0000"/>
        <sz val="10.0"/>
      </rPr>
      <t>boost the economy and jobs</t>
    </r>
    <r>
      <rPr>
        <rFont val="Arial"/>
        <color theme="1"/>
        <sz val="10.0"/>
      </rPr>
      <t xml:space="preserve"> in the EU</t>
    </r>
  </si>
  <si>
    <t>QA4.1</t>
  </si>
  <si>
    <t>QA4_1</t>
  </si>
  <si>
    <t xml:space="preserve">SUSTAINABLE </t>
  </si>
  <si>
    <t>AFIRMATIVA</t>
  </si>
  <si>
    <t>MEJORAS</t>
  </si>
  <si>
    <t>EMPLEO</t>
  </si>
  <si>
    <r>
      <rPr>
        <rFont val="Arial"/>
        <color theme="1"/>
        <sz val="10.0"/>
      </rPr>
      <t xml:space="preserve">To what extent do you agree or disagree with each of the following statements?: - Fighting climate change and using energy more efficiently can </t>
    </r>
    <r>
      <rPr>
        <rFont val="Arial"/>
        <color rgb="FFFF0000"/>
        <sz val="10.0"/>
      </rPr>
      <t xml:space="preserve">boost the economy and jobs </t>
    </r>
    <r>
      <rPr>
        <rFont val="Arial"/>
        <color theme="1"/>
        <sz val="10.0"/>
      </rPr>
      <t>in the EU</t>
    </r>
  </si>
  <si>
    <t>DEVELOPMENT</t>
  </si>
  <si>
    <r>
      <rPr>
        <rFont val="Arial"/>
        <color theme="1"/>
        <sz val="10.0"/>
      </rPr>
      <t xml:space="preserve">To what extent do you agree or disagree with each of the following statements?: - Fighting climate change and using energy more efficiently can </t>
    </r>
    <r>
      <rPr>
        <rFont val="Arial"/>
        <color rgb="FFFF0000"/>
        <sz val="10.0"/>
      </rPr>
      <t>boost the economy and jobs</t>
    </r>
    <r>
      <rPr>
        <rFont val="Arial"/>
        <color theme="1"/>
        <sz val="10.0"/>
      </rPr>
      <t xml:space="preserve"> in the EU</t>
    </r>
  </si>
  <si>
    <t>QD4.1</t>
  </si>
  <si>
    <t>QD4_1</t>
  </si>
  <si>
    <t>cut-otros-economia</t>
  </si>
  <si>
    <t>CRECIMIENTO</t>
  </si>
  <si>
    <t>SUSDEV.1.1.1.2.1</t>
  </si>
  <si>
    <t>Please tell me whether you strongly agree, agree, disagree or strongly disagree with the following:  ‘It is possible to take care of the environment and at the same time have economic growth’
statements:</t>
  </si>
  <si>
    <t>P30INN.B</t>
  </si>
  <si>
    <t>P30INN_B</t>
  </si>
  <si>
    <t xml:space="preserve">DISYUNTIVA: </t>
  </si>
  <si>
    <t>INTENCIÓN</t>
  </si>
  <si>
    <t>TERRITORIO</t>
  </si>
  <si>
    <t>AREAS PROTEGIDAS</t>
  </si>
  <si>
    <t>SUSDEV.2.1.1.1.1</t>
  </si>
  <si>
    <r>
      <rPr>
        <rFont val="Arial"/>
        <color theme="1"/>
        <sz val="10.0"/>
      </rPr>
      <t xml:space="preserve">How willing would you be to accept a reduction in the size of [COUNTRY’s] </t>
    </r>
    <r>
      <rPr>
        <rFont val="Arial"/>
        <color rgb="FFFF0000"/>
        <sz val="10.0"/>
      </rPr>
      <t>protected nature areas</t>
    </r>
    <r>
      <rPr>
        <rFont val="Arial"/>
        <color theme="1"/>
        <sz val="10.0"/>
      </rPr>
      <t>, in order to open them up for economic development?</t>
    </r>
  </si>
  <si>
    <t>Q11d</t>
  </si>
  <si>
    <t>cut61</t>
  </si>
  <si>
    <t xml:space="preserve">preguntados de </t>
  </si>
  <si>
    <t>SUSDEV.2.2.1.1.1.</t>
  </si>
  <si>
    <t>With which of the following statements do you agree most? "One must give priority..." [1] 1. (...) to the fight against climate change without considering its negative impact in economic growth, [2] 2. (...) to economic growth without considering its negative impact in the fight agains climate change</t>
  </si>
  <si>
    <t>P36ST</t>
  </si>
  <si>
    <t>manera indirecta</t>
  </si>
  <si>
    <t>PRIORIDAD</t>
  </si>
  <si>
    <t>DAÑO O IMPACTO</t>
  </si>
  <si>
    <t>With which of the following statements do you agree most? One must give priority to the fight against
climate change without considering its negative impact in economic growth  / One must give priority to economic growth without considering its negative impact in the fight agains climate change.</t>
  </si>
  <si>
    <t>Q60N</t>
  </si>
  <si>
    <t>P60N</t>
  </si>
  <si>
    <t>NEGATIVO</t>
  </si>
  <si>
    <t>With which of the following statements do you most agree?: Priority should be given to economic development even if it means damage to the environment /  Priority should be given to protection of the environment even if it means slower economic</t>
  </si>
  <si>
    <t>P53ST</t>
  </si>
  <si>
    <t>PROTECT</t>
  </si>
  <si>
    <t>1 VS.1</t>
  </si>
  <si>
    <t>SUSDEV.2.2.2.1.1.</t>
  </si>
  <si>
    <t>In your opinion, what should be given higher priority: protecting the environment, or promoting economic growth?</t>
  </si>
  <si>
    <t>ENV1</t>
  </si>
  <si>
    <t>env1</t>
  </si>
  <si>
    <t>CREENCIAS</t>
  </si>
  <si>
    <t>SUSDEV.2.2.2.2.1</t>
  </si>
  <si>
    <t>Some people believe that protecting the environment should be given priority over economic growth, while others believe that growing the economy should be prioritized over environmental protection. On a 1 to 7 scale where 1 means that the environment should be the highest priority, and 7 means the economic growth should be the highest priority, where would you place yourself?</t>
  </si>
  <si>
    <t>ENV1C</t>
  </si>
  <si>
    <t>env1c</t>
  </si>
  <si>
    <t>Some people believe that protecting the environment should be given priority over economic growth, while others believe that growing the economy should be prioritized over environmental protection. On a 1 to 7 scale where 1 means that the environment should be the highest priority, and 7 means that economic growth should be the highest priority, where would you place yourself?</t>
  </si>
  <si>
    <t>DISCUSSION</t>
  </si>
  <si>
    <t>SUSDEV.2.2.2.3.1</t>
  </si>
  <si>
    <t>wvs</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</si>
  <si>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</si>
  <si>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Q111</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</si>
  <si>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</si>
  <si>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V81</t>
  </si>
  <si>
    <t>PREOCUPACION</t>
  </si>
  <si>
    <t>COSTE DE VIDA</t>
  </si>
  <si>
    <t>SUSDEV.2.3.1.1.1.</t>
  </si>
  <si>
    <r>
      <rPr>
        <rFont val="Arial"/>
        <color theme="1"/>
        <sz val="10.0"/>
      </rPr>
      <t xml:space="preserve">And how much do you agree or disagree with each of these statements?: 'We </t>
    </r>
    <r>
      <rPr>
        <rFont val="Arial"/>
        <color rgb="FFFF0000"/>
        <sz val="10.0"/>
      </rPr>
      <t>worry</t>
    </r>
    <r>
      <rPr>
        <rFont val="Arial"/>
        <color theme="1"/>
        <sz val="10.0"/>
      </rPr>
      <t xml:space="preserve"> too much about the future of the environment and not enough about prices and jobs today'</t>
    </r>
  </si>
  <si>
    <t>Q4a</t>
  </si>
  <si>
    <t>v11</t>
  </si>
  <si>
    <t>preoc1</t>
  </si>
  <si>
    <t>CCIMPACT</t>
  </si>
  <si>
    <t>A FUTURO</t>
  </si>
  <si>
    <t>VALORACIÓN</t>
  </si>
  <si>
    <t>CCIMPACT.1.1.1.1.1</t>
  </si>
  <si>
    <r>
      <rPr>
        <rFont val="Arial"/>
        <color theme="1"/>
        <sz val="10.0"/>
      </rPr>
      <t xml:space="preserve">On a scale from 0 to 10, how bad or good do you think the </t>
    </r>
    <r>
      <rPr>
        <rFont val="Arial"/>
        <color rgb="FFFF0000"/>
        <sz val="10.0"/>
      </rPr>
      <t>impacts</t>
    </r>
    <r>
      <rPr>
        <rFont val="Arial"/>
        <color theme="1"/>
        <sz val="10.0"/>
      </rPr>
      <t xml:space="preserve"> of climate change will be for [COUNTRY]? 0 means extremely bad, 10 means extremely good.</t>
    </r>
  </si>
  <si>
    <t>Q9b</t>
  </si>
  <si>
    <t>risk perception</t>
  </si>
  <si>
    <t>risk2</t>
  </si>
  <si>
    <r>
      <rPr>
        <rFont val="Arial"/>
        <color theme="1"/>
        <sz val="10.0"/>
      </rPr>
      <t xml:space="preserve">On a scale from 0 to 10, how bad or good do you think the </t>
    </r>
    <r>
      <rPr>
        <rFont val="Arial"/>
        <color rgb="FFFF0000"/>
        <sz val="10.0"/>
      </rPr>
      <t>impacts</t>
    </r>
    <r>
      <rPr>
        <rFont val="Arial"/>
        <color theme="1"/>
        <sz val="10.0"/>
      </rPr>
      <t xml:space="preserve"> of climate change will be for the world as a whole? 0 means extremely bad, 10 means extremely good.</t>
    </r>
  </si>
  <si>
    <t>Q9a</t>
  </si>
  <si>
    <t>v18</t>
  </si>
  <si>
    <t>risk1</t>
  </si>
  <si>
    <t>CCIMPACT.1.2.1.1.1.</t>
  </si>
  <si>
    <t>How would you rate the overall ecological state in our country – very good, somewhat good, somewhat bad, very bad?</t>
  </si>
  <si>
    <t>H1</t>
  </si>
  <si>
    <t>ACTUAL</t>
  </si>
  <si>
    <t xml:space="preserve"> STATUS</t>
  </si>
  <si>
    <t>Ecology</t>
  </si>
  <si>
    <t>PERCEPCION DE IMPACTO</t>
  </si>
  <si>
    <t>APPRAISAL</t>
  </si>
  <si>
    <t>CCIMPACT.1.2.1.2.1</t>
  </si>
  <si>
    <t>How much do you think climate change affects (country) - a lot, somewhat, a little or not at all</t>
  </si>
  <si>
    <t>P52ST_A</t>
  </si>
  <si>
    <t>CCIMPACT.2.1.1.1.1</t>
  </si>
  <si>
    <r>
      <rPr>
        <rFont val="Arial"/>
        <color rgb="FF000000"/>
        <sz val="10.0"/>
      </rPr>
      <t xml:space="preserve">Please tell me to what extent you agree or disagree with each of the following statements.: - Environmental issues have a </t>
    </r>
    <r>
      <rPr>
        <rFont val="Arial"/>
        <color rgb="FFFF0000"/>
        <sz val="10.0"/>
      </rPr>
      <t>direct effect on your daily life and health</t>
    </r>
  </si>
  <si>
    <t>QB1</t>
  </si>
  <si>
    <t xml:space="preserve">AFECTACION </t>
  </si>
  <si>
    <t>DAILY</t>
  </si>
  <si>
    <r>
      <rPr>
        <rFont val="Arial"/>
        <color theme="1"/>
        <sz val="10.0"/>
      </rPr>
      <t xml:space="preserve">Please tell me to what extent you agree or disagree with each of the following statements: - Environmental issues have a </t>
    </r>
    <r>
      <rPr>
        <rFont val="Arial"/>
        <color rgb="FFFF0000"/>
        <sz val="10.0"/>
      </rPr>
      <t>direct effect on your daily life and health</t>
    </r>
  </si>
  <si>
    <t xml:space="preserve">QA7.1 </t>
  </si>
  <si>
    <t>QA7_1</t>
  </si>
  <si>
    <t>INDIVIDUAL</t>
  </si>
  <si>
    <r>
      <rPr>
        <rFont val="Arial"/>
        <color theme="1"/>
        <sz val="10.0"/>
      </rPr>
      <t xml:space="preserve">Please tell me to what extent you agree or disagree with each of the following statements: Environmental issues have a </t>
    </r>
    <r>
      <rPr>
        <rFont val="Arial"/>
        <color rgb="FFFF0000"/>
        <sz val="10.0"/>
      </rPr>
      <t xml:space="preserve">direct effect on your daily life and health </t>
    </r>
  </si>
  <si>
    <t xml:space="preserve">QD5.3 </t>
  </si>
  <si>
    <t>QD5_3</t>
  </si>
  <si>
    <t>SAFETY</t>
  </si>
  <si>
    <t>CCIMPACT.2.1.1.2.1.</t>
  </si>
  <si>
    <t>arab</t>
  </si>
  <si>
    <t>How concerned are you about the impact of climate change on: [2] Your personal safety</t>
  </si>
  <si>
    <t>Q549_2</t>
  </si>
  <si>
    <t>CCIMPACT.2.1.1.3.1.</t>
  </si>
  <si>
    <r>
      <rPr>
        <rFont val="Arial"/>
        <color rgb="FF000000"/>
        <sz val="10.0"/>
      </rPr>
      <t>In your opinion, to what extent do the following factors</t>
    </r>
    <r>
      <rPr>
        <rFont val="Arial"/>
        <color rgb="FFFF0000"/>
        <sz val="10.0"/>
      </rPr>
      <t xml:space="preserve"> influence your quality of life</t>
    </r>
    <r>
      <rPr>
        <rFont val="Arial"/>
        <color rgb="FF000000"/>
        <sz val="10.0"/>
      </rPr>
      <t>? - State of the environment</t>
    </r>
  </si>
  <si>
    <t>QA8.1</t>
  </si>
  <si>
    <t>QA8_1</t>
  </si>
  <si>
    <t>QUALITY OF LIFE</t>
  </si>
  <si>
    <r>
      <rPr>
        <rFont val="Arial"/>
        <color theme="1"/>
        <sz val="10.0"/>
      </rPr>
      <t xml:space="preserve">In your opinion, to what extent do the following factors </t>
    </r>
    <r>
      <rPr>
        <rFont val="Arial"/>
        <color rgb="FFFF0000"/>
        <sz val="10.0"/>
      </rPr>
      <t>influence your "quality of life</t>
    </r>
    <r>
      <rPr>
        <rFont val="Arial"/>
        <color theme="1"/>
        <sz val="10.0"/>
      </rPr>
      <t>"? : - State of the environment</t>
    </r>
  </si>
  <si>
    <t xml:space="preserve">QB9.1 </t>
  </si>
  <si>
    <t>QB9_1</t>
  </si>
  <si>
    <t>CCIMPACT.2.1.1.3.2.</t>
  </si>
  <si>
    <t>How concerned are you about the impact of climate change on: [3] Your job or your household's livelihood</t>
  </si>
  <si>
    <t>Q549_3</t>
  </si>
  <si>
    <t>HEALTH</t>
  </si>
  <si>
    <t>CCIMPACT.2.1.1.4.1.</t>
  </si>
  <si>
    <t>How concerned are you about the impact of climate change on: [1A SPLIT A] Your physical health</t>
  </si>
  <si>
    <t>Q549_1A</t>
  </si>
  <si>
    <t>CCIMPACT.2.1.1.4.2.</t>
  </si>
  <si>
    <t>How concerned are you about the impact of climate change on: [1B SPLIT B] Your mental health</t>
  </si>
  <si>
    <t>Q549_1B</t>
  </si>
  <si>
    <t>FAMILY</t>
  </si>
  <si>
    <t>CCIMPACT.2.1.1.5.1.</t>
  </si>
  <si>
    <t>How much do you think climate change affects you and your family</t>
  </si>
  <si>
    <t>P52ST_B</t>
  </si>
  <si>
    <t>CCIMPACT.2.1.1.5.2.</t>
  </si>
  <si>
    <t>How much has climate change affected any big decisions for your family, such as where to live or work, or what to buy?</t>
  </si>
  <si>
    <t>Q5</t>
  </si>
  <si>
    <t>RISK</t>
  </si>
  <si>
    <t>EFECTO</t>
  </si>
  <si>
    <t>RISK.1.1.1.1.1</t>
  </si>
  <si>
    <r>
      <rPr>
        <rFont val="Arial"/>
        <color theme="1"/>
        <sz val="10.0"/>
      </rPr>
      <t xml:space="preserve">In general, do you think that a rise in the world’s </t>
    </r>
    <r>
      <rPr>
        <rFont val="Arial"/>
        <color rgb="FFFF0000"/>
        <sz val="10.0"/>
      </rPr>
      <t>temperature</t>
    </r>
    <r>
      <rPr>
        <rFont val="Arial"/>
        <color theme="1"/>
        <sz val="10.0"/>
      </rPr>
      <t xml:space="preserve"> caused by the ‘</t>
    </r>
    <r>
      <rPr>
        <rFont val="Arial"/>
        <color rgb="FFFF0000"/>
        <sz val="10.0"/>
      </rPr>
      <t>greenhouse effect</t>
    </r>
    <r>
      <rPr>
        <rFont val="Arial"/>
        <color theme="1"/>
        <sz val="10.0"/>
      </rPr>
      <t>’ is …</t>
    </r>
  </si>
  <si>
    <t>v38</t>
  </si>
  <si>
    <t>dang11</t>
  </si>
  <si>
    <t>TEMPERATURE</t>
  </si>
  <si>
    <t>INVERNADERO</t>
  </si>
  <si>
    <r>
      <rPr>
        <rFont val="Arial"/>
        <color theme="1"/>
        <sz val="10.0"/>
      </rPr>
      <t xml:space="preserve">In general, do you think that a rise in the world's </t>
    </r>
    <r>
      <rPr>
        <rFont val="Arial"/>
        <color rgb="FFFF0000"/>
        <sz val="10.0"/>
      </rPr>
      <t>temperature</t>
    </r>
    <r>
      <rPr>
        <rFont val="Arial"/>
        <color theme="1"/>
        <sz val="10.0"/>
      </rPr>
      <t xml:space="preserve"> caused by the '</t>
    </r>
    <r>
      <rPr>
        <rFont val="Arial"/>
        <color rgb="FFFF0000"/>
        <sz val="10.0"/>
      </rPr>
      <t>greenhouse effect</t>
    </r>
    <r>
      <rPr>
        <rFont val="Arial"/>
        <color theme="1"/>
        <sz val="10.0"/>
      </rPr>
      <t>' is ...</t>
    </r>
  </si>
  <si>
    <t>2.17b</t>
  </si>
  <si>
    <r>
      <rPr>
        <rFont val="Arial"/>
        <color theme="1"/>
        <sz val="10.0"/>
      </rPr>
      <t xml:space="preserve">In general, do you think that a rise in the world's </t>
    </r>
    <r>
      <rPr>
        <rFont val="Arial"/>
        <color rgb="FFFF0000"/>
        <sz val="10.0"/>
      </rPr>
      <t>temperature</t>
    </r>
    <r>
      <rPr>
        <rFont val="Arial"/>
        <color theme="1"/>
        <sz val="10.0"/>
      </rPr>
      <t xml:space="preserve"> caused by the '</t>
    </r>
    <r>
      <rPr>
        <rFont val="Arial"/>
        <color rgb="FFFF0000"/>
        <sz val="10.0"/>
      </rPr>
      <t>greenhouse effect</t>
    </r>
    <r>
      <rPr>
        <rFont val="Arial"/>
        <color theme="1"/>
        <sz val="10.0"/>
      </rPr>
      <t>' is ...</t>
    </r>
  </si>
  <si>
    <t>2.17a</t>
  </si>
  <si>
    <t>ELEMENTOS</t>
  </si>
  <si>
    <t>NATURALES</t>
  </si>
  <si>
    <t>RISK.1.2.1.1.1.</t>
  </si>
  <si>
    <r>
      <rPr>
        <rFont val="Arial"/>
        <color theme="1"/>
        <sz val="10.0"/>
      </rPr>
      <t xml:space="preserve">And do you think that </t>
    </r>
    <r>
      <rPr>
        <rFont val="Arial"/>
        <color rgb="FFFF0000"/>
        <sz val="10.0"/>
      </rPr>
      <t>pollution</t>
    </r>
    <r>
      <rPr>
        <rFont val="Arial"/>
        <color theme="1"/>
        <sz val="10.0"/>
      </rPr>
      <t xml:space="preserve"> of COUNTRY’S rivers, lakes and streams is …</t>
    </r>
  </si>
  <si>
    <t>Q13d</t>
  </si>
  <si>
    <t>v40</t>
  </si>
  <si>
    <t>poll1</t>
  </si>
  <si>
    <t>AFECTADOS</t>
  </si>
  <si>
    <t>RIOS Y LAGOS</t>
  </si>
  <si>
    <r>
      <rPr>
        <rFont val="Arial"/>
        <color theme="1"/>
        <sz val="10.0"/>
      </rPr>
      <t xml:space="preserve">And do you think that </t>
    </r>
    <r>
      <rPr>
        <rFont val="Arial"/>
        <color rgb="FFFF0000"/>
        <sz val="10.0"/>
      </rPr>
      <t>pollution</t>
    </r>
    <r>
      <rPr>
        <rFont val="Arial"/>
        <color theme="1"/>
        <sz val="10.0"/>
      </rPr>
      <t xml:space="preserve"> of COUNTRY’S rivers, lakes and streams is …</t>
    </r>
  </si>
  <si>
    <t>Q14d</t>
  </si>
  <si>
    <t>v42</t>
  </si>
  <si>
    <t>POLLUTION</t>
  </si>
  <si>
    <r>
      <rPr>
        <rFont val="Arial"/>
        <color theme="1"/>
        <sz val="10.0"/>
      </rPr>
      <t xml:space="preserve">And do you think that </t>
    </r>
    <r>
      <rPr>
        <rFont val="Arial"/>
        <color rgb="FFFF0000"/>
        <sz val="10.0"/>
      </rPr>
      <t>pollution</t>
    </r>
    <r>
      <rPr>
        <rFont val="Arial"/>
        <color theme="1"/>
        <sz val="10.0"/>
      </rPr>
      <t xml:space="preserve"> of COUNTRY’s rivers, lakes and streams is …</t>
    </r>
  </si>
  <si>
    <t>Q11c</t>
  </si>
  <si>
    <t>v37</t>
  </si>
  <si>
    <t>RISK.1.2.2.1.1.</t>
  </si>
  <si>
    <r>
      <rPr>
        <rFont val="Arial"/>
        <color theme="1"/>
        <sz val="10.0"/>
      </rPr>
      <t xml:space="preserve">And do you think that </t>
    </r>
    <r>
      <rPr>
        <rFont val="Arial"/>
        <color rgb="FFFF0000"/>
        <sz val="10.0"/>
      </rPr>
      <t>pesticides and chemicals</t>
    </r>
    <r>
      <rPr>
        <rFont val="Arial"/>
        <color theme="1"/>
        <sz val="10.0"/>
      </rPr>
      <t xml:space="preserve"> used in farming are …</t>
    </r>
  </si>
  <si>
    <t>Q13c</t>
  </si>
  <si>
    <t>v39</t>
  </si>
  <si>
    <t>chem1</t>
  </si>
  <si>
    <t>CHEMICALS</t>
  </si>
  <si>
    <r>
      <rPr>
        <rFont val="Arial"/>
        <color theme="1"/>
        <sz val="10.0"/>
      </rPr>
      <t xml:space="preserve">And do you think that </t>
    </r>
    <r>
      <rPr>
        <rFont val="Arial"/>
        <color rgb="FFFF0000"/>
        <sz val="10.0"/>
      </rPr>
      <t>pesticides and chemicals</t>
    </r>
    <r>
      <rPr>
        <rFont val="Arial"/>
        <color theme="1"/>
        <sz val="10.0"/>
      </rPr>
      <t xml:space="preserve"> used in farming are …</t>
    </r>
  </si>
  <si>
    <t>Q14c</t>
  </si>
  <si>
    <t>v41</t>
  </si>
  <si>
    <r>
      <rPr>
        <rFont val="Arial"/>
        <color theme="1"/>
        <sz val="10.0"/>
      </rPr>
      <t xml:space="preserve">And do you think that </t>
    </r>
    <r>
      <rPr>
        <rFont val="Arial"/>
        <color rgb="FFFF0000"/>
        <sz val="10.0"/>
      </rPr>
      <t>pesticides and chemicals</t>
    </r>
    <r>
      <rPr>
        <rFont val="Arial"/>
        <color theme="1"/>
        <sz val="10.0"/>
      </rPr>
      <t xml:space="preserve"> used in farming are …</t>
    </r>
  </si>
  <si>
    <t>v36</t>
  </si>
  <si>
    <t>CAUSES</t>
  </si>
  <si>
    <t>RISK.1.2.2.2.1</t>
  </si>
  <si>
    <r>
      <rPr>
        <rFont val="Arial"/>
        <color theme="1"/>
        <sz val="10.0"/>
      </rPr>
      <t xml:space="preserve">In general, do you think that air pollution caused by </t>
    </r>
    <r>
      <rPr>
        <rFont val="Arial"/>
        <color rgb="FFFF0000"/>
        <sz val="10.0"/>
      </rPr>
      <t>industry</t>
    </r>
    <r>
      <rPr>
        <rFont val="Arial"/>
        <color theme="1"/>
        <sz val="10.0"/>
      </rPr>
      <t xml:space="preserve"> is ...</t>
    </r>
  </si>
  <si>
    <t>ind1</t>
  </si>
  <si>
    <r>
      <rPr>
        <rFont val="Arial"/>
        <color theme="1"/>
        <sz val="10.0"/>
      </rPr>
      <t xml:space="preserve">In general, do you think that air pollution caused by </t>
    </r>
    <r>
      <rPr>
        <rFont val="Arial"/>
        <color rgb="FFFF0000"/>
        <sz val="10.0"/>
      </rPr>
      <t>industry</t>
    </r>
    <r>
      <rPr>
        <rFont val="Arial"/>
        <color theme="1"/>
        <sz val="10.0"/>
      </rPr>
      <t xml:space="preserve"> is ...</t>
    </r>
  </si>
  <si>
    <t>Q14b</t>
  </si>
  <si>
    <t>INDUSTRY</t>
  </si>
  <si>
    <r>
      <rPr>
        <rFont val="Arial"/>
        <color theme="1"/>
        <sz val="10.0"/>
      </rPr>
      <t xml:space="preserve">In general, do you think that air pollution caused by </t>
    </r>
    <r>
      <rPr>
        <rFont val="Arial"/>
        <color rgb="FFFF0000"/>
        <sz val="10.0"/>
      </rPr>
      <t>industry</t>
    </r>
    <r>
      <rPr>
        <rFont val="Arial"/>
        <color theme="1"/>
        <sz val="10.0"/>
      </rPr>
      <t xml:space="preserve"> is ...</t>
    </r>
  </si>
  <si>
    <t>v35</t>
  </si>
  <si>
    <t>human attribution</t>
  </si>
  <si>
    <r>
      <rPr>
        <rFont val="Arial"/>
        <color theme="1"/>
        <sz val="10.0"/>
      </rPr>
      <t xml:space="preserve">In general, do you think that </t>
    </r>
    <r>
      <rPr>
        <rFont val="Arial"/>
        <color rgb="FFFF0000"/>
        <sz val="10.0"/>
      </rPr>
      <t>air pollution</t>
    </r>
    <r>
      <rPr>
        <rFont val="Arial"/>
        <color theme="1"/>
        <sz val="10.0"/>
      </rPr>
      <t xml:space="preserve"> caused by </t>
    </r>
    <r>
      <rPr>
        <rFont val="Arial"/>
        <color rgb="FFFF0000"/>
        <sz val="10.0"/>
      </rPr>
      <t>industry</t>
    </r>
    <r>
      <rPr>
        <rFont val="Arial"/>
        <color theme="1"/>
        <sz val="10.0"/>
      </rPr>
      <t xml:space="preserve"> is ...</t>
    </r>
  </si>
  <si>
    <t>2.14a</t>
  </si>
  <si>
    <t>RISK.1.2.2.3.1.</t>
  </si>
  <si>
    <r>
      <rPr>
        <rFont val="Arial"/>
        <color theme="1"/>
        <sz val="10.0"/>
      </rPr>
      <t xml:space="preserve">In general, do you think that air pollution caused by </t>
    </r>
    <r>
      <rPr>
        <rFont val="Arial"/>
        <color rgb="FFFF0000"/>
        <sz val="10.0"/>
      </rPr>
      <t>cars</t>
    </r>
    <r>
      <rPr>
        <rFont val="Arial"/>
        <color theme="1"/>
        <sz val="10.0"/>
      </rPr>
      <t xml:space="preserve"> is ...</t>
    </r>
  </si>
  <si>
    <t>car1</t>
  </si>
  <si>
    <r>
      <rPr>
        <rFont val="Arial"/>
        <color theme="1"/>
        <sz val="10.0"/>
      </rPr>
      <t xml:space="preserve">In general, do you think that air pollution caused by </t>
    </r>
    <r>
      <rPr>
        <rFont val="Arial"/>
        <color rgb="FFFF0000"/>
        <sz val="10.0"/>
      </rPr>
      <t>cars</t>
    </r>
    <r>
      <rPr>
        <rFont val="Arial"/>
        <color theme="1"/>
        <sz val="10.0"/>
      </rPr>
      <t xml:space="preserve"> is ...</t>
    </r>
  </si>
  <si>
    <t>Q14a</t>
  </si>
  <si>
    <t>CARS</t>
  </si>
  <si>
    <r>
      <rPr>
        <rFont val="Arial"/>
        <color theme="1"/>
        <sz val="10.0"/>
      </rPr>
      <t xml:space="preserve">In general, do you think that air pollution caused by </t>
    </r>
    <r>
      <rPr>
        <rFont val="Arial"/>
        <color rgb="FFFF0000"/>
        <sz val="10.0"/>
      </rPr>
      <t>cars</t>
    </r>
    <r>
      <rPr>
        <rFont val="Arial"/>
        <color theme="1"/>
        <sz val="10.0"/>
      </rPr>
      <t xml:space="preserve"> is …</t>
    </r>
  </si>
  <si>
    <t>Q10a</t>
  </si>
  <si>
    <r>
      <rPr>
        <rFont val="Arial"/>
        <color theme="1"/>
        <sz val="10.0"/>
      </rPr>
      <t>In general, do you think that</t>
    </r>
    <r>
      <rPr>
        <rFont val="Arial"/>
        <color rgb="FFFF0000"/>
        <sz val="10.0"/>
      </rPr>
      <t xml:space="preserve"> air pollution</t>
    </r>
    <r>
      <rPr>
        <rFont val="Arial"/>
        <color theme="1"/>
        <sz val="10.0"/>
      </rPr>
      <t xml:space="preserve"> caused by </t>
    </r>
    <r>
      <rPr>
        <rFont val="Arial"/>
        <color rgb="FFFF0000"/>
        <sz val="10.0"/>
      </rPr>
      <t>cars</t>
    </r>
    <r>
      <rPr>
        <rFont val="Arial"/>
        <color theme="1"/>
        <sz val="10.0"/>
      </rPr>
      <t xml:space="preserve"> is ...</t>
    </r>
  </si>
  <si>
    <t>2.12a</t>
  </si>
  <si>
    <t>CAU</t>
  </si>
  <si>
    <t>SERES</t>
  </si>
  <si>
    <t>HUMANOS</t>
  </si>
  <si>
    <t>CAU.1.1.1.1.1.</t>
  </si>
  <si>
    <t>Please tell me whether you strongly agree, agree, disagree or strongly disagree with the following statements: Human beings are the main responsible for Climate Change.</t>
  </si>
  <si>
    <t>P53N.I</t>
  </si>
  <si>
    <t>CAUSAS</t>
  </si>
  <si>
    <t>SS.HH.</t>
  </si>
  <si>
    <t>CAU.1.1.1.1.2.</t>
  </si>
  <si>
    <r>
      <rPr>
        <rFont val="Arial"/>
        <color theme="1"/>
        <sz val="10.0"/>
      </rPr>
      <t>And for each of these statements, just tick the box that comes closest to your opinion of how true it is.: '</t>
    </r>
    <r>
      <rPr>
        <rFont val="Arial"/>
        <color rgb="FFFF0000"/>
        <sz val="10.0"/>
      </rPr>
      <t xml:space="preserve">Human beings </t>
    </r>
    <r>
      <rPr>
        <rFont val="Arial"/>
        <color theme="1"/>
        <sz val="10.0"/>
      </rPr>
      <t>are the main cause of plant and animal species dying out'</t>
    </r>
  </si>
  <si>
    <t>2.11f</t>
  </si>
  <si>
    <t>hum1</t>
  </si>
  <si>
    <t>MODERNIDAD</t>
  </si>
  <si>
    <t>CAU.1.1.1.2.1.</t>
  </si>
  <si>
    <r>
      <rPr>
        <rFont val="Arial"/>
        <color theme="1"/>
        <sz val="10.0"/>
      </rPr>
      <t xml:space="preserve">And how much do you agree or disagree with each of these statements?: 'Almost everything we do in modern </t>
    </r>
    <r>
      <rPr>
        <rFont val="Arial"/>
        <color rgb="FFFF0000"/>
        <sz val="10.0"/>
      </rPr>
      <t>life</t>
    </r>
    <r>
      <rPr>
        <rFont val="Arial"/>
        <color theme="1"/>
        <sz val="10.0"/>
      </rPr>
      <t xml:space="preserve"> </t>
    </r>
    <r>
      <rPr>
        <rFont val="Arial"/>
        <color rgb="FFFF0000"/>
        <sz val="10.0"/>
      </rPr>
      <t>harms</t>
    </r>
    <r>
      <rPr>
        <rFont val="Arial"/>
        <color theme="1"/>
        <sz val="10.0"/>
      </rPr>
      <t xml:space="preserve"> the environment'</t>
    </r>
  </si>
  <si>
    <t>Q4b</t>
  </si>
  <si>
    <t>v12</t>
  </si>
  <si>
    <t>harm</t>
  </si>
  <si>
    <t xml:space="preserve">HUMANAS </t>
  </si>
  <si>
    <t>PROGRESO</t>
  </si>
  <si>
    <t>CAU.1.1.1.3.1.</t>
  </si>
  <si>
    <r>
      <rPr>
        <rFont val="Arial"/>
        <color theme="1"/>
        <sz val="10.0"/>
      </rPr>
      <t xml:space="preserve">And how much do you agree or disagree with each of these statements?: People </t>
    </r>
    <r>
      <rPr>
        <rFont val="Arial"/>
        <color rgb="FFFF0000"/>
        <sz val="10.0"/>
      </rPr>
      <t>worry</t>
    </r>
    <r>
      <rPr>
        <rFont val="Arial"/>
        <color theme="1"/>
        <sz val="10.0"/>
      </rPr>
      <t xml:space="preserve"> too much about </t>
    </r>
    <r>
      <rPr>
        <rFont val="Arial"/>
        <color rgb="FFFF0000"/>
        <sz val="10.0"/>
      </rPr>
      <t>human</t>
    </r>
    <r>
      <rPr>
        <rFont val="Arial"/>
        <color theme="1"/>
        <sz val="10.0"/>
      </rPr>
      <t xml:space="preserve"> progress </t>
    </r>
    <r>
      <rPr>
        <rFont val="Arial"/>
        <color rgb="FFFF0000"/>
        <sz val="10.0"/>
      </rPr>
      <t>harming</t>
    </r>
    <r>
      <rPr>
        <rFont val="Arial"/>
        <color theme="1"/>
        <sz val="10.0"/>
      </rPr>
      <t xml:space="preserve"> the environment </t>
    </r>
  </si>
  <si>
    <t>Q4c</t>
  </si>
  <si>
    <t>v13</t>
  </si>
  <si>
    <t>preoc/harm/hum</t>
  </si>
  <si>
    <t>ACTIVIDADES</t>
  </si>
  <si>
    <t>COMBUST.</t>
  </si>
  <si>
    <t>CAU.1.1.2.1.1.</t>
  </si>
  <si>
    <r>
      <rPr>
        <rFont val="Arial"/>
        <color theme="1"/>
        <sz val="10.0"/>
      </rPr>
      <t xml:space="preserve">For each statement below, just tick the box that comes closest to your opinion of how true it is: ‘Every time we use </t>
    </r>
    <r>
      <rPr>
        <rFont val="Arial"/>
        <color rgb="FFFF0000"/>
        <sz val="10.0"/>
      </rPr>
      <t>coal or oil or gas</t>
    </r>
    <r>
      <rPr>
        <rFont val="Arial"/>
        <color theme="1"/>
        <sz val="10.0"/>
      </rPr>
      <t xml:space="preserve">, we contribute to </t>
    </r>
    <r>
      <rPr>
        <rFont val="Arial"/>
        <color rgb="FFFF0000"/>
        <sz val="10.0"/>
      </rPr>
      <t>climate change</t>
    </r>
    <r>
      <rPr>
        <rFont val="Arial"/>
        <color theme="1"/>
        <sz val="10.0"/>
      </rPr>
      <t>’</t>
    </r>
  </si>
  <si>
    <t>Q23b</t>
  </si>
  <si>
    <t>v66</t>
  </si>
  <si>
    <t>fos1</t>
  </si>
  <si>
    <t>HUMANAS</t>
  </si>
  <si>
    <t>FÓSILES</t>
  </si>
  <si>
    <r>
      <rPr>
        <rFont val="Arial"/>
        <color theme="1"/>
        <sz val="10.0"/>
      </rPr>
      <t xml:space="preserve">And for each of these statements, just tick the box that comes closest to your opinion of how true it is.: 'Every time we use </t>
    </r>
    <r>
      <rPr>
        <rFont val="Arial"/>
        <color rgb="FFFF0000"/>
        <sz val="10.0"/>
      </rPr>
      <t>coal or oil or gas</t>
    </r>
    <r>
      <rPr>
        <rFont val="Arial"/>
        <color theme="1"/>
        <sz val="10.0"/>
      </rPr>
      <t xml:space="preserve">, we contribute to the </t>
    </r>
    <r>
      <rPr>
        <rFont val="Arial"/>
        <color rgb="FFFF0000"/>
        <sz val="10.0"/>
      </rPr>
      <t>greenhouse effect</t>
    </r>
    <r>
      <rPr>
        <rFont val="Arial"/>
        <color theme="1"/>
        <sz val="10.0"/>
      </rPr>
      <t>'</t>
    </r>
  </si>
  <si>
    <t>2.11d</t>
  </si>
  <si>
    <t>CUESTIONAMIENT</t>
  </si>
  <si>
    <t>CAU.1.2.1.1.1.</t>
  </si>
  <si>
    <t>There has been a lot of discussion about the world’s climate and the idea it has been changing in recent decades. Which of the following statements comes closest to your opinion?</t>
  </si>
  <si>
    <t>Q8</t>
  </si>
  <si>
    <t>v17</t>
  </si>
  <si>
    <t>PROB</t>
  </si>
  <si>
    <t>PROB.1.1.1.1.1.</t>
  </si>
  <si>
    <r>
      <rPr>
        <rFont val="Arial"/>
        <color rgb="FF000000"/>
        <sz val="10.0"/>
      </rPr>
      <t xml:space="preserve">Which of the following do you consider to be the </t>
    </r>
    <r>
      <rPr>
        <rFont val="Arial"/>
        <color rgb="FFFF0000"/>
        <sz val="10.0"/>
      </rPr>
      <t>single most serious problem</t>
    </r>
    <r>
      <rPr>
        <rFont val="Arial"/>
        <color rgb="FF000000"/>
        <sz val="10.0"/>
      </rPr>
      <t xml:space="preserve"> facing the world as a whole?: - Climate change</t>
    </r>
  </si>
  <si>
    <t xml:space="preserve">QC1a </t>
  </si>
  <si>
    <t>QC1A</t>
  </si>
  <si>
    <r>
      <rPr>
        <rFont val="Arial"/>
        <color theme="1"/>
        <sz val="10.0"/>
      </rPr>
      <t xml:space="preserve">Which of the following do you consider to be the </t>
    </r>
    <r>
      <rPr>
        <rFont val="Arial"/>
        <color rgb="FFFF0000"/>
        <sz val="10.0"/>
      </rPr>
      <t>single most serious problem</t>
    </r>
    <r>
      <rPr>
        <rFont val="Arial"/>
        <color theme="1"/>
        <sz val="10.0"/>
      </rPr>
      <t xml:space="preserve"> facing the world as a whole?: - Climate change                           </t>
    </r>
  </si>
  <si>
    <t>QB1a</t>
  </si>
  <si>
    <t>QB1_A</t>
  </si>
  <si>
    <r>
      <rPr>
        <rFont val="Arial"/>
        <color rgb="FF000000"/>
        <sz val="10.0"/>
      </rPr>
      <t xml:space="preserve">Which of the following do you consider to be the </t>
    </r>
    <r>
      <rPr>
        <rFont val="Arial"/>
        <color rgb="FFFF0000"/>
        <sz val="10.0"/>
      </rPr>
      <t>single most serious problem</t>
    </r>
    <r>
      <rPr>
        <rFont val="Arial"/>
        <color rgb="FF000000"/>
        <sz val="10.0"/>
      </rPr>
      <t xml:space="preserve"> facing the world as a whole?: - Climate change</t>
    </r>
  </si>
  <si>
    <t xml:space="preserve">QB1a </t>
  </si>
  <si>
    <t>QB1A</t>
  </si>
  <si>
    <t>PROBLEMA</t>
  </si>
  <si>
    <r>
      <rPr>
        <rFont val="Arial"/>
        <color theme="1"/>
        <sz val="10.0"/>
      </rPr>
      <t xml:space="preserve">Which of the following do you consider to be the </t>
    </r>
    <r>
      <rPr>
        <rFont val="Arial"/>
        <color rgb="FFFF0000"/>
        <sz val="10.0"/>
      </rPr>
      <t>single most serious</t>
    </r>
    <r>
      <rPr>
        <rFont val="Arial"/>
        <color theme="1"/>
        <sz val="10.0"/>
      </rPr>
      <t xml:space="preserve"> </t>
    </r>
    <r>
      <rPr>
        <rFont val="Arial"/>
        <color rgb="FFFF0000"/>
        <sz val="10.0"/>
      </rPr>
      <t>problem</t>
    </r>
    <r>
      <rPr>
        <rFont val="Arial"/>
        <color theme="1"/>
        <sz val="10.0"/>
      </rPr>
      <t xml:space="preserve"> facing the world as a whole?: - Climate change</t>
    </r>
  </si>
  <si>
    <t xml:space="preserve">PROBLEMAS </t>
  </si>
  <si>
    <t>MUNDO</t>
  </si>
  <si>
    <r>
      <rPr>
        <rFont val="Arial"/>
        <color theme="1"/>
        <sz val="10.0"/>
      </rPr>
      <t>Which of the following do you consider to be the</t>
    </r>
    <r>
      <rPr>
        <rFont val="Arial"/>
        <color rgb="FFFF0000"/>
        <sz val="10.0"/>
      </rPr>
      <t xml:space="preserve"> single most serious problem</t>
    </r>
    <r>
      <rPr>
        <rFont val="Arial"/>
        <color theme="1"/>
        <sz val="10.0"/>
      </rPr>
      <t xml:space="preserve"> facing the world as a whole?: - Climate change</t>
    </r>
  </si>
  <si>
    <t>QA1a</t>
  </si>
  <si>
    <t>QA1A</t>
  </si>
  <si>
    <r>
      <rPr>
        <rFont val="Arial"/>
        <color theme="1"/>
        <sz val="10.0"/>
      </rPr>
      <t xml:space="preserve">Which of the following do you consider to be the </t>
    </r>
    <r>
      <rPr>
        <rFont val="Arial"/>
        <color rgb="FFFF0000"/>
        <sz val="10.0"/>
      </rPr>
      <t>single most serious problem</t>
    </r>
    <r>
      <rPr>
        <rFont val="Arial"/>
        <color theme="1"/>
        <sz val="10.0"/>
      </rPr>
      <t xml:space="preserve"> facing the world as a whole?: - Climate change</t>
    </r>
  </si>
  <si>
    <t>iss</t>
  </si>
  <si>
    <r>
      <rPr>
        <rFont val="Arial"/>
        <color theme="1"/>
        <sz val="10.0"/>
      </rPr>
      <t>Which of the following do you consider to be the</t>
    </r>
    <r>
      <rPr>
        <rFont val="Arial"/>
        <color rgb="FFFF0000"/>
        <sz val="10.0"/>
      </rPr>
      <t xml:space="preserve"> single most serious problem</t>
    </r>
    <r>
      <rPr>
        <rFont val="Arial"/>
        <color theme="1"/>
        <sz val="10.0"/>
      </rPr>
      <t xml:space="preserve"> facing the world as a whole?: - Climate change                           </t>
    </r>
  </si>
  <si>
    <t>QD1a</t>
  </si>
  <si>
    <t>QD1A</t>
  </si>
  <si>
    <t>PROB.1.1.1.1.2.</t>
  </si>
  <si>
    <t>Most serious problem of the world: [5] Environmental pollution</t>
  </si>
  <si>
    <t>V80</t>
  </si>
  <si>
    <t>CRISIS</t>
  </si>
  <si>
    <t>PROB.1.1.1.2.1.</t>
  </si>
  <si>
    <t>eurst</t>
  </si>
  <si>
    <r>
      <rPr>
        <rFont val="Arial"/>
        <color theme="1"/>
        <sz val="10.0"/>
      </rPr>
      <t xml:space="preserve">In recent years, the world has had to deal with a number of </t>
    </r>
    <r>
      <rPr>
        <rFont val="Arial"/>
        <color rgb="FFFF0000"/>
        <sz val="10.0"/>
      </rPr>
      <t>crises</t>
    </r>
    <r>
      <rPr>
        <rFont val="Arial"/>
        <color theme="1"/>
        <sz val="10.0"/>
      </rPr>
      <t>. Which of the following have had the greatest influence on the way you look at the future? [1] Consequences of climate change</t>
    </r>
  </si>
  <si>
    <t>QB12</t>
  </si>
  <si>
    <t>qb12_1</t>
  </si>
  <si>
    <t>dang21</t>
  </si>
  <si>
    <t>INTERNACIONAL</t>
  </si>
  <si>
    <t>PROB.1.2.1.1.1.</t>
  </si>
  <si>
    <r>
      <rPr>
        <rFont val="Arial"/>
        <color theme="1"/>
        <sz val="10.0"/>
      </rPr>
      <t xml:space="preserve">Which </t>
    </r>
    <r>
      <rPr>
        <rFont val="Arial"/>
        <color rgb="FFFF0000"/>
        <sz val="10.0"/>
      </rPr>
      <t>problem</t>
    </r>
    <r>
      <rPr>
        <rFont val="Arial"/>
        <color theme="1"/>
        <sz val="10.0"/>
      </rPr>
      <t>, if any, do you think is the most important for [COUNTRY] as a whole?: Climate change [7]</t>
    </r>
  </si>
  <si>
    <t>Q7</t>
  </si>
  <si>
    <t>v16</t>
  </si>
  <si>
    <t>iss111</t>
  </si>
  <si>
    <t>PROB.1.2.1.1.2.</t>
  </si>
  <si>
    <r>
      <rPr>
        <rFont val="Arial"/>
        <color theme="1"/>
        <sz val="10.0"/>
      </rPr>
      <t xml:space="preserve">Most important </t>
    </r>
    <r>
      <rPr>
        <rFont val="Arial"/>
        <color rgb="FFFF0000"/>
        <sz val="10.0"/>
      </rPr>
      <t>issue</t>
    </r>
    <r>
      <rPr>
        <rFont val="Arial"/>
        <color theme="1"/>
        <sz val="10.0"/>
      </rPr>
      <t xml:space="preserve"> for [R's COUNTRY] today: Environment: 4</t>
    </r>
  </si>
  <si>
    <t>Q1a</t>
  </si>
  <si>
    <t>v1</t>
  </si>
  <si>
    <t>iss112</t>
  </si>
  <si>
    <t>GENÉRICO</t>
  </si>
  <si>
    <t>PROB.1.2.1.1.3.</t>
  </si>
  <si>
    <t>Most important problem of the country: [15] Global warming</t>
  </si>
  <si>
    <t>P3STGBSC</t>
  </si>
  <si>
    <t>PROB.1.2.1.1.4.</t>
  </si>
  <si>
    <t>In your opinion, what is the most serious problem faced by the country?: [10] Environment</t>
  </si>
  <si>
    <t>A4</t>
  </si>
  <si>
    <t>a4</t>
  </si>
  <si>
    <t xml:space="preserve">ELEGIR ÚNICO </t>
  </si>
  <si>
    <t>PAÍS</t>
  </si>
  <si>
    <t>PROB.1.2.1.2.1.</t>
  </si>
  <si>
    <r>
      <rPr>
        <rFont val="Arial"/>
        <color theme="1"/>
        <sz val="10.0"/>
      </rPr>
      <t xml:space="preserve">Most important environmental </t>
    </r>
    <r>
      <rPr>
        <rFont val="Arial"/>
        <color rgb="FFFF0000"/>
        <sz val="10.0"/>
      </rPr>
      <t>problem</t>
    </r>
    <r>
      <rPr>
        <rFont val="Arial"/>
        <color theme="1"/>
        <sz val="10.0"/>
      </rPr>
      <t xml:space="preserve"> for [COUNTRY] as a whole? [Climate change 7]</t>
    </r>
  </si>
  <si>
    <t>iss21</t>
  </si>
  <si>
    <t>PROB.1.2.1.2.2.</t>
  </si>
  <si>
    <t>If nothing is done to reduce global warming in the future, how serious of a problem do you think it will be for [country]? Very serious - Not serious at all.</t>
  </si>
  <si>
    <t>ENV2</t>
  </si>
  <si>
    <t>MEDIOAMBIENTAL</t>
  </si>
  <si>
    <t>If nothing is done to reduce climate change in the future, how serious of a problem do you think it will be for [COUNTRY]?</t>
  </si>
  <si>
    <t>ENV2B</t>
  </si>
  <si>
    <t>env2b</t>
  </si>
  <si>
    <t>PROBLEMA PARA</t>
  </si>
  <si>
    <t>PROB.1.2.1.3.1.</t>
  </si>
  <si>
    <t>From the following list of subjects, tell me, which are the most important for the development of your country? [01] Climate change</t>
  </si>
  <si>
    <t>Q51STM</t>
  </si>
  <si>
    <t>P51STMA</t>
  </si>
  <si>
    <t>DESARROLLO</t>
  </si>
  <si>
    <t>From the following list of subjects, tell me, which are the most importan for the development of your country?: [01] Environment and climate change</t>
  </si>
  <si>
    <t>P51STM</t>
  </si>
  <si>
    <t>P51STM_A</t>
  </si>
  <si>
    <t>From the following list of topics, tell me which are the most important for the development of your country: Environment</t>
  </si>
  <si>
    <t>P10N_A</t>
  </si>
  <si>
    <t>PROB.1.2.2.1.1.</t>
  </si>
  <si>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[13] The environment</t>
    </r>
  </si>
  <si>
    <t>QA6a2</t>
  </si>
  <si>
    <t>v168</t>
  </si>
  <si>
    <t>iss131</t>
  </si>
  <si>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[13] The environment </t>
    </r>
  </si>
  <si>
    <t>QA6a1</t>
  </si>
  <si>
    <t>v134</t>
  </si>
  <si>
    <t>ELEGIR</t>
  </si>
  <si>
    <t>PROB.1.2.2.1.2.</t>
  </si>
  <si>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[15] Climate change</t>
    </r>
  </si>
  <si>
    <t>v170</t>
  </si>
  <si>
    <t>iss133</t>
  </si>
  <si>
    <t xml:space="preserve">DOS </t>
  </si>
  <si>
    <t>What do you think are the two most important issues facing (OUR COUNTRY) at the moment?: [13] The environment, climate and energy issues+E75:E76</t>
  </si>
  <si>
    <t>QA5a</t>
  </si>
  <si>
    <t>qa5a_13</t>
  </si>
  <si>
    <t>PROBLEMAS</t>
  </si>
  <si>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[13] The environment, climate and energy issues</t>
    </r>
  </si>
  <si>
    <t>QA3a</t>
  </si>
  <si>
    <t>qa3a_13</t>
  </si>
  <si>
    <r>
      <rPr>
        <rFont val="Arial"/>
        <color theme="1"/>
        <sz val="10.0"/>
      </rPr>
      <t>What do you think are the two most</t>
    </r>
    <r>
      <rPr>
        <rFont val="Arial"/>
        <color rgb="FFFF0000"/>
        <sz val="10.0"/>
      </rPr>
      <t xml:space="preserve"> important issues</t>
    </r>
    <r>
      <rPr>
        <rFont val="Arial"/>
        <color theme="1"/>
        <sz val="10.0"/>
      </rPr>
      <t xml:space="preserve"> facing (OUR COUNTRY) at the moment? [13] The environment, climate and energy issues</t>
    </r>
  </si>
  <si>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[13] The environment, climate and energy issues</t>
    </r>
  </si>
  <si>
    <t>Q045 - SE005A</t>
  </si>
  <si>
    <r>
      <rPr>
        <rFont val="Arial"/>
        <color theme="1"/>
        <sz val="10.0"/>
      </rPr>
      <t xml:space="preserve">What do you think are the two most </t>
    </r>
    <r>
      <rPr>
        <rFont val="Arial"/>
        <color rgb="FFFF0000"/>
        <sz val="10.0"/>
      </rPr>
      <t>important issues</t>
    </r>
    <r>
      <rPr>
        <rFont val="Arial"/>
        <color theme="1"/>
        <sz val="10.0"/>
      </rPr>
      <t xml:space="preserve"> facing (OUR COUNTRY) at the moment? [13] The environment, climate and energy issues</t>
    </r>
  </si>
  <si>
    <t>QA3</t>
  </si>
  <si>
    <t>qa3_14</t>
  </si>
  <si>
    <r>
      <rPr>
        <rFont val="Arial"/>
        <color theme="1"/>
        <sz val="10.0"/>
      </rPr>
      <t xml:space="preserve">What do you think are the two most </t>
    </r>
    <r>
      <rPr>
        <rFont val="Arial"/>
        <color rgb="FFFF0000"/>
        <sz val="10.0"/>
      </rPr>
      <t>important</t>
    </r>
    <r>
      <rPr>
        <rFont val="Arial"/>
        <color theme="1"/>
        <sz val="10.0"/>
      </rPr>
      <t xml:space="preserve"> </t>
    </r>
    <r>
      <rPr>
        <rFont val="Arial"/>
        <color rgb="FFFF0000"/>
        <sz val="10.0"/>
      </rPr>
      <t>issues</t>
    </r>
    <r>
      <rPr>
        <rFont val="Arial"/>
        <color theme="1"/>
        <sz val="10.0"/>
      </rPr>
      <t xml:space="preserve"> facing (OUR COUNTRY) at the moment? [13] The environment, climate and energy issues</t>
    </r>
  </si>
  <si>
    <r>
      <rPr>
        <rFont val="Arial"/>
        <color theme="1"/>
        <sz val="10.0"/>
      </rPr>
      <t xml:space="preserve">What do you think are the two most </t>
    </r>
    <r>
      <rPr>
        <rFont val="Arial"/>
        <color rgb="FFFF0000"/>
        <sz val="10.0"/>
      </rPr>
      <t xml:space="preserve">important issues </t>
    </r>
    <r>
      <rPr>
        <rFont val="Arial"/>
        <color theme="1"/>
        <sz val="10.0"/>
      </rPr>
      <t>facing (OUR COUNTRY) at the moment? [13] The environment, climate change and energy issues</t>
    </r>
  </si>
  <si>
    <t>QA3A</t>
  </si>
  <si>
    <t>iss132</t>
  </si>
  <si>
    <t>ÚNICO</t>
  </si>
  <si>
    <t>MUNICIPIO</t>
  </si>
  <si>
    <t>PROB.1.3.1.1.1.</t>
  </si>
  <si>
    <t>Most important problem of your municipality: [15] Global warming</t>
  </si>
  <si>
    <t>P4NC</t>
  </si>
  <si>
    <t>SÓLO UNO</t>
  </si>
  <si>
    <t>PROB.2.1.1.1.1.</t>
  </si>
  <si>
    <t>Problem that affects you most personally: [15] Global warming</t>
  </si>
  <si>
    <t>P5NC</t>
  </si>
  <si>
    <t>ELECCIÓN</t>
  </si>
  <si>
    <t>PROB.2.1.1.2.1.</t>
  </si>
  <si>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</si>
  <si>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t>QA6a</t>
  </si>
  <si>
    <t>qa6a_12</t>
  </si>
  <si>
    <t>preoc3</t>
  </si>
  <si>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</si>
  <si>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t>QA4A</t>
  </si>
  <si>
    <t>qa4a_12</t>
  </si>
  <si>
    <t>ELEGIR DOS</t>
  </si>
  <si>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</si>
  <si>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</si>
  <si>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</si>
  <si>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t>Q047 - SE006A</t>
  </si>
  <si>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</si>
  <si>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t>QA4</t>
  </si>
  <si>
    <t>qa4_13</t>
  </si>
  <si>
    <r>
      <rPr>
        <rFont val="Arial"/>
        <color theme="1"/>
        <sz val="10.0"/>
      </rPr>
      <t xml:space="preserve">And personally, what are the two most </t>
    </r>
    <r>
      <rPr>
        <rFont val="Arial"/>
        <color rgb="FFFF0000"/>
        <sz val="10.0"/>
      </rPr>
      <t>important issues you</t>
    </r>
    <r>
      <rPr>
        <rFont val="Arial"/>
        <color theme="1"/>
        <sz val="10.0"/>
      </rPr>
      <t xml:space="preserve"> are facing at the moment? [12] The environment, climate and energy issues</t>
    </r>
  </si>
  <si>
    <t>PROB.2.1.2.1.1.</t>
  </si>
  <si>
    <r>
      <rPr>
        <rFont val="Arial"/>
        <color theme="1"/>
        <sz val="10.0"/>
      </rPr>
      <t xml:space="preserve">And </t>
    </r>
    <r>
      <rPr>
        <rFont val="Arial"/>
        <color rgb="FFFF0000"/>
        <sz val="10.0"/>
      </rPr>
      <t>how serious</t>
    </r>
    <r>
      <rPr>
        <rFont val="Arial"/>
        <color theme="1"/>
        <sz val="10.0"/>
      </rPr>
      <t xml:space="preserve"> a problem do you think climate change is at this moment? Please use a scale from 1 to 10, with '1' meaning it is "not at all a serious problem" and '10' meaning it is "an extremely serious problem". </t>
    </r>
  </si>
  <si>
    <t>QA2.1</t>
  </si>
  <si>
    <t>QA2_1</t>
  </si>
  <si>
    <r>
      <rPr>
        <rFont val="Arial"/>
        <color rgb="FF000000"/>
        <sz val="10.0"/>
      </rPr>
      <t xml:space="preserve">And </t>
    </r>
    <r>
      <rPr>
        <rFont val="Arial"/>
        <color rgb="FFFF0000"/>
        <sz val="10.0"/>
      </rPr>
      <t>how serious</t>
    </r>
    <r>
      <rPr>
        <rFont val="Arial"/>
        <color rgb="FF000000"/>
        <sz val="10.0"/>
      </rPr>
      <t xml:space="preserve"> a problem do you think climate change is at this moment? Please use a scale from 1 to 10, with '1' meaning it is "not at all a serious problem" and '10' meaning it is "an extremely serious problem".</t>
    </r>
  </si>
  <si>
    <t>QC2</t>
  </si>
  <si>
    <r>
      <rPr>
        <rFont val="Arial"/>
        <color rgb="FF000000"/>
        <sz val="10.0"/>
      </rPr>
      <t xml:space="preserve">And </t>
    </r>
    <r>
      <rPr>
        <rFont val="Arial"/>
        <color rgb="FFFF0000"/>
        <sz val="10.0"/>
      </rPr>
      <t>how serious</t>
    </r>
    <r>
      <rPr>
        <rFont val="Arial"/>
        <color rgb="FF000000"/>
        <sz val="10.0"/>
      </rPr>
      <t xml:space="preserve"> a problem do you think climate change is at this moment? Please use a scale from 1 to 10, with '1' meaning it is "not at all a serious problem" and '10' meaning it is "an extremely serious problem".</t>
    </r>
  </si>
  <si>
    <r>
      <rPr>
        <rFont val="Arial"/>
        <color rgb="FF000000"/>
        <sz val="10.0"/>
      </rPr>
      <t xml:space="preserve">And </t>
    </r>
    <r>
      <rPr>
        <rFont val="Arial"/>
        <color rgb="FFFF0000"/>
        <sz val="10.0"/>
      </rPr>
      <t>how serious</t>
    </r>
    <r>
      <rPr>
        <rFont val="Arial"/>
        <color rgb="FF000000"/>
        <sz val="10.0"/>
      </rPr>
      <t xml:space="preserve"> a problem do you think climate change is at this moment? Please use a scale from 1 to 10, with ''1'' meaning it is "not at all a serious problem" and ''10'' meaning it is "an extremely serious problem".</t>
    </r>
  </si>
  <si>
    <t>QB2</t>
  </si>
  <si>
    <t>DEL CAMBIO</t>
  </si>
  <si>
    <r>
      <rPr>
        <rFont val="Arial"/>
        <color rgb="FF000000"/>
        <sz val="10.0"/>
      </rPr>
      <t xml:space="preserve">And </t>
    </r>
    <r>
      <rPr>
        <rFont val="Arial"/>
        <color rgb="FFFF0000"/>
        <sz val="10.0"/>
      </rPr>
      <t>how serious</t>
    </r>
    <r>
      <rPr>
        <rFont val="Arial"/>
        <color rgb="FF000000"/>
        <sz val="10.0"/>
      </rPr>
      <t xml:space="preserve"> a problem do you think climate change is at this moment? Please use a scale from 1 to 10, with '1' meaning it is "not at all a serious problem" and '10' meaning it is "an extremely serious problem".</t>
    </r>
  </si>
  <si>
    <t xml:space="preserve">QB2 </t>
  </si>
  <si>
    <t>INTENSIDAD</t>
  </si>
  <si>
    <t>CLIMÁTICO</t>
  </si>
  <si>
    <r>
      <rPr>
        <rFont val="Arial"/>
        <color theme="1"/>
        <sz val="10.0"/>
      </rPr>
      <t xml:space="preserve">And </t>
    </r>
    <r>
      <rPr>
        <rFont val="Arial"/>
        <color rgb="FFFF0000"/>
        <sz val="10.0"/>
      </rPr>
      <t xml:space="preserve">how serious </t>
    </r>
    <r>
      <rPr>
        <rFont val="Arial"/>
        <color theme="1"/>
        <sz val="10.0"/>
      </rPr>
      <t xml:space="preserve">a problem do you think climate change is at this moment? Please use a scale from 1 to 10, with '1' meaning it is "not at all a serious problem" and '10' meaning it is "an extremely serious problem". </t>
    </r>
  </si>
  <si>
    <t xml:space="preserve">QC2 </t>
  </si>
  <si>
    <r>
      <rPr>
        <rFont val="Arial"/>
        <color theme="1"/>
        <sz val="10.0"/>
      </rPr>
      <t xml:space="preserve">And </t>
    </r>
    <r>
      <rPr>
        <rFont val="Arial"/>
        <color rgb="FFFF0000"/>
        <sz val="10.0"/>
      </rPr>
      <t>how serious</t>
    </r>
    <r>
      <rPr>
        <rFont val="Arial"/>
        <color theme="1"/>
        <sz val="10.0"/>
      </rPr>
      <t xml:space="preserve"> a problem do you think climate change is at this moment? Please use a scale from 1 to 10, with '1' meaning it is "not at all a serious problem" and '10' meaning it is "an extremely serious problem". </t>
    </r>
  </si>
  <si>
    <t>QA2</t>
  </si>
  <si>
    <r>
      <rPr>
        <rFont val="Arial"/>
        <color theme="1"/>
        <sz val="10.0"/>
      </rPr>
      <t xml:space="preserve">And </t>
    </r>
    <r>
      <rPr>
        <rFont val="Arial"/>
        <color rgb="FFFF0000"/>
        <sz val="10.0"/>
      </rPr>
      <t>how serious</t>
    </r>
    <r>
      <rPr>
        <rFont val="Arial"/>
        <color theme="1"/>
        <sz val="10.0"/>
      </rPr>
      <t xml:space="preserve"> a problem do you think climate change is at this moment? Please use a scale from 1 to 10, with '1' meaning it is "not at all a serious problem" and '10' meaning it is "an extremely serious problem". </t>
    </r>
  </si>
  <si>
    <r>
      <rPr>
        <rFont val="Arial"/>
        <color theme="1"/>
        <sz val="10.0"/>
      </rPr>
      <t xml:space="preserve">And </t>
    </r>
    <r>
      <rPr>
        <rFont val="Arial"/>
        <color rgb="FFFF0000"/>
        <sz val="10.0"/>
      </rPr>
      <t>how serious</t>
    </r>
    <r>
      <rPr>
        <rFont val="Arial"/>
        <color theme="1"/>
        <sz val="10.0"/>
      </rPr>
      <t xml:space="preserve"> a problem do you think climate change is at this moment? Please use a scale from 1 to 10, where '1' would mean that it is "not at all a serious problem" and '10' would mean that it is “an extremely serious problem"</t>
    </r>
  </si>
  <si>
    <t>QD2.1</t>
  </si>
  <si>
    <t>QD2_1</t>
  </si>
  <si>
    <t>dang</t>
  </si>
  <si>
    <t>PROB.2.1.2.1.2.</t>
  </si>
  <si>
    <t>With which of the following statements do you agree most? Climate change.. [1]Is an urgent problem we need to address today, [2]It is not yet an urgent problem,
but it will be in the future, [3]Is an urgent problem, but there is little we can
do, too late to act, [4]It will never be necessary to address it</t>
  </si>
  <si>
    <t>Q59N</t>
  </si>
  <si>
    <t>P59N</t>
  </si>
  <si>
    <t>DE LA</t>
  </si>
  <si>
    <t>PROB.2.1.2.2.1.</t>
  </si>
  <si>
    <r>
      <rPr>
        <rFont val="Arial"/>
        <color theme="1"/>
        <sz val="10.0"/>
      </rPr>
      <t xml:space="preserve">How </t>
    </r>
    <r>
      <rPr>
        <rFont val="Arial"/>
        <color rgb="FFFF0000"/>
        <sz val="10.0"/>
      </rPr>
      <t>important is protecting the environment to you</t>
    </r>
    <r>
      <rPr>
        <rFont val="Arial"/>
        <color theme="1"/>
        <sz val="10.0"/>
      </rPr>
      <t xml:space="preserve"> personally? </t>
    </r>
  </si>
  <si>
    <t>QA1</t>
  </si>
  <si>
    <t xml:space="preserve">PROTECCIÓN </t>
  </si>
  <si>
    <r>
      <rPr>
        <rFont val="Arial"/>
        <color theme="1"/>
        <sz val="10.0"/>
      </rPr>
      <t xml:space="preserve">How </t>
    </r>
    <r>
      <rPr>
        <rFont val="Arial"/>
        <color rgb="FFFF0000"/>
        <sz val="10.0"/>
      </rPr>
      <t>important is protecting the environment to you</t>
    </r>
    <r>
      <rPr>
        <rFont val="Arial"/>
        <color theme="1"/>
        <sz val="10.0"/>
      </rPr>
      <t xml:space="preserve"> personally? </t>
    </r>
  </si>
  <si>
    <t xml:space="preserve">QD1 </t>
  </si>
  <si>
    <t>QD1</t>
  </si>
  <si>
    <t>DEL MA</t>
  </si>
  <si>
    <r>
      <rPr>
        <rFont val="Arial"/>
        <color theme="1"/>
        <sz val="10.0"/>
      </rPr>
      <t xml:space="preserve">How </t>
    </r>
    <r>
      <rPr>
        <rFont val="Arial"/>
        <color rgb="FFFF0000"/>
        <sz val="10.0"/>
      </rPr>
      <t>important is protecting the environment to you</t>
    </r>
    <r>
      <rPr>
        <rFont val="Arial"/>
        <color theme="1"/>
        <sz val="10.0"/>
      </rPr>
      <t xml:space="preserve"> personally? </t>
    </r>
  </si>
  <si>
    <r>
      <rPr>
        <rFont val="Arial"/>
        <color theme="1"/>
        <sz val="10.0"/>
      </rPr>
      <t xml:space="preserve">How </t>
    </r>
    <r>
      <rPr>
        <rFont val="Arial"/>
        <color rgb="FFFF0000"/>
        <sz val="10.0"/>
      </rPr>
      <t>important is protecting the environment to you</t>
    </r>
    <r>
      <rPr>
        <rFont val="Arial"/>
        <color theme="1"/>
        <sz val="10.0"/>
      </rPr>
      <t xml:space="preserve"> personally? </t>
    </r>
  </si>
  <si>
    <t>PROB.2.1.2.2.2.</t>
  </si>
  <si>
    <t>Schwartz: Looking after the environment is important to this person; to care for nature and save life resources</t>
  </si>
  <si>
    <t>V78</t>
  </si>
  <si>
    <t>ordinal (6)</t>
  </si>
  <si>
    <t>PROB.2.1.2.3.1.</t>
  </si>
  <si>
    <r>
      <rPr>
        <rFont val="Arial"/>
        <color theme="1"/>
        <sz val="10.0"/>
      </rPr>
      <t xml:space="preserve">Generally speaking, how </t>
    </r>
    <r>
      <rPr>
        <rFont val="Arial"/>
        <color rgb="FFFF0000"/>
        <sz val="10.0"/>
      </rPr>
      <t>concerned</t>
    </r>
    <r>
      <rPr>
        <rFont val="Arial"/>
        <color theme="1"/>
        <sz val="10.0"/>
      </rPr>
      <t xml:space="preserve"> are you about environmental issues?</t>
    </r>
  </si>
  <si>
    <t>Q6</t>
  </si>
  <si>
    <t>v15</t>
  </si>
  <si>
    <t>preoc2</t>
  </si>
  <si>
    <t>PREOCUPACIÓN</t>
  </si>
  <si>
    <r>
      <rPr>
        <rFont val="Arial"/>
        <color theme="1"/>
        <sz val="10.0"/>
      </rPr>
      <t xml:space="preserve">Generally speaking, how </t>
    </r>
    <r>
      <rPr>
        <rFont val="Arial"/>
        <color rgb="FFFF0000"/>
        <sz val="10.0"/>
      </rPr>
      <t>concerned</t>
    </r>
    <r>
      <rPr>
        <rFont val="Arial"/>
        <color theme="1"/>
        <sz val="10.0"/>
      </rPr>
      <t xml:space="preserve"> are you about environmental issues?</t>
    </r>
  </si>
  <si>
    <t>PROB.2.1.2.4.1.</t>
  </si>
  <si>
    <t>How often do you think about climate change?</t>
  </si>
  <si>
    <t>Q1</t>
  </si>
  <si>
    <t>PROB.2.1.2.4.2.</t>
  </si>
  <si>
    <t>Pcv</t>
  </si>
  <si>
    <t>How worried are you about the effects of climate change on the next generation?</t>
  </si>
  <si>
    <t>Q3</t>
  </si>
  <si>
    <t>OTROS ASUNTOS MÁS IMP</t>
  </si>
  <si>
    <t>PROB.2.1.3.1.1.</t>
  </si>
  <si>
    <r>
      <rPr>
        <rFont val="Arial"/>
        <color theme="1"/>
        <sz val="10.0"/>
      </rPr>
      <t xml:space="preserve">There are more </t>
    </r>
    <r>
      <rPr>
        <rFont val="Arial"/>
        <color rgb="FFFF0000"/>
        <sz val="10.0"/>
      </rPr>
      <t>important</t>
    </r>
    <r>
      <rPr>
        <rFont val="Arial"/>
        <color theme="1"/>
        <sz val="10.0"/>
      </rPr>
      <t xml:space="preserve"> things than protect environment</t>
    </r>
  </si>
  <si>
    <t>Q12c</t>
  </si>
  <si>
    <t>iss12</t>
  </si>
  <si>
    <t>PROB.2.1.3.2.1.</t>
  </si>
  <si>
    <t>There is a lot of discussion concerning climate change issues. Do you think climate change is a very serious problem, a somewhat serious problem, a problem but not a serious one, or not a problem at all?</t>
  </si>
  <si>
    <t>H3</t>
  </si>
  <si>
    <t>OPINIONES</t>
  </si>
  <si>
    <t>DEBATE PÚBLICO</t>
  </si>
  <si>
    <t>ClimtChng</t>
  </si>
  <si>
    <t>PROB.2.1.3.3.1.</t>
  </si>
  <si>
    <t>Do you think climate change is a global emergency?</t>
  </si>
  <si>
    <t>EMERGENCIA</t>
  </si>
  <si>
    <t>∫</t>
  </si>
  <si>
    <t>KNOWLEDGE</t>
  </si>
  <si>
    <t>INFORMACIÓN</t>
  </si>
  <si>
    <t>KNOW.1.1.1.1.1</t>
  </si>
  <si>
    <r>
      <rPr>
        <rFont val="Arial"/>
        <color theme="1"/>
        <sz val="10.0"/>
      </rPr>
      <t xml:space="preserve">In general, do you consider that you are very well, fairly well, fairly badly or very badly </t>
    </r>
    <r>
      <rPr>
        <rFont val="Arial"/>
        <color rgb="FFFF0000"/>
        <sz val="10.0"/>
      </rPr>
      <t>informed about environmental</t>
    </r>
    <r>
      <rPr>
        <rFont val="Arial"/>
        <color theme="1"/>
        <sz val="10.0"/>
      </rPr>
      <t xml:space="preserve"> issues? </t>
    </r>
  </si>
  <si>
    <r>
      <rPr>
        <rFont val="Arial"/>
        <color theme="1"/>
        <sz val="10.0"/>
      </rPr>
      <t xml:space="preserve">In general, do you consider that you are very well, fairly well, fairly badly or very badly </t>
    </r>
    <r>
      <rPr>
        <rFont val="Arial"/>
        <color rgb="FFFF0000"/>
        <sz val="10.0"/>
      </rPr>
      <t>informed about environmental issues</t>
    </r>
    <r>
      <rPr>
        <rFont val="Arial"/>
        <color theme="1"/>
        <sz val="10.0"/>
      </rPr>
      <t xml:space="preserve">? </t>
    </r>
  </si>
  <si>
    <t>QB4</t>
  </si>
  <si>
    <t>SABER</t>
  </si>
  <si>
    <t>KNOW.1.1.2.1.1</t>
  </si>
  <si>
    <r>
      <rPr>
        <rFont val="Arial"/>
        <color theme="1"/>
        <sz val="10.0"/>
      </rPr>
      <t xml:space="preserve">How much do you feel you </t>
    </r>
    <r>
      <rPr>
        <rFont val="Arial"/>
        <color rgb="FFFF0000"/>
        <sz val="10.0"/>
      </rPr>
      <t>know</t>
    </r>
    <r>
      <rPr>
        <rFont val="Arial"/>
        <color theme="1"/>
        <sz val="10.0"/>
      </rPr>
      <t xml:space="preserve"> about the </t>
    </r>
    <r>
      <rPr>
        <rFont val="Arial"/>
        <color rgb="FFFF0000"/>
        <sz val="10.0"/>
      </rPr>
      <t>causes</t>
    </r>
    <r>
      <rPr>
        <rFont val="Arial"/>
        <color theme="1"/>
        <sz val="10.0"/>
      </rPr>
      <t xml:space="preserve"> of these sorts of environmental problems?</t>
    </r>
  </si>
  <si>
    <t>Q8a</t>
  </si>
  <si>
    <t>info21</t>
  </si>
  <si>
    <t>SOLUCIONES</t>
  </si>
  <si>
    <t>KNOW.1.1.2.2.1</t>
  </si>
  <si>
    <r>
      <rPr>
        <rFont val="Arial"/>
        <color theme="1"/>
        <sz val="10.0"/>
      </rPr>
      <t xml:space="preserve">And how much do you feel you </t>
    </r>
    <r>
      <rPr>
        <rFont val="Arial"/>
        <color rgb="FFFF0000"/>
        <sz val="10.0"/>
      </rPr>
      <t>know</t>
    </r>
    <r>
      <rPr>
        <rFont val="Arial"/>
        <color theme="1"/>
        <sz val="10.0"/>
      </rPr>
      <t xml:space="preserve"> about </t>
    </r>
    <r>
      <rPr>
        <rFont val="Arial"/>
        <color rgb="FFFF0000"/>
        <sz val="10.0"/>
      </rPr>
      <t>solutions</t>
    </r>
    <r>
      <rPr>
        <rFont val="Arial"/>
        <color theme="1"/>
        <sz val="10.0"/>
      </rPr>
      <t xml:space="preserve"> to these sorts of environmental problems?</t>
    </r>
  </si>
  <si>
    <t>Q8b</t>
  </si>
  <si>
    <t>info31</t>
  </si>
  <si>
    <t xml:space="preserve">Which do you think should be the first priority of the scientific and tecnological innovations in the next 15 years?. </t>
  </si>
  <si>
    <t>P61N</t>
  </si>
  <si>
    <r>
      <rPr>
        <rFont val="Arial"/>
        <color theme="1"/>
        <sz val="10.0"/>
      </rPr>
      <t xml:space="preserve">There is no point in doing what I can for the environment unless </t>
    </r>
    <r>
      <rPr>
        <rFont val="Arial"/>
        <color rgb="FFFF0000"/>
        <sz val="10.0"/>
      </rPr>
      <t>others do the same</t>
    </r>
    <r>
      <rPr>
        <rFont val="Arial"/>
        <color theme="1"/>
        <sz val="10.0"/>
      </rPr>
      <t>.</t>
    </r>
  </si>
  <si>
    <t>Q12d</t>
  </si>
  <si>
    <t>cut71</t>
  </si>
  <si>
    <r>
      <rPr>
        <rFont val="Arial"/>
        <color theme="1"/>
        <sz val="10.0"/>
      </rPr>
      <t xml:space="preserve">And how willing would you be to accept </t>
    </r>
    <r>
      <rPr>
        <rFont val="Arial"/>
        <color rgb="FFFF0000"/>
        <sz val="10.0"/>
      </rPr>
      <t>cuts</t>
    </r>
    <r>
      <rPr>
        <rFont val="Arial"/>
        <color theme="1"/>
        <sz val="10.0"/>
      </rPr>
      <t xml:space="preserve"> in your standard of living in order to protect the environment?</t>
    </r>
  </si>
  <si>
    <t>v28</t>
  </si>
  <si>
    <t>cut11</t>
  </si>
  <si>
    <r>
      <rPr>
        <rFont val="Arial"/>
        <color theme="1"/>
        <sz val="10.0"/>
      </rPr>
      <t xml:space="preserve">And how willing would you be to accept </t>
    </r>
    <r>
      <rPr>
        <rFont val="Arial"/>
        <color rgb="FFFF0000"/>
        <sz val="10.0"/>
      </rPr>
      <t>cuts</t>
    </r>
    <r>
      <rPr>
        <rFont val="Arial"/>
        <color theme="1"/>
        <sz val="10.0"/>
      </rPr>
      <t xml:space="preserve"> in your standard of living in order to protect the environment?</t>
    </r>
  </si>
  <si>
    <r>
      <rPr>
        <rFont val="Arial"/>
        <color theme="1"/>
        <sz val="10.0"/>
      </rPr>
      <t xml:space="preserve">And how willing would you be to accept </t>
    </r>
    <r>
      <rPr>
        <rFont val="Arial"/>
        <color rgb="FFFF0000"/>
        <sz val="10.0"/>
      </rPr>
      <t>cuts</t>
    </r>
    <r>
      <rPr>
        <rFont val="Arial"/>
        <color theme="1"/>
        <sz val="10.0"/>
      </rPr>
      <t xml:space="preserve"> in your standard of living in order to protect the environment?</t>
    </r>
  </si>
  <si>
    <t>Q7c</t>
  </si>
  <si>
    <t>v21</t>
  </si>
  <si>
    <r>
      <rPr>
        <rFont val="Arial"/>
        <color theme="1"/>
        <sz val="10.0"/>
      </rPr>
      <t xml:space="preserve">And how willing would you be to accept </t>
    </r>
    <r>
      <rPr>
        <rFont val="Arial"/>
        <color rgb="FFFF0000"/>
        <sz val="10.0"/>
      </rPr>
      <t>cuts</t>
    </r>
    <r>
      <rPr>
        <rFont val="Arial"/>
        <color theme="1"/>
        <sz val="10.0"/>
      </rPr>
      <t xml:space="preserve"> in your standard of living in order to protect the environment?</t>
    </r>
  </si>
  <si>
    <t>2.08c</t>
  </si>
  <si>
    <t>To what extent do you believe the actions of each of the following contribute to climate change?: [1 SPLIT A] Citizens in [your country]</t>
  </si>
  <si>
    <t>Q553A_1</t>
  </si>
  <si>
    <t>To what extent do you believe the actions of each of the following contribute to climate change?: [2 SPLIT B] Citizens in Western countries</t>
  </si>
  <si>
    <t>Q553A_2</t>
  </si>
  <si>
    <t>To what extent do you believe the actions of each of the following contribute to climate change?: [3 SPLIT A] The government of [your country]</t>
  </si>
  <si>
    <t>Q553A_3</t>
  </si>
  <si>
    <t>To what extent do you believe the actions of each of the following contribute to climate change?: [4 SPLIT B] The governments of Western countries</t>
  </si>
  <si>
    <t>Q553A_4</t>
  </si>
  <si>
    <t>To what extent do you believe the actions of each of the following contribute to climate change?: [5 SPLIT A] Private businesses or corporations in [your country]</t>
  </si>
  <si>
    <t>Q553A_5</t>
  </si>
  <si>
    <t>To what extent do you believe the actions of each of the following contribute to climate change?: [6 SPLIT B] Private businesses or corporations in Western countries</t>
  </si>
  <si>
    <t>Q553A_6</t>
  </si>
  <si>
    <t>Please tell me whether you strongly agree, agree, disagree or strongly disagree with the following statements: There is no such thing as a problem of Climate Change.</t>
  </si>
  <si>
    <t>P53N.D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</si>
</sst>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Arial"/>
    </font>
    <font>
      <b/>
      <sz val="12.0"/>
      <color theme="1"/>
      <name val="Arial"/>
    </font>
    <font>
      <sz val="10.0"/>
      <color theme="1"/>
      <name val="Arial"/>
    </font>
    <font>
      <b/>
      <sz val="10.0"/>
      <color theme="1"/>
      <name val="Arial"/>
    </font>
    <font>
      <sz val="10.0"/>
      <color rgb="FF000000"/>
      <name val="Arial"/>
    </font>
    <font>
      <sz val="10.0"/>
      <color theme="1"/>
      <name val="Calibri"/>
    </font>
    <font>
      <sz val="12.0"/>
      <color theme="1"/>
      <name val="Calibri"/>
    </font>
  </fonts>
  <fills count="23">
    <fill>
      <patternFill patternType="none"/>
    </fill>
    <fill>
      <patternFill patternType="lightGray"/>
    </fill>
    <fill>
      <patternFill patternType="solid">
        <fgColor rgb="FF92D050"/>
        <bgColor rgb="FF92D050"/>
      </patternFill>
    </fill>
    <fill>
      <patternFill patternType="solid">
        <fgColor theme="0"/>
        <bgColor theme="0"/>
      </patternFill>
    </fill>
    <fill>
      <patternFill patternType="solid">
        <fgColor rgb="FF85C4FD"/>
        <bgColor rgb="FF85C4FD"/>
      </patternFill>
    </fill>
    <fill>
      <patternFill patternType="solid">
        <fgColor rgb="FFFFFF00"/>
        <bgColor rgb="FFFFFF00"/>
      </patternFill>
    </fill>
    <fill>
      <patternFill patternType="solid">
        <fgColor rgb="FFFFF2CC"/>
        <bgColor rgb="FFFFF2CC"/>
      </patternFill>
    </fill>
    <fill>
      <patternFill patternType="solid">
        <fgColor rgb="FFF7CAAC"/>
        <bgColor rgb="FFF7CAAC"/>
      </patternFill>
    </fill>
    <fill>
      <patternFill patternType="solid">
        <fgColor rgb="FFB2FFFC"/>
        <bgColor rgb="FFB2FFFC"/>
      </patternFill>
    </fill>
    <fill>
      <patternFill patternType="solid">
        <fgColor rgb="FF6D9EEB"/>
        <bgColor rgb="FF6D9EEB"/>
      </patternFill>
    </fill>
    <fill>
      <patternFill patternType="solid">
        <fgColor rgb="FFFAB3ED"/>
        <bgColor rgb="FFFAB3ED"/>
      </patternFill>
    </fill>
    <fill>
      <patternFill patternType="solid">
        <fgColor rgb="FFD9EAD3"/>
        <bgColor rgb="FFD9EAD3"/>
      </patternFill>
    </fill>
    <fill>
      <patternFill patternType="solid">
        <fgColor rgb="FFD2FFD0"/>
        <bgColor rgb="FFD2FFD0"/>
      </patternFill>
    </fill>
    <fill>
      <patternFill patternType="solid">
        <fgColor rgb="FFBBBDFF"/>
        <bgColor rgb="FFBBBDFF"/>
      </patternFill>
    </fill>
    <fill>
      <patternFill patternType="solid">
        <fgColor rgb="FFFDFFB3"/>
        <bgColor rgb="FFFDFFB3"/>
      </patternFill>
    </fill>
    <fill>
      <patternFill patternType="solid">
        <fgColor rgb="FFFFCD63"/>
        <bgColor rgb="FFFFCD63"/>
      </patternFill>
    </fill>
    <fill>
      <patternFill patternType="solid">
        <fgColor rgb="FFA1FF6B"/>
        <bgColor rgb="FFA1FF6B"/>
      </patternFill>
    </fill>
    <fill>
      <patternFill patternType="solid">
        <fgColor rgb="FFFF7DF0"/>
        <bgColor rgb="FFFF7DF0"/>
      </patternFill>
    </fill>
    <fill>
      <patternFill patternType="solid">
        <fgColor rgb="FFF4CCCC"/>
        <bgColor rgb="FFF4CCCC"/>
      </patternFill>
    </fill>
    <fill>
      <patternFill patternType="solid">
        <fgColor rgb="FF00B0F0"/>
        <bgColor rgb="FF00B0F0"/>
      </patternFill>
    </fill>
    <fill>
      <patternFill patternType="solid">
        <fgColor rgb="FFFFC000"/>
        <bgColor rgb="FFFFC000"/>
      </patternFill>
    </fill>
    <fill>
      <patternFill patternType="solid">
        <fgColor rgb="FFBDD6EE"/>
        <bgColor rgb="FFBDD6EE"/>
      </patternFill>
    </fill>
    <fill>
      <patternFill patternType="solid">
        <fgColor rgb="FF1DA0FF"/>
        <bgColor rgb="FF1DA0FF"/>
      </patternFill>
    </fill>
  </fills>
  <borders count="32">
    <border/>
    <border>
      <left style="medium">
        <color theme="1"/>
      </left>
      <right style="medium">
        <color theme="1"/>
      </right>
      <top style="medium">
        <color theme="1"/>
      </top>
      <bottom style="medium">
        <color theme="1"/>
      </bottom>
    </border>
    <border>
      <left/>
      <right/>
      <top/>
      <bottom/>
    </border>
    <border>
      <left style="medium">
        <color theme="1"/>
      </left>
      <right style="medium">
        <color theme="1"/>
      </right>
      <top style="medium">
        <color theme="1"/>
      </top>
      <bottom/>
    </border>
    <border>
      <left style="medium">
        <color theme="1"/>
      </left>
      <right/>
      <top style="medium">
        <color theme="1"/>
      </top>
      <bottom/>
    </border>
    <border>
      <left/>
      <right style="medium">
        <color theme="1"/>
      </right>
      <top/>
      <bottom/>
    </border>
    <border>
      <left style="medium">
        <color theme="1"/>
      </left>
      <right/>
      <top/>
      <bottom/>
    </border>
    <border>
      <left style="medium">
        <color theme="1"/>
      </left>
      <right/>
      <top style="medium">
        <color theme="1"/>
      </top>
      <bottom style="medium">
        <color theme="1"/>
      </bottom>
    </border>
    <border>
      <left/>
      <righ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right style="medium">
        <color theme="1"/>
      </right>
      <top/>
      <bottom/>
    </border>
    <border>
      <right style="medium">
        <color theme="1"/>
      </right>
    </border>
    <border>
      <left/>
      <right/>
      <top style="medium">
        <color theme="1"/>
      </top>
      <bottom/>
    </border>
    <border>
      <top style="medium">
        <color theme="1"/>
      </top>
    </border>
    <border>
      <right style="medium">
        <color theme="1"/>
      </right>
      <top style="medium">
        <color theme="1"/>
      </top>
    </border>
    <border>
      <left style="medium">
        <color theme="1"/>
      </left>
      <right/>
      <top/>
      <bottom style="medium">
        <color theme="1"/>
      </bottom>
    </border>
    <border>
      <left/>
      <right/>
      <top/>
      <bottom style="medium">
        <color theme="1"/>
      </bottom>
    </border>
    <border>
      <bottom style="medium">
        <color theme="1"/>
      </bottom>
    </border>
    <border>
      <right style="medium">
        <color theme="1"/>
      </right>
      <bottom style="medium">
        <color theme="1"/>
      </bottom>
    </border>
    <border>
      <left style="medium">
        <color theme="1"/>
      </left>
      <top style="medium">
        <color theme="1"/>
      </top>
      <bottom style="medium">
        <color theme="1"/>
      </bottom>
    </border>
    <border>
      <left/>
      <right style="medium">
        <color theme="1"/>
      </right>
      <top style="medium">
        <color theme="1"/>
      </top>
      <bottom/>
    </border>
    <border>
      <left style="medium">
        <color theme="1"/>
      </left>
    </border>
    <border>
      <left style="medium">
        <color theme="1"/>
      </left>
      <right style="medium">
        <color theme="1"/>
      </right>
      <top/>
      <bottom style="medium">
        <color theme="1"/>
      </bottom>
    </border>
    <border>
      <left style="medium">
        <color theme="1"/>
      </left>
      <top style="medium">
        <color theme="1"/>
      </top>
    </border>
    <border>
      <left/>
      <right style="medium">
        <color theme="1"/>
      </right>
      <top style="medium">
        <color theme="1"/>
      </top>
      <bottom style="medium">
        <color theme="1"/>
      </bottom>
    </border>
    <border>
      <left/>
      <right style="medium">
        <color theme="1"/>
      </right>
      <top/>
      <bottom style="medium">
        <color theme="1"/>
      </bottom>
    </border>
    <border>
      <left style="medium">
        <color theme="1"/>
      </left>
      <right style="medium">
        <color theme="1"/>
      </right>
      <top style="medium">
        <color theme="1"/>
      </top>
    </border>
    <border>
      <left style="medium">
        <color rgb="FF000000"/>
      </left>
      <right style="medium">
        <color rgb="FF000000"/>
      </right>
      <top/>
      <bottom/>
    </border>
    <border>
      <left style="medium">
        <color theme="1"/>
      </left>
      <bottom style="medium">
        <color theme="1"/>
      </bottom>
    </border>
    <border>
      <left style="medium">
        <color theme="1"/>
      </left>
      <right style="medium">
        <color theme="1"/>
      </right>
    </border>
    <border>
      <left style="medium">
        <color theme="1"/>
      </left>
      <right style="medium">
        <color theme="1"/>
      </right>
      <bottom style="medium">
        <color theme="1"/>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2" fillId="3" fontId="3" numFmtId="0" xfId="0" applyAlignment="1" applyBorder="1" applyFill="1" applyFont="1">
      <alignment readingOrder="0"/>
    </xf>
    <xf borderId="2" fillId="3" fontId="3" numFmtId="0" xfId="0" applyBorder="1" applyFont="1"/>
    <xf borderId="0" fillId="0" fontId="3" numFmtId="0" xfId="0" applyAlignment="1" applyFont="1">
      <alignment readingOrder="0"/>
    </xf>
    <xf borderId="0" fillId="0" fontId="3" numFmtId="0" xfId="0" applyFont="1"/>
    <xf borderId="3" fillId="4" fontId="3" numFmtId="0" xfId="0" applyAlignment="1" applyBorder="1" applyFill="1" applyFont="1">
      <alignment horizontal="right"/>
    </xf>
    <xf borderId="3" fillId="4" fontId="3" numFmtId="0" xfId="0" applyAlignment="1" applyBorder="1" applyFont="1">
      <alignment horizontal="right" shrinkToFit="0" vertical="center" wrapText="1"/>
    </xf>
    <xf borderId="1" fillId="4" fontId="3" numFmtId="0" xfId="0" applyAlignment="1" applyBorder="1" applyFont="1">
      <alignment horizontal="right" shrinkToFit="0" vertical="center" wrapText="1"/>
    </xf>
    <xf borderId="2" fillId="3" fontId="4" numFmtId="0" xfId="0" applyBorder="1" applyFont="1"/>
    <xf borderId="2" fillId="3" fontId="3" numFmtId="0" xfId="0" applyAlignment="1" applyBorder="1" applyFont="1">
      <alignment horizontal="right"/>
    </xf>
    <xf borderId="4" fillId="5" fontId="3" numFmtId="0" xfId="0" applyBorder="1" applyFill="1" applyFont="1"/>
    <xf borderId="3" fillId="3" fontId="3" numFmtId="0" xfId="0" applyBorder="1" applyFont="1"/>
    <xf borderId="5" fillId="3" fontId="3" numFmtId="0" xfId="0" applyBorder="1" applyFont="1"/>
    <xf borderId="6" fillId="3" fontId="3" numFmtId="0" xfId="0" applyBorder="1" applyFont="1"/>
    <xf borderId="7" fillId="4" fontId="3" numFmtId="0" xfId="0" applyBorder="1" applyFont="1"/>
    <xf borderId="8" fillId="4" fontId="3" numFmtId="0" xfId="0" applyBorder="1" applyFont="1"/>
    <xf borderId="8" fillId="2" fontId="4" numFmtId="0" xfId="0" applyBorder="1" applyFont="1"/>
    <xf borderId="8" fillId="6" fontId="3" numFmtId="0" xfId="0" applyAlignment="1" applyBorder="1" applyFill="1" applyFont="1">
      <alignment horizontal="right"/>
    </xf>
    <xf borderId="9" fillId="0" fontId="3" numFmtId="0" xfId="0" applyBorder="1" applyFont="1"/>
    <xf borderId="10" fillId="0" fontId="3" numFmtId="0" xfId="0" applyBorder="1" applyFont="1"/>
    <xf borderId="6" fillId="5" fontId="3" numFmtId="0" xfId="0" applyBorder="1" applyFont="1"/>
    <xf borderId="11" fillId="3" fontId="3" numFmtId="0" xfId="0" applyAlignment="1" applyBorder="1" applyFont="1">
      <alignment shrinkToFit="0" vertical="center" wrapText="1"/>
    </xf>
    <xf borderId="5" fillId="3" fontId="3" numFmtId="0" xfId="0" applyAlignment="1" applyBorder="1" applyFont="1">
      <alignment shrinkToFit="0" vertical="center" wrapText="1"/>
    </xf>
    <xf borderId="6" fillId="3" fontId="3" numFmtId="0" xfId="0" applyAlignment="1" applyBorder="1" applyFont="1">
      <alignment shrinkToFit="0" vertical="center" wrapText="1"/>
    </xf>
    <xf borderId="6" fillId="4" fontId="3" numFmtId="0" xfId="0" applyBorder="1" applyFont="1"/>
    <xf borderId="2" fillId="4" fontId="3" numFmtId="0" xfId="0" applyBorder="1" applyFont="1"/>
    <xf borderId="2" fillId="2" fontId="4" numFmtId="0" xfId="0" applyAlignment="1" applyBorder="1" applyFont="1">
      <alignment shrinkToFit="0" vertical="center" wrapText="1"/>
    </xf>
    <xf borderId="2" fillId="7" fontId="3" numFmtId="0" xfId="0" applyAlignment="1" applyBorder="1" applyFill="1" applyFont="1">
      <alignment horizontal="right"/>
    </xf>
    <xf borderId="0" fillId="0" fontId="3" numFmtId="0" xfId="0" applyAlignment="1" applyFont="1">
      <alignment horizontal="right"/>
    </xf>
    <xf borderId="12" fillId="0" fontId="3" numFmtId="0" xfId="0" applyBorder="1" applyFont="1"/>
    <xf borderId="4" fillId="4" fontId="3" numFmtId="0" xfId="0" applyBorder="1" applyFont="1"/>
    <xf borderId="13" fillId="4" fontId="3" numFmtId="0" xfId="0" applyBorder="1" applyFont="1"/>
    <xf borderId="13" fillId="2" fontId="4" numFmtId="0" xfId="0" applyBorder="1" applyFont="1"/>
    <xf borderId="13" fillId="6" fontId="3" numFmtId="0" xfId="0" applyAlignment="1" applyBorder="1" applyFont="1">
      <alignment horizontal="right"/>
    </xf>
    <xf borderId="14" fillId="0" fontId="3" numFmtId="0" xfId="0" applyBorder="1" applyFont="1"/>
    <xf borderId="15" fillId="0" fontId="5" numFmtId="0" xfId="0" applyAlignment="1" applyBorder="1" applyFont="1">
      <alignment horizontal="left"/>
    </xf>
    <xf borderId="2" fillId="2" fontId="4" numFmtId="0" xfId="0" applyBorder="1" applyFont="1"/>
    <xf borderId="2" fillId="6" fontId="3" numFmtId="0" xfId="0" applyAlignment="1" applyBorder="1" applyFont="1">
      <alignment horizontal="right"/>
    </xf>
    <xf borderId="12" fillId="0" fontId="5" numFmtId="0" xfId="0" applyBorder="1" applyFont="1"/>
    <xf borderId="16" fillId="3" fontId="3" numFmtId="0" xfId="0" applyAlignment="1" applyBorder="1" applyFont="1">
      <alignment shrinkToFit="0" vertical="center" wrapText="1"/>
    </xf>
    <xf borderId="16" fillId="4" fontId="3" numFmtId="0" xfId="0" applyBorder="1" applyFont="1"/>
    <xf borderId="17" fillId="4" fontId="3" numFmtId="0" xfId="0" applyBorder="1" applyFont="1"/>
    <xf borderId="17" fillId="2" fontId="4" numFmtId="0" xfId="0" applyBorder="1" applyFont="1"/>
    <xf borderId="17" fillId="6" fontId="3" numFmtId="0" xfId="0" applyAlignment="1" applyBorder="1" applyFont="1">
      <alignment horizontal="right"/>
    </xf>
    <xf borderId="18" fillId="0" fontId="3" numFmtId="0" xfId="0" applyBorder="1" applyFont="1"/>
    <xf borderId="19" fillId="0" fontId="3" numFmtId="0" xfId="0" applyBorder="1" applyFont="1"/>
    <xf borderId="0" fillId="0" fontId="3" numFmtId="0" xfId="0" applyAlignment="1" applyFont="1">
      <alignment shrinkToFit="0" vertical="center" wrapText="1"/>
    </xf>
    <xf borderId="2" fillId="3" fontId="4" numFmtId="0" xfId="0" applyAlignment="1" applyBorder="1" applyFont="1">
      <alignment shrinkToFit="0" vertical="center" wrapText="1"/>
    </xf>
    <xf borderId="2" fillId="3" fontId="3" numFmtId="0" xfId="0" applyAlignment="1" applyBorder="1" applyFont="1">
      <alignment horizontal="left"/>
    </xf>
    <xf borderId="20" fillId="0" fontId="3" numFmtId="0" xfId="0" applyAlignment="1" applyBorder="1" applyFont="1">
      <alignment shrinkToFit="0" vertical="center" wrapText="1"/>
    </xf>
    <xf borderId="7" fillId="4" fontId="3" numFmtId="0" xfId="0" applyAlignment="1" applyBorder="1" applyFont="1">
      <alignment shrinkToFit="0" vertical="center" wrapText="1"/>
    </xf>
    <xf borderId="8" fillId="4" fontId="3" numFmtId="0" xfId="0" applyAlignment="1" applyBorder="1" applyFont="1">
      <alignment shrinkToFit="0" vertical="center" wrapText="1"/>
    </xf>
    <xf borderId="8" fillId="8" fontId="5" numFmtId="0" xfId="0" applyAlignment="1" applyBorder="1" applyFill="1" applyFont="1">
      <alignment horizontal="right"/>
    </xf>
    <xf borderId="9" fillId="0" fontId="5" numFmtId="0" xfId="0" applyAlignment="1" applyBorder="1" applyFont="1">
      <alignment horizontal="right"/>
    </xf>
    <xf borderId="10" fillId="0" fontId="5" numFmtId="0" xfId="0" applyBorder="1" applyFont="1"/>
    <xf borderId="0" fillId="0" fontId="5" numFmtId="0" xfId="0" applyFont="1"/>
    <xf borderId="2" fillId="9" fontId="5" numFmtId="0" xfId="0" applyBorder="1" applyFill="1" applyFont="1"/>
    <xf borderId="21" fillId="4" fontId="3" numFmtId="0" xfId="0" applyAlignment="1" applyBorder="1" applyFont="1">
      <alignment horizontal="right" shrinkToFit="0" vertical="center" wrapText="1"/>
    </xf>
    <xf borderId="0" fillId="0" fontId="3" numFmtId="0" xfId="0" applyAlignment="1" applyFont="1">
      <alignment vertical="center"/>
    </xf>
    <xf borderId="2" fillId="3" fontId="4" numFmtId="0" xfId="0" applyAlignment="1" applyBorder="1" applyFont="1">
      <alignment vertical="center"/>
    </xf>
    <xf borderId="0" fillId="0" fontId="3" numFmtId="0" xfId="0" applyAlignment="1" applyFont="1">
      <alignment horizontal="left"/>
    </xf>
    <xf borderId="7" fillId="4" fontId="3" numFmtId="0" xfId="0" applyAlignment="1" applyBorder="1" applyFont="1">
      <alignment horizontal="right" shrinkToFit="0" vertical="center" wrapText="1"/>
    </xf>
    <xf borderId="8" fillId="4" fontId="3" numFmtId="0" xfId="0" applyAlignment="1" applyBorder="1" applyFont="1">
      <alignment vertical="center"/>
    </xf>
    <xf borderId="8" fillId="10" fontId="3" numFmtId="0" xfId="0" applyAlignment="1" applyBorder="1" applyFill="1" applyFont="1">
      <alignment horizontal="right"/>
    </xf>
    <xf borderId="9" fillId="0" fontId="3" numFmtId="0" xfId="0" applyAlignment="1" applyBorder="1" applyFont="1">
      <alignment horizontal="right"/>
    </xf>
    <xf borderId="22" fillId="0" fontId="3" numFmtId="0" xfId="0" applyAlignment="1" applyBorder="1" applyFont="1">
      <alignment shrinkToFit="0" vertical="center" wrapText="1"/>
    </xf>
    <xf borderId="11" fillId="3" fontId="3" numFmtId="0" xfId="0" applyAlignment="1" applyBorder="1" applyFont="1">
      <alignment horizontal="right" shrinkToFit="0" vertical="center" wrapText="1"/>
    </xf>
    <xf borderId="11" fillId="3" fontId="3" numFmtId="0" xfId="0" applyAlignment="1" applyBorder="1" applyFont="1">
      <alignment vertical="center"/>
    </xf>
    <xf borderId="2" fillId="3" fontId="3" numFmtId="0" xfId="0" applyAlignment="1" applyBorder="1" applyFont="1">
      <alignment vertical="center"/>
    </xf>
    <xf borderId="11" fillId="5" fontId="3" numFmtId="0" xfId="0" applyBorder="1" applyFont="1"/>
    <xf borderId="1" fillId="4" fontId="3" numFmtId="0" xfId="0" applyAlignment="1" applyBorder="1" applyFont="1">
      <alignment shrinkToFit="0" vertical="center" wrapText="1"/>
    </xf>
    <xf borderId="1" fillId="4" fontId="3" numFmtId="0" xfId="0" applyAlignment="1" applyBorder="1" applyFont="1">
      <alignment vertical="center"/>
    </xf>
    <xf borderId="1" fillId="4" fontId="3" numFmtId="0" xfId="0" applyBorder="1" applyFont="1"/>
    <xf borderId="21" fillId="3" fontId="3" numFmtId="0" xfId="0" applyAlignment="1" applyBorder="1" applyFont="1">
      <alignment shrinkToFit="0" vertical="center" wrapText="1"/>
    </xf>
    <xf borderId="13" fillId="3" fontId="3" numFmtId="0" xfId="0" applyAlignment="1" applyBorder="1" applyFont="1">
      <alignment shrinkToFit="0" vertical="center" wrapText="1"/>
    </xf>
    <xf borderId="3" fillId="3" fontId="3" numFmtId="0" xfId="0" applyAlignment="1" applyBorder="1" applyFont="1">
      <alignment shrinkToFit="0" vertical="center" wrapText="1"/>
    </xf>
    <xf borderId="4" fillId="3" fontId="3" numFmtId="0" xfId="0" applyAlignment="1" applyBorder="1" applyFont="1">
      <alignment shrinkToFit="0" vertical="center" wrapText="1"/>
    </xf>
    <xf borderId="4" fillId="4" fontId="3" numFmtId="0" xfId="0" applyAlignment="1" applyBorder="1" applyFont="1">
      <alignment shrinkToFit="0" vertical="center" wrapText="1"/>
    </xf>
    <xf borderId="13" fillId="6" fontId="5" numFmtId="0" xfId="0" applyAlignment="1" applyBorder="1" applyFont="1">
      <alignment horizontal="right"/>
    </xf>
    <xf borderId="14" fillId="0" fontId="5" numFmtId="0" xfId="0" applyBorder="1" applyFont="1"/>
    <xf borderId="15" fillId="0" fontId="5" numFmtId="0" xfId="0" applyBorder="1" applyFont="1"/>
    <xf borderId="2" fillId="3" fontId="3" numFmtId="0" xfId="0" applyAlignment="1" applyBorder="1" applyFont="1">
      <alignment shrinkToFit="0" vertical="center" wrapText="1"/>
    </xf>
    <xf borderId="6" fillId="4" fontId="3" numFmtId="0" xfId="0" applyAlignment="1" applyBorder="1" applyFont="1">
      <alignment shrinkToFit="0" vertical="center" wrapText="1"/>
    </xf>
    <xf borderId="5" fillId="3" fontId="3" numFmtId="0" xfId="0" applyAlignment="1" applyBorder="1" applyFont="1">
      <alignment shrinkToFit="0" wrapText="1"/>
    </xf>
    <xf borderId="2" fillId="3" fontId="3" numFmtId="0" xfId="0" applyAlignment="1" applyBorder="1" applyFont="1">
      <alignment shrinkToFit="0" wrapText="1"/>
    </xf>
    <xf borderId="8" fillId="8" fontId="3" numFmtId="0" xfId="0" applyAlignment="1" applyBorder="1" applyFont="1">
      <alignment horizontal="right"/>
    </xf>
    <xf borderId="23" fillId="3" fontId="3" numFmtId="0" xfId="0" applyAlignment="1" applyBorder="1" applyFont="1">
      <alignment shrinkToFit="0" vertical="center" wrapText="1"/>
    </xf>
    <xf borderId="2" fillId="4" fontId="3" numFmtId="0" xfId="0" applyAlignment="1" applyBorder="1" applyFont="1">
      <alignment shrinkToFit="0" vertical="center" wrapText="1"/>
    </xf>
    <xf borderId="17" fillId="7" fontId="3" numFmtId="0" xfId="0" applyAlignment="1" applyBorder="1" applyFont="1">
      <alignment horizontal="right"/>
    </xf>
    <xf borderId="18" fillId="0" fontId="3" numFmtId="0" xfId="0" applyAlignment="1" applyBorder="1" applyFont="1">
      <alignment horizontal="right"/>
    </xf>
    <xf borderId="4" fillId="3" fontId="4" numFmtId="0" xfId="0" applyAlignment="1" applyBorder="1" applyFont="1">
      <alignment shrinkToFit="0" vertical="center" wrapText="1"/>
    </xf>
    <xf borderId="15" fillId="0" fontId="3" numFmtId="0" xfId="0" applyBorder="1" applyFont="1"/>
    <xf borderId="13" fillId="2" fontId="4" numFmtId="0" xfId="0" applyAlignment="1" applyBorder="1" applyFont="1">
      <alignment shrinkToFit="0" vertical="center" wrapText="1"/>
    </xf>
    <xf borderId="13" fillId="7" fontId="3" numFmtId="0" xfId="0" applyAlignment="1" applyBorder="1" applyFont="1">
      <alignment horizontal="right"/>
    </xf>
    <xf borderId="14" fillId="0" fontId="3" numFmtId="0" xfId="0" applyAlignment="1" applyBorder="1" applyFont="1">
      <alignment horizontal="right"/>
    </xf>
    <xf borderId="4" fillId="4" fontId="3" numFmtId="0" xfId="0" applyAlignment="1" applyBorder="1" applyFont="1">
      <alignment shrinkToFit="0" wrapText="1"/>
    </xf>
    <xf borderId="13" fillId="2" fontId="4" numFmtId="0" xfId="0" applyAlignment="1" applyBorder="1" applyFont="1">
      <alignment shrinkToFit="0" wrapText="1"/>
    </xf>
    <xf borderId="17" fillId="3" fontId="3" numFmtId="0" xfId="0" applyAlignment="1" applyBorder="1" applyFont="1">
      <alignment shrinkToFit="0" wrapText="1"/>
    </xf>
    <xf borderId="16" fillId="4" fontId="3" numFmtId="0" xfId="0" applyAlignment="1" applyBorder="1" applyFont="1">
      <alignment shrinkToFit="0" wrapText="1"/>
    </xf>
    <xf borderId="17" fillId="2" fontId="4" numFmtId="0" xfId="0" applyAlignment="1" applyBorder="1" applyFont="1">
      <alignment shrinkToFit="0" wrapText="1"/>
    </xf>
    <xf borderId="21" fillId="4" fontId="3" numFmtId="0" xfId="0" applyAlignment="1" applyBorder="1" applyFont="1">
      <alignment shrinkToFit="0" wrapText="1"/>
    </xf>
    <xf borderId="2" fillId="3" fontId="4" numFmtId="0" xfId="0" applyAlignment="1" applyBorder="1" applyFont="1">
      <alignment shrinkToFit="0" wrapText="1"/>
    </xf>
    <xf borderId="24" fillId="0" fontId="3" numFmtId="0" xfId="0" applyAlignment="1" applyBorder="1" applyFont="1">
      <alignment shrinkToFit="0" wrapText="1"/>
    </xf>
    <xf borderId="13" fillId="8" fontId="3" numFmtId="0" xfId="0" applyAlignment="1" applyBorder="1" applyFont="1">
      <alignment horizontal="right"/>
    </xf>
    <xf borderId="16" fillId="4" fontId="3" numFmtId="0" xfId="0" applyAlignment="1" applyBorder="1" applyFont="1">
      <alignment shrinkToFit="0" vertical="center" wrapText="1"/>
    </xf>
    <xf borderId="17" fillId="2" fontId="4" numFmtId="0" xfId="0" applyAlignment="1" applyBorder="1" applyFont="1">
      <alignment shrinkToFit="0" vertical="center" wrapText="1"/>
    </xf>
    <xf borderId="17" fillId="8" fontId="3" numFmtId="0" xfId="0" applyAlignment="1" applyBorder="1" applyFont="1">
      <alignment horizontal="right"/>
    </xf>
    <xf borderId="2" fillId="11" fontId="3" numFmtId="0" xfId="0" applyBorder="1" applyFill="1" applyFont="1"/>
    <xf borderId="5" fillId="4" fontId="3" numFmtId="0" xfId="0" applyBorder="1" applyFont="1"/>
    <xf borderId="2" fillId="3" fontId="5" numFmtId="0" xfId="0" applyBorder="1" applyFont="1"/>
    <xf borderId="21" fillId="4" fontId="3" numFmtId="0" xfId="0" applyAlignment="1" applyBorder="1" applyFont="1">
      <alignment shrinkToFit="0" vertical="center" wrapText="1"/>
    </xf>
    <xf borderId="5" fillId="4" fontId="3" numFmtId="0" xfId="0" applyAlignment="1" applyBorder="1" applyFont="1">
      <alignment shrinkToFit="0" vertical="center" wrapText="1"/>
    </xf>
    <xf borderId="7" fillId="3" fontId="3" numFmtId="0" xfId="0" applyAlignment="1" applyBorder="1" applyFont="1">
      <alignment shrinkToFit="0" vertical="center" wrapText="1"/>
    </xf>
    <xf borderId="8" fillId="2" fontId="4" numFmtId="0" xfId="0" applyAlignment="1" applyBorder="1" applyFont="1">
      <alignment shrinkToFit="0" vertical="center" wrapText="1"/>
    </xf>
    <xf borderId="8" fillId="6" fontId="5" numFmtId="0" xfId="0" applyAlignment="1" applyBorder="1" applyFont="1">
      <alignment horizontal="right"/>
    </xf>
    <xf borderId="9" fillId="0" fontId="5" numFmtId="0" xfId="0" applyBorder="1" applyFont="1"/>
    <xf borderId="25" fillId="4" fontId="3" numFmtId="0" xfId="0" applyAlignment="1" applyBorder="1" applyFont="1">
      <alignment vertical="center"/>
    </xf>
    <xf borderId="26" fillId="4" fontId="3" numFmtId="0" xfId="0" applyAlignment="1" applyBorder="1" applyFont="1">
      <alignment vertical="center"/>
    </xf>
    <xf borderId="5" fillId="3" fontId="3" numFmtId="0" xfId="0" applyAlignment="1" applyBorder="1" applyFont="1">
      <alignment vertical="center"/>
    </xf>
    <xf borderId="24" fillId="0" fontId="3" numFmtId="0" xfId="0" applyBorder="1" applyFont="1"/>
    <xf borderId="16" fillId="3" fontId="3" numFmtId="0" xfId="0" applyBorder="1" applyFont="1"/>
    <xf borderId="8" fillId="7" fontId="3" numFmtId="0" xfId="0" applyAlignment="1" applyBorder="1" applyFont="1">
      <alignment horizontal="right"/>
    </xf>
    <xf borderId="17" fillId="3" fontId="3" numFmtId="0" xfId="0" applyAlignment="1" applyBorder="1" applyFont="1">
      <alignment shrinkToFit="0" vertical="center" wrapText="1"/>
    </xf>
    <xf borderId="17" fillId="3" fontId="4" numFmtId="0" xfId="0" applyAlignment="1" applyBorder="1" applyFont="1">
      <alignment shrinkToFit="0" vertical="center" wrapText="1"/>
    </xf>
    <xf borderId="17" fillId="3" fontId="3" numFmtId="0" xfId="0" applyBorder="1" applyFont="1"/>
    <xf borderId="26" fillId="3" fontId="3" numFmtId="0" xfId="0" applyBorder="1" applyFont="1"/>
    <xf borderId="27" fillId="0" fontId="3" numFmtId="0" xfId="0" applyBorder="1" applyFont="1"/>
    <xf borderId="17" fillId="4" fontId="3" numFmtId="0" xfId="0" applyAlignment="1" applyBorder="1" applyFont="1">
      <alignment shrinkToFit="0" vertical="center" wrapText="1"/>
    </xf>
    <xf borderId="17" fillId="3" fontId="3" numFmtId="0" xfId="0" applyAlignment="1" applyBorder="1" applyFont="1">
      <alignment horizontal="right"/>
    </xf>
    <xf borderId="23" fillId="5" fontId="3" numFmtId="0" xfId="0" applyBorder="1" applyFont="1"/>
    <xf borderId="26" fillId="3" fontId="3" numFmtId="0" xfId="0" applyAlignment="1" applyBorder="1" applyFont="1">
      <alignment shrinkToFit="0" vertical="center" wrapText="1"/>
    </xf>
    <xf borderId="1" fillId="0" fontId="3" numFmtId="0" xfId="0" applyBorder="1" applyFont="1"/>
    <xf borderId="3" fillId="4" fontId="3" numFmtId="0" xfId="0" applyBorder="1" applyFont="1"/>
    <xf borderId="3" fillId="5" fontId="3" numFmtId="0" xfId="0" applyBorder="1" applyFont="1"/>
    <xf borderId="13" fillId="3" fontId="3" numFmtId="0" xfId="0" applyBorder="1" applyFont="1"/>
    <xf borderId="3" fillId="3" fontId="3" numFmtId="0" xfId="0" applyAlignment="1" applyBorder="1" applyFont="1">
      <alignment shrinkToFit="0" wrapText="1"/>
    </xf>
    <xf borderId="11" fillId="3" fontId="3" numFmtId="0" xfId="0" applyAlignment="1" applyBorder="1" applyFont="1">
      <alignment shrinkToFit="0" wrapText="1"/>
    </xf>
    <xf borderId="2" fillId="12" fontId="3" numFmtId="0" xfId="0" applyAlignment="1" applyBorder="1" applyFill="1" applyFont="1">
      <alignment shrinkToFit="0" wrapText="1"/>
    </xf>
    <xf borderId="2" fillId="12" fontId="4" numFmtId="0" xfId="0" applyBorder="1" applyFont="1"/>
    <xf borderId="2" fillId="12" fontId="3" numFmtId="0" xfId="0" applyAlignment="1" applyBorder="1" applyFont="1">
      <alignment horizontal="right"/>
    </xf>
    <xf borderId="2" fillId="12" fontId="3" numFmtId="0" xfId="0" applyBorder="1" applyFont="1"/>
    <xf borderId="5" fillId="12" fontId="3" numFmtId="0" xfId="0" applyBorder="1" applyFont="1"/>
    <xf borderId="23" fillId="3" fontId="3" numFmtId="0" xfId="0" applyBorder="1" applyFont="1"/>
    <xf borderId="23" fillId="3" fontId="3" numFmtId="0" xfId="0" applyAlignment="1" applyBorder="1" applyFont="1">
      <alignment shrinkToFit="0" wrapText="1"/>
    </xf>
    <xf borderId="17" fillId="12" fontId="3" numFmtId="0" xfId="0" applyAlignment="1" applyBorder="1" applyFont="1">
      <alignment shrinkToFit="0" wrapText="1"/>
    </xf>
    <xf borderId="17" fillId="12" fontId="4" numFmtId="0" xfId="0" applyBorder="1" applyFont="1"/>
    <xf borderId="17" fillId="12" fontId="3" numFmtId="0" xfId="0" applyAlignment="1" applyBorder="1" applyFont="1">
      <alignment horizontal="right"/>
    </xf>
    <xf borderId="17" fillId="12" fontId="3" numFmtId="0" xfId="0" applyBorder="1" applyFont="1"/>
    <xf borderId="26" fillId="12" fontId="3" numFmtId="0" xfId="0" applyBorder="1" applyFont="1"/>
    <xf borderId="21" fillId="3" fontId="3" numFmtId="0" xfId="0" applyBorder="1" applyFont="1"/>
    <xf borderId="20" fillId="0" fontId="3" numFmtId="0" xfId="0" applyBorder="1" applyFont="1"/>
    <xf borderId="4" fillId="3" fontId="3" numFmtId="0" xfId="0" applyBorder="1" applyFont="1"/>
    <xf borderId="28" fillId="4" fontId="5" numFmtId="0" xfId="0" applyBorder="1" applyFont="1"/>
    <xf borderId="13" fillId="13" fontId="6" numFmtId="0" xfId="0" applyAlignment="1" applyBorder="1" applyFill="1" applyFont="1">
      <alignment horizontal="right"/>
    </xf>
    <xf borderId="14" fillId="0" fontId="6" numFmtId="0" xfId="0" applyBorder="1" applyFont="1"/>
    <xf borderId="15" fillId="0" fontId="6" numFmtId="0" xfId="0" applyBorder="1" applyFont="1"/>
    <xf borderId="2" fillId="14" fontId="6" numFmtId="0" xfId="0" applyBorder="1" applyFill="1" applyFont="1"/>
    <xf borderId="2" fillId="14" fontId="3" numFmtId="0" xfId="0" applyBorder="1" applyFont="1"/>
    <xf borderId="2" fillId="14" fontId="7" numFmtId="0" xfId="0" applyBorder="1" applyFont="1"/>
    <xf borderId="17" fillId="13" fontId="6" numFmtId="0" xfId="0" applyAlignment="1" applyBorder="1" applyFont="1">
      <alignment horizontal="right"/>
    </xf>
    <xf borderId="18" fillId="0" fontId="6" numFmtId="0" xfId="0" applyBorder="1" applyFont="1"/>
    <xf borderId="19" fillId="0" fontId="6" numFmtId="0" xfId="0" applyBorder="1" applyFont="1"/>
    <xf borderId="0" fillId="0" fontId="6" numFmtId="0" xfId="0" applyFont="1"/>
    <xf borderId="0" fillId="0" fontId="7" numFmtId="0" xfId="0" applyFont="1"/>
    <xf borderId="7" fillId="3" fontId="3" numFmtId="0" xfId="0" applyBorder="1" applyFont="1"/>
    <xf borderId="11" fillId="3" fontId="3" numFmtId="0" xfId="0" applyBorder="1" applyFont="1"/>
    <xf borderId="1" fillId="3" fontId="3" numFmtId="0" xfId="0" applyBorder="1" applyFont="1"/>
    <xf borderId="8" fillId="13" fontId="6" numFmtId="0" xfId="0" applyAlignment="1" applyBorder="1" applyFont="1">
      <alignment horizontal="right"/>
    </xf>
    <xf borderId="9" fillId="0" fontId="6" numFmtId="0" xfId="0" applyBorder="1" applyFont="1"/>
    <xf borderId="10" fillId="0" fontId="6" numFmtId="0" xfId="0" applyBorder="1" applyFont="1"/>
    <xf borderId="21" fillId="4" fontId="3" numFmtId="0" xfId="0" applyBorder="1" applyFont="1"/>
    <xf borderId="25" fillId="4" fontId="3" numFmtId="0" xfId="0" applyBorder="1" applyFont="1"/>
    <xf borderId="6" fillId="5" fontId="3" numFmtId="0" xfId="0" applyAlignment="1" applyBorder="1" applyFont="1">
      <alignment shrinkToFit="0" vertical="center" wrapText="1"/>
    </xf>
    <xf borderId="12" fillId="0" fontId="5" numFmtId="0" xfId="0" applyAlignment="1" applyBorder="1" applyFont="1">
      <alignment horizontal="left"/>
    </xf>
    <xf borderId="13" fillId="15" fontId="3" numFmtId="0" xfId="0" applyAlignment="1" applyBorder="1" applyFill="1" applyFont="1">
      <alignment horizontal="right"/>
    </xf>
    <xf borderId="17" fillId="15" fontId="3" numFmtId="0" xfId="0" applyAlignment="1" applyBorder="1" applyFont="1">
      <alignment horizontal="right"/>
    </xf>
    <xf borderId="13" fillId="10" fontId="3" numFmtId="0" xfId="0" applyAlignment="1" applyBorder="1" applyFont="1">
      <alignment horizontal="right"/>
    </xf>
    <xf borderId="13" fillId="16" fontId="3" numFmtId="0" xfId="0" applyAlignment="1" applyBorder="1" applyFill="1" applyFont="1">
      <alignment horizontal="right"/>
    </xf>
    <xf borderId="2" fillId="16" fontId="3" numFmtId="0" xfId="0" applyAlignment="1" applyBorder="1" applyFont="1">
      <alignment horizontal="right"/>
    </xf>
    <xf borderId="17" fillId="16" fontId="3" numFmtId="0" xfId="0" applyAlignment="1" applyBorder="1" applyFont="1">
      <alignment horizontal="right"/>
    </xf>
    <xf borderId="26" fillId="4" fontId="3" numFmtId="0" xfId="0" applyBorder="1" applyFont="1"/>
    <xf borderId="2" fillId="3" fontId="5" numFmtId="0" xfId="0" applyAlignment="1" applyBorder="1" applyFont="1">
      <alignment horizontal="right"/>
    </xf>
    <xf borderId="5" fillId="3" fontId="5" numFmtId="0" xfId="0" applyBorder="1" applyFont="1"/>
    <xf borderId="2" fillId="3" fontId="6" numFmtId="0" xfId="0" applyAlignment="1" applyBorder="1" applyFont="1">
      <alignment horizontal="right"/>
    </xf>
    <xf borderId="2" fillId="3" fontId="6" numFmtId="0" xfId="0" applyBorder="1" applyFont="1"/>
    <xf borderId="2" fillId="3" fontId="5" numFmtId="0" xfId="0" applyAlignment="1" applyBorder="1" applyFont="1">
      <alignment horizontal="left"/>
    </xf>
    <xf borderId="13" fillId="2" fontId="4" numFmtId="0" xfId="0" applyAlignment="1" applyBorder="1" applyFont="1">
      <alignment readingOrder="0"/>
    </xf>
    <xf borderId="2" fillId="2" fontId="4" numFmtId="0" xfId="0" applyAlignment="1" applyBorder="1" applyFont="1">
      <alignment readingOrder="0"/>
    </xf>
    <xf borderId="17" fillId="2" fontId="4" numFmtId="0" xfId="0" applyAlignment="1" applyBorder="1" applyFont="1">
      <alignment readingOrder="0"/>
    </xf>
    <xf borderId="16" fillId="5" fontId="3" numFmtId="0" xfId="0" applyBorder="1" applyFont="1"/>
    <xf borderId="17" fillId="10" fontId="3" numFmtId="0" xfId="0" applyAlignment="1" applyBorder="1" applyFont="1">
      <alignment horizontal="right"/>
    </xf>
    <xf borderId="6" fillId="3" fontId="3" numFmtId="0" xfId="0" applyAlignment="1" applyBorder="1" applyFont="1">
      <alignment shrinkToFit="0" wrapText="1"/>
    </xf>
    <xf borderId="11" fillId="3" fontId="3" numFmtId="0" xfId="0" applyAlignment="1" applyBorder="1" applyFont="1">
      <alignment horizontal="left"/>
    </xf>
    <xf borderId="23" fillId="3" fontId="3" numFmtId="0" xfId="0" applyAlignment="1" applyBorder="1" applyFont="1">
      <alignment horizontal="left"/>
    </xf>
    <xf borderId="3" fillId="4" fontId="3" numFmtId="0" xfId="0" applyAlignment="1" applyBorder="1" applyFont="1">
      <alignment horizontal="left"/>
    </xf>
    <xf borderId="8" fillId="3" fontId="3" numFmtId="0" xfId="0" applyBorder="1" applyFont="1"/>
    <xf borderId="21" fillId="3" fontId="3" numFmtId="0" xfId="0" applyAlignment="1" applyBorder="1" applyFont="1">
      <alignment horizontal="left"/>
    </xf>
    <xf borderId="25" fillId="4" fontId="3" numFmtId="0" xfId="0" applyAlignment="1" applyBorder="1" applyFont="1">
      <alignment horizontal="right"/>
    </xf>
    <xf borderId="26" fillId="3" fontId="3" numFmtId="0" xfId="0" applyAlignment="1" applyBorder="1" applyFont="1">
      <alignment shrinkToFit="0" wrapText="1"/>
    </xf>
    <xf borderId="20" fillId="0" fontId="3" numFmtId="0" xfId="0" applyAlignment="1" applyBorder="1" applyFont="1">
      <alignment shrinkToFit="0" wrapText="1"/>
    </xf>
    <xf borderId="7" fillId="4" fontId="3" numFmtId="0" xfId="0" applyAlignment="1" applyBorder="1" applyFont="1">
      <alignment shrinkToFit="0" wrapText="1"/>
    </xf>
    <xf borderId="8" fillId="2" fontId="4" numFmtId="0" xfId="0" applyAlignment="1" applyBorder="1" applyFont="1">
      <alignment shrinkToFit="0" wrapText="1"/>
    </xf>
    <xf borderId="11" fillId="4" fontId="3" numFmtId="0" xfId="0" applyBorder="1" applyFont="1"/>
    <xf borderId="13" fillId="3" fontId="3" numFmtId="0" xfId="0" applyAlignment="1" applyBorder="1" applyFont="1">
      <alignment shrinkToFit="0" wrapText="1"/>
    </xf>
    <xf borderId="0" fillId="0" fontId="3" numFmtId="0" xfId="0" applyAlignment="1" applyFont="1">
      <alignment shrinkToFit="0" wrapText="1"/>
    </xf>
    <xf borderId="2" fillId="8" fontId="3" numFmtId="0" xfId="0" applyAlignment="1" applyBorder="1" applyFont="1">
      <alignment horizontal="right"/>
    </xf>
    <xf borderId="12" fillId="0" fontId="3" numFmtId="0" xfId="0" applyAlignment="1" applyBorder="1" applyFont="1">
      <alignment shrinkToFit="0" vertical="top" wrapText="1"/>
    </xf>
    <xf borderId="8" fillId="15" fontId="3" numFmtId="0" xfId="0" applyAlignment="1" applyBorder="1" applyFont="1">
      <alignment horizontal="right"/>
    </xf>
    <xf borderId="2" fillId="9" fontId="3" numFmtId="0" xfId="0" applyBorder="1" applyFont="1"/>
    <xf borderId="13" fillId="17" fontId="3" numFmtId="0" xfId="0" applyAlignment="1" applyBorder="1" applyFill="1" applyFont="1">
      <alignment horizontal="right"/>
    </xf>
    <xf borderId="17" fillId="17" fontId="3" numFmtId="0" xfId="0" applyAlignment="1" applyBorder="1" applyFont="1">
      <alignment horizontal="right"/>
    </xf>
    <xf borderId="23" fillId="4" fontId="3" numFmtId="0" xfId="0" applyAlignment="1" applyBorder="1" applyFont="1">
      <alignment shrinkToFit="0" vertical="center" wrapText="1"/>
    </xf>
    <xf borderId="23" fillId="5" fontId="3" numFmtId="0" xfId="0" applyAlignment="1" applyBorder="1" applyFont="1">
      <alignment shrinkToFit="0" vertical="center" wrapText="1"/>
    </xf>
    <xf borderId="19" fillId="0" fontId="3" numFmtId="0" xfId="0" applyAlignment="1" applyBorder="1" applyFont="1">
      <alignment shrinkToFit="0" vertical="center" wrapText="1"/>
    </xf>
    <xf borderId="29" fillId="0" fontId="3" numFmtId="0" xfId="0" applyBorder="1" applyFont="1"/>
    <xf borderId="8" fillId="2" fontId="4" numFmtId="0" xfId="0" applyAlignment="1" applyBorder="1" applyFont="1">
      <alignment horizontal="left"/>
    </xf>
    <xf borderId="4" fillId="4" fontId="3" numFmtId="0" xfId="0" applyAlignment="1" applyBorder="1" applyFont="1">
      <alignment horizontal="right"/>
    </xf>
    <xf borderId="1" fillId="4" fontId="5" numFmtId="0" xfId="0" applyAlignment="1" applyBorder="1" applyFont="1">
      <alignment horizontal="right"/>
    </xf>
    <xf borderId="1" fillId="4" fontId="3" numFmtId="0" xfId="0" applyAlignment="1" applyBorder="1" applyFont="1">
      <alignment horizontal="right"/>
    </xf>
    <xf borderId="21" fillId="3" fontId="3" numFmtId="0" xfId="0" applyAlignment="1" applyBorder="1" applyFont="1">
      <alignment vertical="center"/>
    </xf>
    <xf borderId="21" fillId="3" fontId="5" numFmtId="0" xfId="0" applyAlignment="1" applyBorder="1" applyFont="1">
      <alignment horizontal="left"/>
    </xf>
    <xf borderId="3" fillId="3" fontId="3" numFmtId="0" xfId="0" applyAlignment="1" applyBorder="1" applyFont="1">
      <alignment vertical="center"/>
    </xf>
    <xf borderId="4" fillId="3" fontId="3" numFmtId="0" xfId="0" applyAlignment="1" applyBorder="1" applyFont="1">
      <alignment vertical="center"/>
    </xf>
    <xf borderId="4" fillId="4" fontId="3" numFmtId="0" xfId="0" applyAlignment="1" applyBorder="1" applyFont="1">
      <alignment vertical="center"/>
    </xf>
    <xf borderId="13" fillId="2" fontId="4" numFmtId="0" xfId="0" applyAlignment="1" applyBorder="1" applyFont="1">
      <alignment vertical="center"/>
    </xf>
    <xf borderId="23" fillId="3" fontId="3" numFmtId="0" xfId="0" applyAlignment="1" applyBorder="1" applyFont="1">
      <alignment vertical="center"/>
    </xf>
    <xf borderId="16" fillId="3" fontId="3" numFmtId="0" xfId="0" applyAlignment="1" applyBorder="1" applyFont="1">
      <alignment vertical="center"/>
    </xf>
    <xf borderId="16" fillId="4" fontId="3" numFmtId="0" xfId="0" applyAlignment="1" applyBorder="1" applyFont="1">
      <alignment vertical="center"/>
    </xf>
    <xf borderId="17" fillId="2" fontId="4" numFmtId="0" xfId="0" applyAlignment="1" applyBorder="1" applyFont="1">
      <alignment vertical="center"/>
    </xf>
    <xf borderId="21" fillId="4" fontId="5" numFmtId="0" xfId="0" applyAlignment="1" applyBorder="1" applyFont="1">
      <alignment horizontal="left"/>
    </xf>
    <xf borderId="3" fillId="4" fontId="3" numFmtId="0" xfId="0" applyAlignment="1" applyBorder="1" applyFont="1">
      <alignment vertical="center"/>
    </xf>
    <xf borderId="13" fillId="3" fontId="3" numFmtId="0" xfId="0" applyAlignment="1" applyBorder="1" applyFont="1">
      <alignment vertical="center"/>
    </xf>
    <xf borderId="6" fillId="4" fontId="3" numFmtId="0" xfId="0" applyAlignment="1" applyBorder="1" applyFont="1">
      <alignment vertical="center"/>
    </xf>
    <xf borderId="2" fillId="2" fontId="4" numFmtId="0" xfId="0" applyAlignment="1" applyBorder="1" applyFont="1">
      <alignment vertical="center"/>
    </xf>
    <xf borderId="17" fillId="3" fontId="3" numFmtId="0" xfId="0" applyAlignment="1" applyBorder="1" applyFont="1">
      <alignment vertical="center"/>
    </xf>
    <xf borderId="2" fillId="18" fontId="3" numFmtId="0" xfId="0" applyBorder="1" applyFill="1" applyFont="1"/>
    <xf borderId="8" fillId="19" fontId="6" numFmtId="0" xfId="0" applyAlignment="1" applyBorder="1" applyFill="1" applyFont="1">
      <alignment horizontal="right"/>
    </xf>
    <xf borderId="13" fillId="3" fontId="4" numFmtId="0" xfId="0" applyBorder="1" applyFont="1"/>
    <xf borderId="13" fillId="3" fontId="6" numFmtId="0" xfId="0" applyAlignment="1" applyBorder="1" applyFont="1">
      <alignment horizontal="right"/>
    </xf>
    <xf borderId="13" fillId="3" fontId="6" numFmtId="0" xfId="0" applyBorder="1" applyFont="1"/>
    <xf borderId="21" fillId="3" fontId="6" numFmtId="0" xfId="0" applyBorder="1" applyFont="1"/>
    <xf borderId="13" fillId="19" fontId="6" numFmtId="0" xfId="0" applyAlignment="1" applyBorder="1" applyFont="1">
      <alignment horizontal="right"/>
    </xf>
    <xf borderId="23" fillId="3" fontId="5" numFmtId="0" xfId="0" applyBorder="1" applyFont="1"/>
    <xf borderId="8" fillId="4" fontId="5" numFmtId="0" xfId="0" applyBorder="1" applyFont="1"/>
    <xf borderId="2" fillId="20" fontId="3" numFmtId="0" xfId="0" applyBorder="1" applyFill="1" applyFont="1"/>
    <xf borderId="3" fillId="3" fontId="3" numFmtId="0" xfId="0" applyAlignment="1" applyBorder="1" applyFont="1">
      <alignment horizontal="center" shrinkToFit="0" vertical="center" wrapText="1"/>
    </xf>
    <xf borderId="3" fillId="3" fontId="3" numFmtId="0" xfId="0" applyAlignment="1" applyBorder="1" applyFont="1">
      <alignment horizontal="left"/>
    </xf>
    <xf borderId="11" fillId="3" fontId="3" numFmtId="0" xfId="0" applyAlignment="1" applyBorder="1" applyFont="1">
      <alignment horizontal="center" shrinkToFit="0" vertical="center" wrapText="1"/>
    </xf>
    <xf borderId="2" fillId="5" fontId="3" numFmtId="0" xfId="0" applyBorder="1" applyFont="1"/>
    <xf borderId="11" fillId="3" fontId="3" numFmtId="0" xfId="0" applyAlignment="1" applyBorder="1" applyFont="1">
      <alignment horizontal="left" shrinkToFit="0" vertical="center" wrapText="1"/>
    </xf>
    <xf borderId="21" fillId="4" fontId="3" numFmtId="0" xfId="0" applyAlignment="1" applyBorder="1" applyFont="1">
      <alignment horizontal="right"/>
    </xf>
    <xf borderId="6" fillId="3" fontId="3" numFmtId="0" xfId="0" applyAlignment="1" applyBorder="1" applyFont="1">
      <alignment horizontal="left" shrinkToFit="0" vertical="center" wrapText="1"/>
    </xf>
    <xf borderId="3" fillId="3" fontId="3" numFmtId="0" xfId="0" applyAlignment="1" applyBorder="1" applyFont="1">
      <alignment horizontal="right"/>
    </xf>
    <xf borderId="6" fillId="3" fontId="3" numFmtId="0" xfId="0" applyAlignment="1" applyBorder="1" applyFont="1">
      <alignment horizontal="center" shrinkToFit="0" vertical="center" wrapText="1"/>
    </xf>
    <xf borderId="6" fillId="5" fontId="3" numFmtId="0" xfId="0" applyAlignment="1" applyBorder="1" applyFont="1">
      <alignment horizontal="center"/>
    </xf>
    <xf borderId="6" fillId="5" fontId="3" numFmtId="0" xfId="0" applyAlignment="1" applyBorder="1" applyFont="1">
      <alignment horizontal="left" vertical="center"/>
    </xf>
    <xf borderId="6" fillId="5" fontId="3" numFmtId="0" xfId="0" applyAlignment="1" applyBorder="1" applyFont="1">
      <alignment horizontal="center" vertical="center"/>
    </xf>
    <xf borderId="5" fillId="3" fontId="3" numFmtId="0" xfId="0" applyAlignment="1" applyBorder="1" applyFont="1">
      <alignment horizontal="left"/>
    </xf>
    <xf borderId="17" fillId="3" fontId="4" numFmtId="0" xfId="0" applyBorder="1" applyFont="1"/>
    <xf borderId="2" fillId="3" fontId="3" numFmtId="0" xfId="0" applyAlignment="1" applyBorder="1" applyFont="1">
      <alignment horizontal="center"/>
    </xf>
    <xf borderId="23" fillId="4" fontId="3" numFmtId="0" xfId="0" applyBorder="1" applyFont="1"/>
    <xf borderId="8" fillId="17" fontId="3" numFmtId="0" xfId="0" applyAlignment="1" applyBorder="1" applyFont="1">
      <alignment horizontal="right"/>
    </xf>
    <xf borderId="5" fillId="3" fontId="6" numFmtId="0" xfId="0" applyBorder="1" applyFont="1"/>
    <xf borderId="8" fillId="21" fontId="3" numFmtId="0" xfId="0" applyAlignment="1" applyBorder="1" applyFill="1" applyFont="1">
      <alignment horizontal="right"/>
    </xf>
    <xf borderId="10" fillId="0" fontId="3" numFmtId="0" xfId="0" applyAlignment="1" applyBorder="1" applyFont="1">
      <alignment horizontal="left" shrinkToFit="0" vertical="top" wrapText="1"/>
    </xf>
    <xf borderId="30" fillId="0" fontId="3" numFmtId="0" xfId="0" applyBorder="1" applyFont="1"/>
    <xf borderId="2" fillId="15" fontId="3" numFmtId="0" xfId="0" applyAlignment="1" applyBorder="1" applyFont="1">
      <alignment horizontal="right"/>
    </xf>
    <xf borderId="13" fillId="21" fontId="3" numFmtId="0" xfId="0" applyAlignment="1" applyBorder="1" applyFont="1">
      <alignment horizontal="right"/>
    </xf>
    <xf borderId="21" fillId="5" fontId="3" numFmtId="0" xfId="0" applyBorder="1" applyFont="1"/>
    <xf borderId="2" fillId="21" fontId="3" numFmtId="0" xfId="0" applyAlignment="1" applyBorder="1" applyFont="1">
      <alignment horizontal="right"/>
    </xf>
    <xf borderId="5" fillId="5" fontId="3" numFmtId="0" xfId="0" applyBorder="1" applyFont="1"/>
    <xf borderId="17" fillId="21" fontId="3" numFmtId="0" xfId="0" applyAlignment="1" applyBorder="1" applyFont="1">
      <alignment horizontal="right"/>
    </xf>
    <xf borderId="26" fillId="5" fontId="3" numFmtId="0" xfId="0" applyBorder="1" applyFont="1"/>
    <xf borderId="13" fillId="3" fontId="3" numFmtId="0" xfId="0" applyAlignment="1" applyBorder="1" applyFont="1">
      <alignment horizontal="right"/>
    </xf>
    <xf borderId="17" fillId="3" fontId="3" numFmtId="0" xfId="0" applyAlignment="1" applyBorder="1" applyFont="1">
      <alignment horizontal="left"/>
    </xf>
    <xf borderId="10" fillId="0" fontId="3" numFmtId="0" xfId="0" applyAlignment="1" applyBorder="1" applyFont="1">
      <alignment shrinkToFit="0" vertical="top" wrapText="1"/>
    </xf>
    <xf borderId="5" fillId="3" fontId="3" numFmtId="0" xfId="0" applyAlignment="1" applyBorder="1" applyFont="1">
      <alignment shrinkToFit="0" vertical="top" wrapText="1"/>
    </xf>
    <xf borderId="8" fillId="3" fontId="3" numFmtId="0" xfId="0" applyAlignment="1" applyBorder="1" applyFont="1">
      <alignment horizontal="right"/>
    </xf>
    <xf borderId="26" fillId="11" fontId="3" numFmtId="0" xfId="0" applyBorder="1" applyFont="1"/>
    <xf borderId="13" fillId="13" fontId="3" numFmtId="0" xfId="0" applyAlignment="1" applyBorder="1" applyFont="1">
      <alignment horizontal="right"/>
    </xf>
    <xf borderId="18" fillId="0" fontId="3" numFmtId="0" xfId="0" applyAlignment="1" applyBorder="1" applyFont="1">
      <alignment shrinkToFit="0" vertical="center" wrapText="1"/>
    </xf>
    <xf borderId="25" fillId="4" fontId="3" numFmtId="0" xfId="0" applyAlignment="1" applyBorder="1" applyFont="1">
      <alignment shrinkToFit="0" vertical="center" wrapText="1"/>
    </xf>
    <xf borderId="30" fillId="0" fontId="3" numFmtId="0" xfId="0" applyAlignment="1" applyBorder="1" applyFont="1">
      <alignment shrinkToFit="0" vertical="center" wrapText="1"/>
    </xf>
    <xf borderId="10" fillId="0" fontId="3" numFmtId="0" xfId="0" applyAlignment="1" applyBorder="1" applyFont="1">
      <alignment shrinkToFit="0" vertical="center" wrapText="1"/>
    </xf>
    <xf borderId="8" fillId="3" fontId="5" numFmtId="0" xfId="0" applyAlignment="1" applyBorder="1" applyFont="1">
      <alignment horizontal="left"/>
    </xf>
    <xf borderId="16" fillId="5" fontId="3" numFmtId="0" xfId="0" applyAlignment="1" applyBorder="1" applyFont="1">
      <alignment shrinkToFit="0" vertical="center" wrapText="1"/>
    </xf>
    <xf borderId="31" fillId="0" fontId="3" numFmtId="0" xfId="0" applyAlignment="1" applyBorder="1" applyFont="1">
      <alignment shrinkToFit="0" vertical="center" wrapText="1"/>
    </xf>
    <xf borderId="0" fillId="0" fontId="4" numFmtId="0" xfId="0" applyAlignment="1" applyFont="1">
      <alignment shrinkToFit="0" vertical="center" wrapText="1"/>
    </xf>
    <xf borderId="0" fillId="0" fontId="4" numFmtId="0" xfId="0" applyFont="1"/>
    <xf borderId="7" fillId="8" fontId="3" numFmtId="0" xfId="0" applyAlignment="1" applyBorder="1" applyFont="1">
      <alignment horizontal="right"/>
    </xf>
    <xf borderId="7" fillId="5" fontId="3" numFmtId="0" xfId="0" applyAlignment="1" applyBorder="1" applyFont="1">
      <alignment horizontal="right"/>
    </xf>
    <xf borderId="8" fillId="5" fontId="3" numFmtId="0" xfId="0" applyAlignment="1" applyBorder="1" applyFont="1">
      <alignment horizontal="right"/>
    </xf>
    <xf borderId="25" fillId="5" fontId="3" numFmtId="0" xfId="0" applyBorder="1" applyFont="1"/>
    <xf borderId="4" fillId="7" fontId="3" numFmtId="0" xfId="0" applyAlignment="1" applyBorder="1" applyFont="1">
      <alignment horizontal="right"/>
    </xf>
    <xf borderId="6" fillId="7" fontId="3" numFmtId="0" xfId="0" applyAlignment="1" applyBorder="1" applyFont="1">
      <alignment horizontal="right"/>
    </xf>
    <xf borderId="16" fillId="7" fontId="3" numFmtId="0" xfId="0" applyAlignment="1" applyBorder="1" applyFont="1">
      <alignment horizontal="right"/>
    </xf>
    <xf borderId="19" fillId="0" fontId="3" numFmtId="0" xfId="0" applyAlignment="1" applyBorder="1" applyFont="1">
      <alignment shrinkToFit="0" wrapText="1"/>
    </xf>
    <xf borderId="4" fillId="19" fontId="6" numFmtId="0" xfId="0" applyAlignment="1" applyBorder="1" applyFont="1">
      <alignment horizontal="right"/>
    </xf>
    <xf borderId="6" fillId="19" fontId="6" numFmtId="0" xfId="0" applyAlignment="1" applyBorder="1" applyFont="1">
      <alignment horizontal="right"/>
    </xf>
    <xf borderId="12" fillId="0" fontId="6" numFmtId="0" xfId="0" applyBorder="1" applyFont="1"/>
    <xf borderId="16" fillId="19" fontId="6" numFmtId="0" xfId="0" applyAlignment="1" applyBorder="1" applyFont="1">
      <alignment horizontal="right"/>
    </xf>
    <xf borderId="31" fillId="0" fontId="3" numFmtId="0" xfId="0" applyBorder="1" applyFont="1"/>
    <xf borderId="7" fillId="2" fontId="3" numFmtId="0" xfId="0" applyBorder="1" applyFont="1"/>
    <xf borderId="9" fillId="0" fontId="4" numFmtId="0" xfId="0" applyBorder="1" applyFont="1"/>
    <xf borderId="2" fillId="22"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24.78"/>
    <col customWidth="1" min="3" max="3" width="17.0"/>
    <col customWidth="1" min="4" max="4" width="15.67"/>
    <col customWidth="1" min="5" max="5" width="22.0"/>
    <col customWidth="1" min="6" max="6" width="14.33"/>
    <col customWidth="1" min="7" max="7" width="19.0"/>
    <col customWidth="1" min="8" max="9" width="10.78"/>
    <col customWidth="1" min="10" max="10" width="155.44"/>
    <col customWidth="1" min="11" max="36" width="10.78"/>
  </cols>
  <sheetData>
    <row r="1" ht="40.5" customHeight="1">
      <c r="A1" s="1" t="s">
        <v>0</v>
      </c>
      <c r="B1" s="1" t="s">
        <v>1</v>
      </c>
      <c r="C1" s="1" t="s">
        <v>2</v>
      </c>
      <c r="D1" s="1" t="s">
        <v>3</v>
      </c>
      <c r="E1" s="1" t="s">
        <v>4</v>
      </c>
      <c r="F1" s="1" t="s">
        <v>5</v>
      </c>
      <c r="G1" s="2" t="s">
        <v>6</v>
      </c>
      <c r="H1" s="3" t="s">
        <v>7</v>
      </c>
      <c r="I1" s="3" t="s">
        <v>8</v>
      </c>
      <c r="J1" s="4"/>
      <c r="K1" s="5" t="s">
        <v>9</v>
      </c>
      <c r="L1" s="5" t="s">
        <v>10</v>
      </c>
      <c r="M1" s="6"/>
      <c r="N1" s="6"/>
      <c r="O1" s="6"/>
      <c r="P1" s="6"/>
      <c r="Q1" s="6"/>
      <c r="R1" s="6"/>
      <c r="S1" s="6"/>
      <c r="T1" s="6"/>
      <c r="U1" s="6"/>
      <c r="V1" s="6"/>
      <c r="W1" s="6"/>
      <c r="X1" s="6"/>
      <c r="Y1" s="6"/>
      <c r="Z1" s="6"/>
      <c r="AA1" s="6"/>
      <c r="AB1" s="6"/>
      <c r="AC1" s="6"/>
      <c r="AD1" s="6"/>
      <c r="AE1" s="6"/>
      <c r="AF1" s="6"/>
      <c r="AG1" s="6"/>
      <c r="AH1" s="6"/>
      <c r="AI1" s="6"/>
      <c r="AJ1" s="6"/>
    </row>
    <row r="2" ht="12.75" customHeight="1">
      <c r="A2" s="7" t="s">
        <v>11</v>
      </c>
      <c r="B2" s="8">
        <v>1.0</v>
      </c>
      <c r="C2" s="9" t="s">
        <v>12</v>
      </c>
      <c r="D2" s="9">
        <v>1.0</v>
      </c>
      <c r="E2" s="4"/>
      <c r="F2" s="4"/>
      <c r="G2" s="10"/>
      <c r="H2" s="11"/>
      <c r="I2" s="4"/>
      <c r="J2" s="4"/>
      <c r="K2" s="6"/>
      <c r="L2" s="6"/>
      <c r="M2" s="6"/>
      <c r="N2" s="6"/>
      <c r="O2" s="6"/>
      <c r="P2" s="6"/>
      <c r="Q2" s="6"/>
      <c r="R2" s="6"/>
      <c r="S2" s="6"/>
      <c r="T2" s="6"/>
      <c r="U2" s="6"/>
      <c r="V2" s="6"/>
      <c r="W2" s="6"/>
      <c r="X2" s="6"/>
      <c r="Y2" s="6"/>
      <c r="Z2" s="6"/>
      <c r="AA2" s="6"/>
      <c r="AB2" s="6"/>
      <c r="AC2" s="6"/>
      <c r="AD2" s="6"/>
      <c r="AE2" s="6"/>
      <c r="AF2" s="6"/>
      <c r="AG2" s="6"/>
      <c r="AH2" s="6"/>
      <c r="AI2" s="6"/>
      <c r="AJ2" s="6"/>
    </row>
    <row r="3" ht="12.75" customHeight="1">
      <c r="A3" s="12"/>
      <c r="B3" s="13"/>
      <c r="C3" s="14"/>
      <c r="D3" s="15"/>
      <c r="E3" s="16">
        <v>1.0</v>
      </c>
      <c r="F3" s="17">
        <v>1.0</v>
      </c>
      <c r="G3" s="18" t="s">
        <v>13</v>
      </c>
      <c r="H3" s="19" t="s">
        <v>14</v>
      </c>
      <c r="I3" s="20">
        <v>2018.0</v>
      </c>
      <c r="J3" s="21" t="s">
        <v>15</v>
      </c>
      <c r="K3" s="6" t="s">
        <v>16</v>
      </c>
      <c r="L3" s="6" t="s">
        <v>17</v>
      </c>
      <c r="M3" s="6">
        <v>14.0</v>
      </c>
      <c r="N3" s="6" t="s">
        <v>18</v>
      </c>
      <c r="O3" s="6" t="s">
        <v>19</v>
      </c>
      <c r="P3" s="6"/>
      <c r="Q3" s="6"/>
      <c r="R3" s="6"/>
      <c r="S3" s="6"/>
      <c r="T3" s="6"/>
      <c r="U3" s="6"/>
      <c r="V3" s="6"/>
      <c r="W3" s="6"/>
      <c r="X3" s="6"/>
      <c r="Y3" s="6"/>
      <c r="Z3" s="6"/>
      <c r="AA3" s="6"/>
      <c r="AB3" s="6"/>
      <c r="AC3" s="6"/>
      <c r="AD3" s="6"/>
      <c r="AE3" s="6"/>
      <c r="AF3" s="6"/>
      <c r="AG3" s="6"/>
      <c r="AH3" s="6"/>
      <c r="AI3" s="6"/>
      <c r="AJ3" s="6"/>
    </row>
    <row r="4" ht="12.75" customHeight="1">
      <c r="A4" s="22"/>
      <c r="B4" s="23"/>
      <c r="C4" s="24"/>
      <c r="D4" s="25"/>
      <c r="E4" s="26">
        <v>2.0</v>
      </c>
      <c r="F4" s="27">
        <v>1.0</v>
      </c>
      <c r="G4" s="28" t="s">
        <v>20</v>
      </c>
      <c r="H4" s="29" t="s">
        <v>21</v>
      </c>
      <c r="I4" s="30">
        <v>2020.0</v>
      </c>
      <c r="J4" s="31" t="s">
        <v>22</v>
      </c>
      <c r="K4" s="6" t="s">
        <v>23</v>
      </c>
      <c r="L4" s="6" t="s">
        <v>24</v>
      </c>
      <c r="M4" s="6">
        <v>11.0</v>
      </c>
      <c r="N4" s="6" t="s">
        <v>25</v>
      </c>
      <c r="O4" s="6" t="s">
        <v>26</v>
      </c>
      <c r="P4" s="6" t="s">
        <v>27</v>
      </c>
      <c r="Q4" s="6"/>
      <c r="R4" s="6"/>
      <c r="S4" s="6"/>
      <c r="T4" s="6"/>
      <c r="U4" s="6"/>
      <c r="V4" s="6"/>
      <c r="W4" s="6"/>
      <c r="X4" s="6"/>
      <c r="Y4" s="6"/>
      <c r="Z4" s="6"/>
      <c r="AA4" s="6"/>
      <c r="AB4" s="6"/>
      <c r="AC4" s="6"/>
      <c r="AD4" s="6"/>
      <c r="AE4" s="6"/>
      <c r="AF4" s="6"/>
      <c r="AG4" s="6"/>
      <c r="AH4" s="6"/>
      <c r="AI4" s="6"/>
      <c r="AJ4" s="6"/>
    </row>
    <row r="5" ht="12.75" customHeight="1">
      <c r="A5" s="22"/>
      <c r="B5" s="23"/>
      <c r="C5" s="24"/>
      <c r="D5" s="25"/>
      <c r="E5" s="26">
        <v>2.0</v>
      </c>
      <c r="F5" s="27">
        <v>1.0</v>
      </c>
      <c r="G5" s="28" t="s">
        <v>20</v>
      </c>
      <c r="H5" s="29" t="s">
        <v>21</v>
      </c>
      <c r="I5" s="30">
        <v>2010.0</v>
      </c>
      <c r="J5" s="31" t="s">
        <v>28</v>
      </c>
      <c r="K5" s="6" t="s">
        <v>29</v>
      </c>
      <c r="L5" s="6" t="s">
        <v>30</v>
      </c>
      <c r="M5" s="6">
        <v>11.0</v>
      </c>
      <c r="N5" s="6" t="s">
        <v>25</v>
      </c>
      <c r="O5" s="6" t="s">
        <v>26</v>
      </c>
      <c r="P5" s="6" t="s">
        <v>27</v>
      </c>
      <c r="Q5" s="6"/>
      <c r="R5" s="6"/>
      <c r="S5" s="6"/>
      <c r="T5" s="6"/>
      <c r="U5" s="6"/>
      <c r="V5" s="6"/>
      <c r="W5" s="6"/>
      <c r="X5" s="6"/>
      <c r="Y5" s="6"/>
      <c r="Z5" s="6"/>
      <c r="AA5" s="6"/>
      <c r="AB5" s="6"/>
      <c r="AC5" s="6"/>
      <c r="AD5" s="6"/>
      <c r="AE5" s="6"/>
      <c r="AF5" s="6"/>
      <c r="AG5" s="6"/>
      <c r="AH5" s="6"/>
      <c r="AI5" s="6"/>
      <c r="AJ5" s="6"/>
    </row>
    <row r="6" ht="12.75" customHeight="1">
      <c r="A6" s="22"/>
      <c r="B6" s="23"/>
      <c r="C6" s="24"/>
      <c r="D6" s="25"/>
      <c r="E6" s="32">
        <v>3.0</v>
      </c>
      <c r="F6" s="33">
        <v>1.0</v>
      </c>
      <c r="G6" s="34" t="s">
        <v>31</v>
      </c>
      <c r="H6" s="35" t="s">
        <v>14</v>
      </c>
      <c r="I6" s="36">
        <v>2021.0</v>
      </c>
      <c r="J6" s="37" t="s">
        <v>32</v>
      </c>
      <c r="K6" s="6" t="s">
        <v>33</v>
      </c>
      <c r="L6" s="6" t="s">
        <v>33</v>
      </c>
      <c r="M6" s="6">
        <v>4.0</v>
      </c>
      <c r="N6" s="6" t="s">
        <v>34</v>
      </c>
      <c r="O6" s="6" t="s">
        <v>19</v>
      </c>
      <c r="P6" s="6"/>
      <c r="Q6" s="6"/>
      <c r="R6" s="6"/>
      <c r="S6" s="6"/>
      <c r="T6" s="6"/>
      <c r="U6" s="6"/>
      <c r="V6" s="6"/>
      <c r="W6" s="6"/>
      <c r="X6" s="6"/>
      <c r="Y6" s="6"/>
      <c r="Z6" s="6"/>
      <c r="AA6" s="6"/>
      <c r="AB6" s="6"/>
      <c r="AC6" s="6"/>
      <c r="AD6" s="6"/>
      <c r="AE6" s="6"/>
      <c r="AF6" s="6"/>
      <c r="AG6" s="6"/>
      <c r="AH6" s="6"/>
      <c r="AI6" s="6"/>
      <c r="AJ6" s="6"/>
    </row>
    <row r="7" ht="12.75" customHeight="1">
      <c r="A7" s="22"/>
      <c r="B7" s="23" t="s">
        <v>35</v>
      </c>
      <c r="C7" s="24" t="s">
        <v>36</v>
      </c>
      <c r="D7" s="25" t="s">
        <v>37</v>
      </c>
      <c r="E7" s="26">
        <v>3.0</v>
      </c>
      <c r="F7" s="27">
        <v>1.0</v>
      </c>
      <c r="G7" s="38" t="s">
        <v>31</v>
      </c>
      <c r="H7" s="39" t="s">
        <v>14</v>
      </c>
      <c r="I7" s="6">
        <v>2019.0</v>
      </c>
      <c r="J7" s="40" t="s">
        <v>38</v>
      </c>
      <c r="K7" s="6" t="s">
        <v>39</v>
      </c>
      <c r="L7" s="6" t="s">
        <v>33</v>
      </c>
      <c r="M7" s="6">
        <v>4.0</v>
      </c>
      <c r="N7" s="6" t="s">
        <v>34</v>
      </c>
      <c r="O7" s="6" t="s">
        <v>19</v>
      </c>
      <c r="P7" s="6"/>
      <c r="Q7" s="6"/>
      <c r="R7" s="6"/>
      <c r="S7" s="6"/>
      <c r="T7" s="6"/>
      <c r="U7" s="6"/>
      <c r="V7" s="6"/>
      <c r="W7" s="6"/>
      <c r="X7" s="6"/>
      <c r="Y7" s="6"/>
      <c r="Z7" s="6"/>
      <c r="AA7" s="6"/>
      <c r="AB7" s="6"/>
      <c r="AC7" s="6"/>
      <c r="AD7" s="6"/>
      <c r="AE7" s="6"/>
      <c r="AF7" s="6"/>
      <c r="AG7" s="6"/>
      <c r="AH7" s="6"/>
      <c r="AI7" s="6"/>
      <c r="AJ7" s="6"/>
    </row>
    <row r="8" ht="12.75" customHeight="1">
      <c r="A8" s="22"/>
      <c r="B8" s="23"/>
      <c r="C8" s="24"/>
      <c r="D8" s="25" t="s">
        <v>40</v>
      </c>
      <c r="E8" s="26">
        <v>3.0</v>
      </c>
      <c r="F8" s="27">
        <v>1.0</v>
      </c>
      <c r="G8" s="38" t="s">
        <v>31</v>
      </c>
      <c r="H8" s="39" t="s">
        <v>14</v>
      </c>
      <c r="I8" s="6">
        <v>2017.0</v>
      </c>
      <c r="J8" s="31" t="s">
        <v>41</v>
      </c>
      <c r="K8" s="6" t="s">
        <v>42</v>
      </c>
      <c r="L8" s="6" t="s">
        <v>43</v>
      </c>
      <c r="M8" s="6">
        <v>4.0</v>
      </c>
      <c r="N8" s="6" t="s">
        <v>34</v>
      </c>
      <c r="O8" s="6" t="s">
        <v>19</v>
      </c>
      <c r="P8" s="6"/>
      <c r="Q8" s="6"/>
      <c r="R8" s="6"/>
      <c r="S8" s="6"/>
      <c r="T8" s="6"/>
      <c r="U8" s="6"/>
      <c r="V8" s="6"/>
      <c r="W8" s="6"/>
      <c r="X8" s="6"/>
      <c r="Y8" s="6"/>
      <c r="Z8" s="6"/>
      <c r="AA8" s="6"/>
      <c r="AB8" s="6"/>
      <c r="AC8" s="6"/>
      <c r="AD8" s="6"/>
      <c r="AE8" s="6"/>
      <c r="AF8" s="6"/>
      <c r="AG8" s="6"/>
      <c r="AH8" s="6"/>
      <c r="AI8" s="6"/>
      <c r="AJ8" s="6"/>
    </row>
    <row r="9" ht="12.75" customHeight="1">
      <c r="A9" s="22"/>
      <c r="B9" s="23"/>
      <c r="C9" s="24"/>
      <c r="D9" s="25"/>
      <c r="E9" s="26">
        <v>3.0</v>
      </c>
      <c r="F9" s="27">
        <v>1.0</v>
      </c>
      <c r="G9" s="38" t="s">
        <v>31</v>
      </c>
      <c r="H9" s="39" t="s">
        <v>14</v>
      </c>
      <c r="I9" s="6">
        <v>2015.0</v>
      </c>
      <c r="J9" s="31" t="s">
        <v>44</v>
      </c>
      <c r="K9" s="6" t="s">
        <v>45</v>
      </c>
      <c r="L9" s="6" t="s">
        <v>45</v>
      </c>
      <c r="M9" s="6">
        <v>4.0</v>
      </c>
      <c r="N9" s="6" t="s">
        <v>34</v>
      </c>
      <c r="O9" s="6" t="s">
        <v>19</v>
      </c>
      <c r="P9" s="6"/>
      <c r="Q9" s="6"/>
      <c r="R9" s="6"/>
      <c r="S9" s="6"/>
      <c r="T9" s="6"/>
      <c r="U9" s="6"/>
      <c r="V9" s="6"/>
      <c r="W9" s="6"/>
      <c r="X9" s="6"/>
      <c r="Y9" s="6"/>
      <c r="Z9" s="6"/>
      <c r="AA9" s="6"/>
      <c r="AB9" s="6"/>
      <c r="AC9" s="6"/>
      <c r="AD9" s="6"/>
      <c r="AE9" s="6"/>
      <c r="AF9" s="6"/>
      <c r="AG9" s="6"/>
      <c r="AH9" s="6"/>
      <c r="AI9" s="6"/>
      <c r="AJ9" s="6"/>
    </row>
    <row r="10" ht="12.75" customHeight="1">
      <c r="A10" s="22"/>
      <c r="B10" s="23"/>
      <c r="C10" s="24"/>
      <c r="D10" s="25"/>
      <c r="E10" s="26">
        <v>3.0</v>
      </c>
      <c r="F10" s="27">
        <v>1.0</v>
      </c>
      <c r="G10" s="38" t="s">
        <v>31</v>
      </c>
      <c r="H10" s="39" t="s">
        <v>14</v>
      </c>
      <c r="I10" s="6">
        <v>2013.0</v>
      </c>
      <c r="J10" s="31" t="s">
        <v>46</v>
      </c>
      <c r="K10" s="6" t="s">
        <v>45</v>
      </c>
      <c r="L10" s="6" t="s">
        <v>45</v>
      </c>
      <c r="M10" s="6">
        <v>4.0</v>
      </c>
      <c r="N10" s="6" t="s">
        <v>34</v>
      </c>
      <c r="O10" s="6" t="s">
        <v>19</v>
      </c>
      <c r="P10" s="6"/>
      <c r="Q10" s="6"/>
      <c r="R10" s="6"/>
      <c r="S10" s="6"/>
      <c r="T10" s="6"/>
      <c r="U10" s="6"/>
      <c r="V10" s="6"/>
      <c r="W10" s="6"/>
      <c r="X10" s="6"/>
      <c r="Y10" s="6"/>
      <c r="Z10" s="6"/>
      <c r="AA10" s="6"/>
      <c r="AB10" s="6"/>
      <c r="AC10" s="6"/>
      <c r="AD10" s="6"/>
      <c r="AE10" s="6"/>
      <c r="AF10" s="6"/>
      <c r="AG10" s="6"/>
      <c r="AH10" s="6"/>
      <c r="AI10" s="6"/>
      <c r="AJ10" s="6"/>
    </row>
    <row r="11" ht="12.75" customHeight="1">
      <c r="A11" s="22"/>
      <c r="B11" s="23"/>
      <c r="C11" s="24"/>
      <c r="D11" s="41"/>
      <c r="E11" s="42">
        <v>3.0</v>
      </c>
      <c r="F11" s="43">
        <v>1.0</v>
      </c>
      <c r="G11" s="44" t="s">
        <v>31</v>
      </c>
      <c r="H11" s="45" t="s">
        <v>14</v>
      </c>
      <c r="I11" s="46">
        <v>2012.0</v>
      </c>
      <c r="J11" s="47" t="s">
        <v>47</v>
      </c>
      <c r="K11" s="6" t="s">
        <v>48</v>
      </c>
      <c r="L11" s="6" t="s">
        <v>49</v>
      </c>
      <c r="M11" s="6">
        <v>4.0</v>
      </c>
      <c r="N11" s="6" t="s">
        <v>34</v>
      </c>
      <c r="O11" s="6" t="s">
        <v>19</v>
      </c>
      <c r="P11" s="6" t="s">
        <v>50</v>
      </c>
      <c r="Q11" s="6"/>
      <c r="R11" s="6"/>
      <c r="S11" s="6"/>
      <c r="T11" s="6"/>
      <c r="U11" s="6"/>
      <c r="V11" s="6"/>
      <c r="W11" s="6"/>
      <c r="X11" s="6"/>
      <c r="Y11" s="6"/>
      <c r="Z11" s="6"/>
      <c r="AA11" s="6"/>
      <c r="AB11" s="6"/>
      <c r="AC11" s="6"/>
      <c r="AD11" s="6"/>
      <c r="AE11" s="6"/>
      <c r="AF11" s="6"/>
      <c r="AG11" s="6"/>
      <c r="AH11" s="6"/>
      <c r="AI11" s="6"/>
      <c r="AJ11" s="6"/>
    </row>
    <row r="12" ht="12.75" customHeight="1">
      <c r="A12" s="22"/>
      <c r="B12" s="23"/>
      <c r="C12" s="24"/>
      <c r="D12" s="8">
        <v>2.0</v>
      </c>
      <c r="E12" s="48"/>
      <c r="F12" s="48"/>
      <c r="G12" s="49"/>
      <c r="H12" s="50"/>
      <c r="I12" s="4"/>
      <c r="J12" s="14"/>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ht="12.75" customHeight="1">
      <c r="A13" s="22"/>
      <c r="B13" s="23"/>
      <c r="C13" s="24"/>
      <c r="D13" s="51" t="s">
        <v>51</v>
      </c>
      <c r="E13" s="52">
        <v>1.0</v>
      </c>
      <c r="F13" s="53">
        <v>1.0</v>
      </c>
      <c r="G13" s="18" t="s">
        <v>52</v>
      </c>
      <c r="H13" s="54" t="s">
        <v>53</v>
      </c>
      <c r="I13" s="55">
        <v>2020.0</v>
      </c>
      <c r="J13" s="56" t="s">
        <v>54</v>
      </c>
      <c r="K13" s="57" t="s">
        <v>55</v>
      </c>
      <c r="L13" s="57" t="s">
        <v>55</v>
      </c>
      <c r="M13" s="57">
        <v>4.0</v>
      </c>
      <c r="N13" s="58" t="s">
        <v>25</v>
      </c>
      <c r="O13" s="57" t="s">
        <v>56</v>
      </c>
      <c r="P13" s="57"/>
      <c r="Q13" s="57"/>
      <c r="R13" s="57"/>
      <c r="S13" s="57"/>
      <c r="T13" s="57"/>
      <c r="U13" s="57"/>
      <c r="V13" s="57"/>
      <c r="W13" s="57"/>
      <c r="X13" s="57"/>
      <c r="Y13" s="57"/>
      <c r="Z13" s="57"/>
      <c r="AA13" s="57"/>
      <c r="AB13" s="57"/>
      <c r="AC13" s="57"/>
      <c r="AD13" s="6"/>
      <c r="AE13" s="6"/>
      <c r="AF13" s="6"/>
      <c r="AG13" s="6"/>
      <c r="AH13" s="6"/>
      <c r="AI13" s="6"/>
      <c r="AJ13" s="6"/>
    </row>
    <row r="14" ht="12.75" customHeight="1">
      <c r="A14" s="22"/>
      <c r="B14" s="23"/>
      <c r="C14" s="59">
        <v>2.0</v>
      </c>
      <c r="D14" s="36"/>
      <c r="E14" s="60"/>
      <c r="F14" s="60"/>
      <c r="G14" s="61"/>
      <c r="H14" s="62"/>
      <c r="I14" s="6"/>
      <c r="J14" s="31"/>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ht="12.75" customHeight="1">
      <c r="A15" s="22"/>
      <c r="B15" s="25"/>
      <c r="C15" s="51" t="s">
        <v>57</v>
      </c>
      <c r="D15" s="63">
        <v>1.0</v>
      </c>
      <c r="E15" s="64">
        <v>1.0</v>
      </c>
      <c r="F15" s="64">
        <v>1.0</v>
      </c>
      <c r="G15" s="18" t="s">
        <v>58</v>
      </c>
      <c r="H15" s="65" t="s">
        <v>59</v>
      </c>
      <c r="I15" s="66">
        <v>2022.0</v>
      </c>
      <c r="J15" s="21" t="s">
        <v>60</v>
      </c>
      <c r="K15" s="6" t="s">
        <v>61</v>
      </c>
      <c r="L15" s="6" t="s">
        <v>61</v>
      </c>
      <c r="M15" s="6">
        <v>3.0</v>
      </c>
      <c r="N15" s="6" t="s">
        <v>34</v>
      </c>
      <c r="O15" s="6" t="s">
        <v>56</v>
      </c>
      <c r="P15" s="6"/>
      <c r="Q15" s="6"/>
      <c r="R15" s="6"/>
      <c r="S15" s="6"/>
      <c r="T15" s="6"/>
      <c r="U15" s="6"/>
      <c r="V15" s="6"/>
      <c r="W15" s="6"/>
      <c r="X15" s="6"/>
      <c r="Y15" s="6"/>
      <c r="Z15" s="6"/>
      <c r="AA15" s="6"/>
      <c r="AB15" s="6"/>
      <c r="AC15" s="6"/>
      <c r="AD15" s="6"/>
      <c r="AE15" s="6"/>
      <c r="AF15" s="6"/>
      <c r="AG15" s="6"/>
      <c r="AH15" s="6"/>
      <c r="AI15" s="6"/>
      <c r="AJ15" s="6"/>
    </row>
    <row r="16" ht="12.75" customHeight="1">
      <c r="A16" s="22"/>
      <c r="B16" s="25"/>
      <c r="C16" s="67"/>
      <c r="D16" s="68"/>
      <c r="E16" s="69"/>
      <c r="F16" s="70"/>
      <c r="G16" s="10"/>
      <c r="H16" s="11"/>
      <c r="I16" s="11"/>
      <c r="J16" s="4"/>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ht="12.75" customHeight="1">
      <c r="A17" s="71"/>
      <c r="B17" s="72">
        <v>2.0</v>
      </c>
      <c r="C17" s="73">
        <v>1.0</v>
      </c>
      <c r="D17" s="74">
        <v>1.0</v>
      </c>
      <c r="E17" s="73">
        <v>1.0</v>
      </c>
      <c r="F17" s="70"/>
      <c r="G17" s="61"/>
      <c r="H17" s="11"/>
      <c r="I17" s="11"/>
      <c r="J17" s="4"/>
      <c r="K17" s="6"/>
      <c r="L17" s="6"/>
      <c r="M17" s="6"/>
      <c r="N17" s="6"/>
      <c r="O17" s="6"/>
      <c r="P17" s="6"/>
      <c r="Q17" s="6"/>
      <c r="R17" s="6"/>
      <c r="S17" s="6"/>
      <c r="T17" s="6"/>
      <c r="U17" s="6"/>
      <c r="V17" s="6"/>
      <c r="W17" s="6"/>
      <c r="X17" s="6"/>
      <c r="Y17" s="6"/>
      <c r="Z17" s="6"/>
      <c r="AA17" s="6"/>
      <c r="AB17" s="6"/>
      <c r="AC17" s="6"/>
      <c r="AD17" s="6"/>
      <c r="AE17" s="6"/>
      <c r="AF17" s="6"/>
      <c r="AG17" s="6"/>
      <c r="AH17" s="6"/>
      <c r="AI17" s="6"/>
      <c r="AJ17" s="6"/>
    </row>
    <row r="18" ht="15.75" customHeight="1">
      <c r="A18" s="71"/>
      <c r="B18" s="75"/>
      <c r="C18" s="76"/>
      <c r="D18" s="77"/>
      <c r="E18" s="78"/>
      <c r="F18" s="79">
        <v>1.0</v>
      </c>
      <c r="G18" s="34" t="s">
        <v>62</v>
      </c>
      <c r="H18" s="80" t="s">
        <v>14</v>
      </c>
      <c r="I18" s="81">
        <v>2014.0</v>
      </c>
      <c r="J18" s="82" t="s">
        <v>63</v>
      </c>
      <c r="K18" s="57" t="s">
        <v>64</v>
      </c>
      <c r="L18" s="57" t="s">
        <v>65</v>
      </c>
      <c r="M18" s="57">
        <v>15.0</v>
      </c>
      <c r="N18" s="57" t="s">
        <v>18</v>
      </c>
      <c r="O18" s="57" t="s">
        <v>19</v>
      </c>
      <c r="P18" s="57"/>
      <c r="Q18" s="57"/>
      <c r="R18" s="57"/>
      <c r="S18" s="57"/>
      <c r="T18" s="57"/>
      <c r="U18" s="57"/>
      <c r="V18" s="57"/>
      <c r="W18" s="57"/>
      <c r="X18" s="57"/>
      <c r="Y18" s="57"/>
      <c r="Z18" s="57"/>
      <c r="AA18" s="57"/>
      <c r="AB18" s="57"/>
      <c r="AC18" s="57"/>
      <c r="AD18" s="6"/>
      <c r="AE18" s="6"/>
      <c r="AF18" s="6"/>
      <c r="AG18" s="6"/>
      <c r="AH18" s="6"/>
      <c r="AI18" s="6"/>
      <c r="AJ18" s="6"/>
    </row>
    <row r="19" ht="12.75" customHeight="1">
      <c r="A19" s="71"/>
      <c r="B19" s="24" t="s">
        <v>66</v>
      </c>
      <c r="C19" s="83"/>
      <c r="D19" s="23"/>
      <c r="E19" s="25" t="s">
        <v>67</v>
      </c>
      <c r="F19" s="84">
        <v>1.0</v>
      </c>
      <c r="G19" s="38" t="s">
        <v>62</v>
      </c>
      <c r="H19" s="39" t="s">
        <v>14</v>
      </c>
      <c r="I19" s="6">
        <v>2011.0</v>
      </c>
      <c r="J19" s="31" t="s">
        <v>68</v>
      </c>
      <c r="K19" s="6" t="s">
        <v>69</v>
      </c>
      <c r="L19" s="6" t="s">
        <v>70</v>
      </c>
      <c r="M19" s="6">
        <v>15.0</v>
      </c>
      <c r="N19" s="6" t="s">
        <v>18</v>
      </c>
      <c r="O19" s="6" t="s">
        <v>19</v>
      </c>
      <c r="P19" s="6"/>
      <c r="Q19" s="6"/>
      <c r="R19" s="6"/>
      <c r="S19" s="6"/>
      <c r="T19" s="6"/>
      <c r="U19" s="6"/>
      <c r="V19" s="6"/>
      <c r="W19" s="6"/>
      <c r="X19" s="6"/>
      <c r="Y19" s="6"/>
      <c r="Z19" s="6"/>
      <c r="AA19" s="6"/>
      <c r="AB19" s="6"/>
      <c r="AC19" s="6"/>
      <c r="AD19" s="6"/>
      <c r="AE19" s="6"/>
      <c r="AF19" s="6"/>
      <c r="AG19" s="6"/>
      <c r="AH19" s="6"/>
      <c r="AI19" s="6"/>
      <c r="AJ19" s="6"/>
    </row>
    <row r="20" ht="12.75" customHeight="1">
      <c r="A20" s="71"/>
      <c r="B20" s="85"/>
      <c r="C20" s="86"/>
      <c r="D20" s="23" t="s">
        <v>71</v>
      </c>
      <c r="E20" s="25" t="s">
        <v>72</v>
      </c>
      <c r="F20" s="52">
        <v>2.0</v>
      </c>
      <c r="G20" s="18" t="s">
        <v>73</v>
      </c>
      <c r="H20" s="87" t="s">
        <v>53</v>
      </c>
      <c r="I20" s="66">
        <v>2023.0</v>
      </c>
      <c r="J20" s="21" t="s">
        <v>74</v>
      </c>
      <c r="K20" s="6" t="s">
        <v>75</v>
      </c>
      <c r="L20" s="6" t="s">
        <v>76</v>
      </c>
      <c r="M20" s="6">
        <v>2.0</v>
      </c>
      <c r="N20" s="6" t="s">
        <v>18</v>
      </c>
      <c r="O20" s="6" t="s">
        <v>56</v>
      </c>
      <c r="P20" s="6"/>
      <c r="Q20" s="6"/>
      <c r="R20" s="6"/>
      <c r="S20" s="6"/>
      <c r="T20" s="6"/>
      <c r="U20" s="6"/>
      <c r="V20" s="6"/>
      <c r="W20" s="6"/>
      <c r="X20" s="6"/>
      <c r="Y20" s="6"/>
      <c r="Z20" s="6"/>
      <c r="AA20" s="6"/>
      <c r="AB20" s="6"/>
      <c r="AC20" s="6"/>
      <c r="AD20" s="6"/>
      <c r="AE20" s="6"/>
      <c r="AF20" s="6"/>
      <c r="AG20" s="6"/>
      <c r="AH20" s="6"/>
      <c r="AI20" s="6"/>
      <c r="AJ20" s="6"/>
    </row>
    <row r="21" ht="13.5" customHeight="1">
      <c r="A21" s="71"/>
      <c r="B21" s="24"/>
      <c r="C21" s="83"/>
      <c r="D21" s="23" t="s">
        <v>77</v>
      </c>
      <c r="E21" s="88" t="s">
        <v>78</v>
      </c>
      <c r="F21" s="89">
        <v>3.0</v>
      </c>
      <c r="G21" s="44" t="s">
        <v>79</v>
      </c>
      <c r="H21" s="90" t="s">
        <v>21</v>
      </c>
      <c r="I21" s="91">
        <v>2010.0</v>
      </c>
      <c r="J21" s="47" t="s">
        <v>80</v>
      </c>
      <c r="K21" s="6" t="s">
        <v>81</v>
      </c>
      <c r="L21" s="6" t="s">
        <v>82</v>
      </c>
      <c r="M21" s="6">
        <v>24.0</v>
      </c>
      <c r="N21" s="6" t="s">
        <v>18</v>
      </c>
      <c r="O21" s="6" t="s">
        <v>19</v>
      </c>
      <c r="P21" s="6" t="s">
        <v>83</v>
      </c>
      <c r="Q21" s="6"/>
      <c r="R21" s="6"/>
      <c r="S21" s="6"/>
      <c r="T21" s="6"/>
      <c r="U21" s="6"/>
      <c r="V21" s="6"/>
      <c r="W21" s="6"/>
      <c r="X21" s="6"/>
      <c r="Y21" s="6"/>
      <c r="Z21" s="6"/>
      <c r="AA21" s="6"/>
      <c r="AB21" s="6"/>
      <c r="AC21" s="6"/>
      <c r="AD21" s="6"/>
      <c r="AE21" s="6"/>
      <c r="AF21" s="6"/>
      <c r="AG21" s="6"/>
      <c r="AH21" s="6"/>
      <c r="AI21" s="6"/>
      <c r="AJ21" s="6"/>
    </row>
    <row r="22" ht="12.75" customHeight="1">
      <c r="A22" s="71"/>
      <c r="B22" s="24"/>
      <c r="C22" s="83"/>
      <c r="D22" s="23"/>
      <c r="E22" s="72">
        <v>2.0</v>
      </c>
      <c r="F22" s="78"/>
      <c r="G22" s="92"/>
      <c r="H22" s="36"/>
      <c r="I22" s="36"/>
      <c r="J22" s="93"/>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ht="21.0" customHeight="1">
      <c r="A23" s="71"/>
      <c r="B23" s="24"/>
      <c r="C23" s="83" t="s">
        <v>66</v>
      </c>
      <c r="D23" s="23"/>
      <c r="E23" s="83"/>
      <c r="F23" s="79">
        <v>1.0</v>
      </c>
      <c r="G23" s="94" t="s">
        <v>84</v>
      </c>
      <c r="H23" s="95" t="s">
        <v>21</v>
      </c>
      <c r="I23" s="96">
        <v>2020.0</v>
      </c>
      <c r="J23" s="93" t="s">
        <v>85</v>
      </c>
      <c r="K23" s="6" t="s">
        <v>86</v>
      </c>
      <c r="L23" s="6" t="s">
        <v>87</v>
      </c>
      <c r="M23" s="6">
        <v>7.0</v>
      </c>
      <c r="N23" s="6" t="s">
        <v>25</v>
      </c>
      <c r="O23" s="6" t="s">
        <v>56</v>
      </c>
      <c r="P23" s="6" t="s">
        <v>88</v>
      </c>
      <c r="Q23" s="6"/>
      <c r="R23" s="6"/>
      <c r="S23" s="6"/>
      <c r="T23" s="6"/>
      <c r="U23" s="6"/>
      <c r="V23" s="6"/>
      <c r="W23" s="6"/>
      <c r="X23" s="6"/>
      <c r="Y23" s="6"/>
      <c r="Z23" s="6"/>
      <c r="AA23" s="6"/>
      <c r="AB23" s="6"/>
      <c r="AC23" s="6"/>
      <c r="AD23" s="6"/>
      <c r="AE23" s="6"/>
      <c r="AF23" s="6"/>
      <c r="AG23" s="6"/>
      <c r="AH23" s="6"/>
      <c r="AI23" s="6"/>
      <c r="AJ23" s="6"/>
    </row>
    <row r="24" ht="12.75" customHeight="1">
      <c r="A24" s="71" t="s">
        <v>89</v>
      </c>
      <c r="B24" s="24"/>
      <c r="C24" s="83" t="s">
        <v>90</v>
      </c>
      <c r="D24" s="23"/>
      <c r="E24" s="83"/>
      <c r="F24" s="84">
        <v>1.0</v>
      </c>
      <c r="G24" s="28" t="s">
        <v>84</v>
      </c>
      <c r="H24" s="29" t="s">
        <v>21</v>
      </c>
      <c r="I24" s="30">
        <v>2010.0</v>
      </c>
      <c r="J24" s="31" t="s">
        <v>91</v>
      </c>
      <c r="K24" s="6" t="s">
        <v>23</v>
      </c>
      <c r="L24" s="6" t="s">
        <v>92</v>
      </c>
      <c r="M24" s="6">
        <v>7.0</v>
      </c>
      <c r="N24" s="6" t="s">
        <v>25</v>
      </c>
      <c r="O24" s="6" t="s">
        <v>56</v>
      </c>
      <c r="P24" s="6" t="s">
        <v>88</v>
      </c>
      <c r="Q24" s="6"/>
      <c r="R24" s="6"/>
      <c r="S24" s="6"/>
      <c r="T24" s="6"/>
      <c r="U24" s="6"/>
      <c r="V24" s="6"/>
      <c r="W24" s="6"/>
      <c r="X24" s="6"/>
      <c r="Y24" s="6"/>
      <c r="Z24" s="6"/>
      <c r="AA24" s="6"/>
      <c r="AB24" s="6"/>
      <c r="AC24" s="6"/>
      <c r="AD24" s="6"/>
      <c r="AE24" s="6"/>
      <c r="AF24" s="6"/>
      <c r="AG24" s="6"/>
      <c r="AH24" s="6"/>
      <c r="AI24" s="6"/>
      <c r="AJ24" s="6"/>
    </row>
    <row r="25" ht="12.75" customHeight="1">
      <c r="A25" s="71"/>
      <c r="B25" s="24"/>
      <c r="C25" s="83"/>
      <c r="D25" s="23"/>
      <c r="E25" s="83"/>
      <c r="F25" s="84">
        <v>1.0</v>
      </c>
      <c r="G25" s="28" t="s">
        <v>84</v>
      </c>
      <c r="H25" s="29" t="s">
        <v>21</v>
      </c>
      <c r="I25" s="30">
        <v>2000.0</v>
      </c>
      <c r="J25" s="31" t="s">
        <v>93</v>
      </c>
      <c r="K25" s="6" t="s">
        <v>94</v>
      </c>
      <c r="L25" s="6" t="s">
        <v>95</v>
      </c>
      <c r="M25" s="6"/>
      <c r="N25" s="6" t="s">
        <v>25</v>
      </c>
      <c r="O25" s="6" t="s">
        <v>19</v>
      </c>
      <c r="P25" s="6" t="s">
        <v>88</v>
      </c>
      <c r="Q25" s="6"/>
      <c r="R25" s="6"/>
      <c r="S25" s="6"/>
      <c r="T25" s="6"/>
      <c r="U25" s="6"/>
      <c r="V25" s="6"/>
      <c r="W25" s="6"/>
      <c r="X25" s="6"/>
      <c r="Y25" s="6"/>
      <c r="Z25" s="6"/>
      <c r="AA25" s="6"/>
      <c r="AB25" s="6"/>
      <c r="AC25" s="6"/>
      <c r="AD25" s="6"/>
      <c r="AE25" s="6"/>
      <c r="AF25" s="6"/>
      <c r="AG25" s="6"/>
      <c r="AH25" s="6"/>
      <c r="AI25" s="6"/>
      <c r="AJ25" s="6"/>
    </row>
    <row r="26" ht="18.0" customHeight="1">
      <c r="A26" s="71"/>
      <c r="B26" s="24"/>
      <c r="C26" s="83"/>
      <c r="D26" s="23"/>
      <c r="E26" s="83" t="s">
        <v>96</v>
      </c>
      <c r="F26" s="84">
        <v>1.0</v>
      </c>
      <c r="G26" s="28" t="s">
        <v>84</v>
      </c>
      <c r="H26" s="29" t="s">
        <v>21</v>
      </c>
      <c r="I26" s="6">
        <v>1993.0</v>
      </c>
      <c r="J26" s="31" t="s">
        <v>97</v>
      </c>
      <c r="K26" s="6" t="s">
        <v>98</v>
      </c>
      <c r="L26" s="6" t="s">
        <v>99</v>
      </c>
      <c r="M26" s="6">
        <v>7.0</v>
      </c>
      <c r="N26" s="6" t="s">
        <v>25</v>
      </c>
      <c r="O26" s="6" t="s">
        <v>56</v>
      </c>
      <c r="P26" s="6" t="s">
        <v>88</v>
      </c>
      <c r="Q26" s="6"/>
      <c r="R26" s="6"/>
      <c r="S26" s="6"/>
      <c r="T26" s="6"/>
      <c r="U26" s="6"/>
      <c r="V26" s="6"/>
      <c r="W26" s="6"/>
      <c r="X26" s="6"/>
      <c r="Y26" s="6"/>
      <c r="Z26" s="6"/>
      <c r="AA26" s="6"/>
      <c r="AB26" s="6"/>
      <c r="AC26" s="6"/>
      <c r="AD26" s="6"/>
      <c r="AE26" s="6"/>
      <c r="AF26" s="6"/>
      <c r="AG26" s="6"/>
      <c r="AH26" s="6"/>
      <c r="AI26" s="6"/>
      <c r="AJ26" s="6"/>
    </row>
    <row r="27" ht="15.75" customHeight="1">
      <c r="A27" s="71"/>
      <c r="B27" s="85"/>
      <c r="C27" s="86"/>
      <c r="D27" s="23"/>
      <c r="E27" s="86"/>
      <c r="F27" s="97">
        <v>2.0</v>
      </c>
      <c r="G27" s="98" t="s">
        <v>100</v>
      </c>
      <c r="H27" s="95" t="s">
        <v>21</v>
      </c>
      <c r="I27" s="96">
        <v>2020.0</v>
      </c>
      <c r="J27" s="93" t="s">
        <v>101</v>
      </c>
      <c r="K27" s="6" t="s">
        <v>102</v>
      </c>
      <c r="L27" s="6" t="s">
        <v>103</v>
      </c>
      <c r="M27" s="6">
        <v>12.0</v>
      </c>
      <c r="N27" s="6" t="s">
        <v>25</v>
      </c>
      <c r="O27" s="6" t="s">
        <v>19</v>
      </c>
      <c r="P27" s="6" t="s">
        <v>104</v>
      </c>
      <c r="Q27" s="6"/>
      <c r="R27" s="6"/>
      <c r="S27" s="6"/>
      <c r="T27" s="6"/>
      <c r="U27" s="6"/>
      <c r="V27" s="6"/>
      <c r="W27" s="6"/>
      <c r="X27" s="6"/>
      <c r="Y27" s="6"/>
      <c r="Z27" s="6"/>
      <c r="AA27" s="6"/>
      <c r="AB27" s="6"/>
      <c r="AC27" s="6"/>
      <c r="AD27" s="6"/>
      <c r="AE27" s="6"/>
      <c r="AF27" s="6"/>
      <c r="AG27" s="6"/>
      <c r="AH27" s="6"/>
      <c r="AI27" s="6"/>
      <c r="AJ27" s="6"/>
    </row>
    <row r="28" ht="18.0" customHeight="1">
      <c r="A28" s="71"/>
      <c r="B28" s="85"/>
      <c r="C28" s="86"/>
      <c r="D28" s="23"/>
      <c r="E28" s="99"/>
      <c r="F28" s="100">
        <v>2.0</v>
      </c>
      <c r="G28" s="101" t="s">
        <v>100</v>
      </c>
      <c r="H28" s="90" t="s">
        <v>21</v>
      </c>
      <c r="I28" s="91">
        <v>2010.0</v>
      </c>
      <c r="J28" s="47" t="s">
        <v>105</v>
      </c>
      <c r="K28" s="6" t="s">
        <v>106</v>
      </c>
      <c r="L28" s="6" t="s">
        <v>107</v>
      </c>
      <c r="M28" s="6">
        <v>12.0</v>
      </c>
      <c r="N28" s="6" t="s">
        <v>25</v>
      </c>
      <c r="O28" s="6" t="s">
        <v>19</v>
      </c>
      <c r="P28" s="6" t="s">
        <v>104</v>
      </c>
      <c r="Q28" s="6"/>
      <c r="R28" s="6"/>
      <c r="S28" s="6"/>
      <c r="T28" s="6"/>
      <c r="U28" s="6"/>
      <c r="V28" s="6"/>
      <c r="W28" s="6"/>
      <c r="X28" s="6"/>
      <c r="Y28" s="6"/>
      <c r="Z28" s="6"/>
      <c r="AA28" s="6"/>
      <c r="AB28" s="6"/>
      <c r="AC28" s="6"/>
      <c r="AD28" s="6"/>
      <c r="AE28" s="6"/>
      <c r="AF28" s="6"/>
      <c r="AG28" s="6"/>
      <c r="AH28" s="6"/>
      <c r="AI28" s="6"/>
      <c r="AJ28" s="6"/>
    </row>
    <row r="29" ht="12.75" customHeight="1">
      <c r="A29" s="71"/>
      <c r="B29" s="85"/>
      <c r="C29" s="86"/>
      <c r="D29" s="23"/>
      <c r="E29" s="102">
        <v>3.0</v>
      </c>
      <c r="F29" s="86"/>
      <c r="G29" s="103"/>
      <c r="H29" s="11"/>
      <c r="I29" s="30"/>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ht="13.5" customHeight="1">
      <c r="A30" s="71"/>
      <c r="B30" s="24"/>
      <c r="C30" s="83"/>
      <c r="D30" s="25"/>
      <c r="E30" s="104" t="s">
        <v>108</v>
      </c>
      <c r="F30" s="97">
        <v>1.0</v>
      </c>
      <c r="G30" s="94" t="s">
        <v>109</v>
      </c>
      <c r="H30" s="105" t="s">
        <v>53</v>
      </c>
      <c r="I30" s="36">
        <v>2015.0</v>
      </c>
      <c r="J30" s="93" t="s">
        <v>110</v>
      </c>
      <c r="K30" s="6" t="s">
        <v>111</v>
      </c>
      <c r="L30" s="6" t="s">
        <v>112</v>
      </c>
      <c r="M30" s="6">
        <v>14.0</v>
      </c>
      <c r="N30" s="6" t="s">
        <v>34</v>
      </c>
      <c r="O30" s="6" t="s">
        <v>26</v>
      </c>
      <c r="P30" s="6"/>
      <c r="Q30" s="6"/>
      <c r="R30" s="6"/>
      <c r="S30" s="6"/>
      <c r="T30" s="6"/>
      <c r="U30" s="6"/>
      <c r="V30" s="6"/>
      <c r="W30" s="6"/>
      <c r="X30" s="6"/>
      <c r="Y30" s="6"/>
      <c r="Z30" s="6"/>
      <c r="AA30" s="6"/>
      <c r="AB30" s="6"/>
      <c r="AC30" s="6"/>
      <c r="AD30" s="6"/>
      <c r="AE30" s="6"/>
      <c r="AF30" s="6"/>
      <c r="AG30" s="6"/>
      <c r="AH30" s="6"/>
      <c r="AI30" s="6"/>
      <c r="AJ30" s="6"/>
    </row>
    <row r="31" ht="13.5" customHeight="1">
      <c r="A31" s="71"/>
      <c r="B31" s="24"/>
      <c r="C31" s="83"/>
      <c r="D31" s="41"/>
      <c r="E31" s="41"/>
      <c r="F31" s="106">
        <v>1.0</v>
      </c>
      <c r="G31" s="107" t="s">
        <v>109</v>
      </c>
      <c r="H31" s="108" t="s">
        <v>53</v>
      </c>
      <c r="I31" s="46">
        <v>2011.0</v>
      </c>
      <c r="J31" s="47" t="s">
        <v>113</v>
      </c>
      <c r="K31" s="109" t="s">
        <v>114</v>
      </c>
      <c r="L31" s="109" t="s">
        <v>114</v>
      </c>
      <c r="M31" s="6">
        <v>14.0</v>
      </c>
      <c r="N31" s="6" t="s">
        <v>34</v>
      </c>
      <c r="O31" s="6" t="s">
        <v>26</v>
      </c>
      <c r="P31" s="6"/>
      <c r="Q31" s="6"/>
      <c r="R31" s="6"/>
      <c r="S31" s="6"/>
      <c r="T31" s="6"/>
      <c r="U31" s="6"/>
      <c r="V31" s="6"/>
      <c r="W31" s="6"/>
      <c r="X31" s="6"/>
      <c r="Y31" s="6"/>
      <c r="Z31" s="6"/>
      <c r="AA31" s="6"/>
      <c r="AB31" s="6"/>
      <c r="AC31" s="6"/>
      <c r="AD31" s="6"/>
      <c r="AE31" s="6"/>
      <c r="AF31" s="6"/>
      <c r="AG31" s="6"/>
      <c r="AH31" s="6"/>
      <c r="AI31" s="6"/>
      <c r="AJ31" s="6"/>
    </row>
    <row r="32" ht="12.75" customHeight="1">
      <c r="A32" s="71"/>
      <c r="B32" s="24"/>
      <c r="C32" s="24"/>
      <c r="D32" s="110">
        <v>2.0</v>
      </c>
      <c r="E32" s="83"/>
      <c r="F32" s="83"/>
      <c r="G32" s="49"/>
      <c r="H32" s="4"/>
      <c r="I32" s="111"/>
      <c r="J32" s="111"/>
      <c r="K32" s="57"/>
      <c r="L32" s="57"/>
      <c r="M32" s="57"/>
      <c r="N32" s="57"/>
      <c r="O32" s="57"/>
      <c r="P32" s="57"/>
      <c r="Q32" s="57"/>
      <c r="R32" s="57"/>
      <c r="S32" s="57"/>
      <c r="T32" s="57"/>
      <c r="U32" s="57"/>
      <c r="V32" s="57"/>
      <c r="W32" s="57"/>
      <c r="X32" s="57"/>
      <c r="Y32" s="57"/>
      <c r="Z32" s="57"/>
      <c r="AA32" s="57"/>
      <c r="AB32" s="57"/>
      <c r="AC32" s="57"/>
      <c r="AD32" s="6"/>
      <c r="AE32" s="6"/>
      <c r="AF32" s="6"/>
      <c r="AG32" s="6"/>
      <c r="AH32" s="6"/>
      <c r="AI32" s="6"/>
      <c r="AJ32" s="6"/>
    </row>
    <row r="33" ht="12.75" customHeight="1">
      <c r="A33" s="71"/>
      <c r="B33" s="24"/>
      <c r="C33" s="83"/>
      <c r="D33" s="13"/>
      <c r="E33" s="112">
        <v>1.0</v>
      </c>
      <c r="F33" s="83"/>
      <c r="G33" s="49"/>
      <c r="H33" s="4"/>
      <c r="I33" s="111"/>
      <c r="J33" s="111"/>
      <c r="K33" s="57"/>
      <c r="L33" s="57"/>
      <c r="M33" s="57"/>
      <c r="N33" s="57"/>
      <c r="O33" s="57"/>
      <c r="P33" s="57"/>
      <c r="Q33" s="57"/>
      <c r="R33" s="57"/>
      <c r="S33" s="57"/>
      <c r="T33" s="57"/>
      <c r="U33" s="57"/>
      <c r="V33" s="57"/>
      <c r="W33" s="57"/>
      <c r="X33" s="57"/>
      <c r="Y33" s="57"/>
      <c r="Z33" s="57"/>
      <c r="AA33" s="57"/>
      <c r="AB33" s="57"/>
      <c r="AC33" s="57"/>
      <c r="AD33" s="6"/>
      <c r="AE33" s="6"/>
      <c r="AF33" s="6"/>
      <c r="AG33" s="6"/>
      <c r="AH33" s="6"/>
      <c r="AI33" s="6"/>
      <c r="AJ33" s="6"/>
    </row>
    <row r="34" ht="12.75" customHeight="1">
      <c r="A34" s="71"/>
      <c r="B34" s="24"/>
      <c r="C34" s="83"/>
      <c r="D34" s="25"/>
      <c r="E34" s="78"/>
      <c r="F34" s="79">
        <v>1.0</v>
      </c>
      <c r="G34" s="94" t="s">
        <v>115</v>
      </c>
      <c r="H34" s="95" t="s">
        <v>21</v>
      </c>
      <c r="I34" s="96">
        <v>2020.0</v>
      </c>
      <c r="J34" s="93" t="s">
        <v>116</v>
      </c>
      <c r="K34" s="6" t="s">
        <v>117</v>
      </c>
      <c r="L34" s="6" t="s">
        <v>118</v>
      </c>
      <c r="M34" s="6">
        <v>21.0</v>
      </c>
      <c r="N34" s="6" t="s">
        <v>18</v>
      </c>
      <c r="O34" s="6" t="s">
        <v>19</v>
      </c>
      <c r="P34" s="6" t="s">
        <v>119</v>
      </c>
      <c r="Q34" s="6"/>
      <c r="R34" s="6"/>
      <c r="S34" s="6"/>
      <c r="T34" s="6"/>
      <c r="U34" s="6"/>
      <c r="V34" s="6"/>
      <c r="W34" s="6"/>
      <c r="X34" s="6"/>
      <c r="Y34" s="6"/>
      <c r="Z34" s="6"/>
      <c r="AA34" s="6"/>
      <c r="AB34" s="6"/>
      <c r="AC34" s="6"/>
      <c r="AD34" s="6"/>
      <c r="AE34" s="6"/>
      <c r="AF34" s="6"/>
      <c r="AG34" s="6"/>
      <c r="AH34" s="6"/>
      <c r="AI34" s="6"/>
      <c r="AJ34" s="6"/>
    </row>
    <row r="35" ht="12.75" customHeight="1">
      <c r="A35" s="71"/>
      <c r="B35" s="24"/>
      <c r="C35" s="83"/>
      <c r="D35" s="25" t="s">
        <v>120</v>
      </c>
      <c r="E35" s="41" t="s">
        <v>121</v>
      </c>
      <c r="F35" s="106">
        <v>1.0</v>
      </c>
      <c r="G35" s="107" t="s">
        <v>115</v>
      </c>
      <c r="H35" s="90" t="s">
        <v>21</v>
      </c>
      <c r="I35" s="91">
        <v>2010.0</v>
      </c>
      <c r="J35" s="47" t="s">
        <v>122</v>
      </c>
      <c r="K35" s="6" t="s">
        <v>123</v>
      </c>
      <c r="L35" s="6" t="s">
        <v>124</v>
      </c>
      <c r="M35" s="6">
        <v>21.0</v>
      </c>
      <c r="N35" s="6" t="s">
        <v>18</v>
      </c>
      <c r="O35" s="6" t="s">
        <v>19</v>
      </c>
      <c r="P35" s="6" t="s">
        <v>119</v>
      </c>
      <c r="Q35" s="6"/>
      <c r="R35" s="6"/>
      <c r="S35" s="6"/>
      <c r="T35" s="6"/>
      <c r="U35" s="6"/>
      <c r="V35" s="6"/>
      <c r="W35" s="6"/>
      <c r="X35" s="6"/>
      <c r="Y35" s="6"/>
      <c r="Z35" s="6"/>
      <c r="AA35" s="6"/>
      <c r="AB35" s="6"/>
      <c r="AC35" s="6"/>
      <c r="AD35" s="6"/>
      <c r="AE35" s="6"/>
      <c r="AF35" s="6"/>
      <c r="AG35" s="6"/>
      <c r="AH35" s="6"/>
      <c r="AI35" s="6"/>
      <c r="AJ35" s="6"/>
    </row>
    <row r="36" ht="12.75" customHeight="1">
      <c r="A36" s="71"/>
      <c r="B36" s="24"/>
      <c r="C36" s="83"/>
      <c r="D36" s="23"/>
      <c r="E36" s="113">
        <v>2.0</v>
      </c>
      <c r="F36" s="83"/>
      <c r="G36" s="49"/>
      <c r="H36" s="11"/>
      <c r="I36" s="30"/>
      <c r="J36" s="31"/>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ht="13.5" customHeight="1">
      <c r="A37" s="71"/>
      <c r="B37" s="24"/>
      <c r="C37" s="83"/>
      <c r="D37" s="41" t="s">
        <v>125</v>
      </c>
      <c r="E37" s="114" t="s">
        <v>126</v>
      </c>
      <c r="F37" s="52">
        <v>1.0</v>
      </c>
      <c r="G37" s="115" t="s">
        <v>127</v>
      </c>
      <c r="H37" s="116" t="s">
        <v>14</v>
      </c>
      <c r="I37" s="117">
        <v>2020.0</v>
      </c>
      <c r="J37" s="56" t="s">
        <v>128</v>
      </c>
      <c r="K37" s="57" t="s">
        <v>129</v>
      </c>
      <c r="L37" s="57" t="s">
        <v>130</v>
      </c>
      <c r="M37" s="57">
        <v>10.0</v>
      </c>
      <c r="N37" s="57" t="s">
        <v>18</v>
      </c>
      <c r="O37" s="57" t="s">
        <v>19</v>
      </c>
      <c r="P37" s="57"/>
      <c r="Q37" s="57"/>
      <c r="R37" s="57"/>
      <c r="S37" s="57"/>
      <c r="T37" s="57"/>
      <c r="U37" s="57"/>
      <c r="V37" s="57"/>
      <c r="W37" s="57"/>
      <c r="X37" s="57"/>
      <c r="Y37" s="57"/>
      <c r="Z37" s="57"/>
      <c r="AA37" s="57"/>
      <c r="AB37" s="57"/>
      <c r="AC37" s="57"/>
      <c r="AD37" s="6"/>
      <c r="AE37" s="6"/>
      <c r="AF37" s="6"/>
      <c r="AG37" s="6"/>
      <c r="AH37" s="6"/>
      <c r="AI37" s="6"/>
      <c r="AJ37" s="6"/>
    </row>
    <row r="38" ht="12.75" customHeight="1">
      <c r="A38" s="71"/>
      <c r="B38" s="85"/>
      <c r="C38" s="118">
        <v>2.0</v>
      </c>
      <c r="D38" s="119">
        <v>1.0</v>
      </c>
      <c r="E38" s="4"/>
      <c r="F38" s="4"/>
      <c r="G38" s="10"/>
      <c r="H38" s="4"/>
      <c r="I38" s="4"/>
      <c r="J38" s="4"/>
      <c r="K38" s="6"/>
      <c r="L38" s="6"/>
      <c r="M38" s="6"/>
      <c r="N38" s="6"/>
      <c r="O38" s="6"/>
      <c r="P38" s="6"/>
      <c r="Q38" s="57"/>
      <c r="R38" s="57"/>
      <c r="S38" s="57"/>
      <c r="T38" s="57"/>
      <c r="U38" s="57"/>
      <c r="V38" s="57"/>
      <c r="W38" s="57"/>
      <c r="X38" s="57"/>
      <c r="Y38" s="57"/>
      <c r="Z38" s="57"/>
      <c r="AA38" s="57"/>
      <c r="AB38" s="57"/>
      <c r="AC38" s="57"/>
      <c r="AD38" s="6"/>
      <c r="AE38" s="6"/>
      <c r="AF38" s="6"/>
      <c r="AG38" s="6"/>
      <c r="AH38" s="6"/>
      <c r="AI38" s="6"/>
      <c r="AJ38" s="6"/>
    </row>
    <row r="39" ht="12.75" customHeight="1">
      <c r="A39" s="71"/>
      <c r="B39" s="85"/>
      <c r="C39" s="120"/>
      <c r="D39" s="120"/>
      <c r="E39" s="74">
        <v>1.0</v>
      </c>
      <c r="F39" s="4"/>
      <c r="G39" s="10"/>
      <c r="H39" s="4"/>
      <c r="I39" s="4"/>
      <c r="J39" s="4"/>
      <c r="K39" s="6"/>
      <c r="L39" s="6"/>
      <c r="M39" s="6"/>
      <c r="N39" s="6"/>
      <c r="O39" s="6"/>
      <c r="P39" s="6"/>
      <c r="Q39" s="57"/>
      <c r="R39" s="57"/>
      <c r="S39" s="57"/>
      <c r="T39" s="57"/>
      <c r="U39" s="57"/>
      <c r="V39" s="57"/>
      <c r="W39" s="57"/>
      <c r="X39" s="57"/>
      <c r="Y39" s="57"/>
      <c r="Z39" s="57"/>
      <c r="AA39" s="57"/>
      <c r="AB39" s="57"/>
      <c r="AC39" s="57"/>
      <c r="AD39" s="6"/>
      <c r="AE39" s="6"/>
      <c r="AF39" s="6"/>
      <c r="AG39" s="6"/>
      <c r="AH39" s="6"/>
      <c r="AI39" s="6"/>
      <c r="AJ39" s="6"/>
    </row>
    <row r="40" ht="12.75" customHeight="1">
      <c r="A40" s="71"/>
      <c r="B40" s="85"/>
      <c r="C40" s="24"/>
      <c r="D40" s="4"/>
      <c r="E40" s="121"/>
      <c r="F40" s="32">
        <v>1.0</v>
      </c>
      <c r="G40" s="34" t="s">
        <v>131</v>
      </c>
      <c r="H40" s="95" t="s">
        <v>21</v>
      </c>
      <c r="I40" s="96">
        <v>2020.0</v>
      </c>
      <c r="J40" s="93" t="s">
        <v>132</v>
      </c>
      <c r="K40" s="6" t="s">
        <v>133</v>
      </c>
      <c r="L40" s="6" t="s">
        <v>134</v>
      </c>
      <c r="M40" s="6">
        <v>20.0</v>
      </c>
      <c r="N40" s="6" t="s">
        <v>18</v>
      </c>
      <c r="O40" s="6" t="s">
        <v>19</v>
      </c>
      <c r="P40" s="6" t="s">
        <v>135</v>
      </c>
      <c r="Q40" s="6"/>
      <c r="R40" s="6"/>
      <c r="S40" s="6"/>
      <c r="T40" s="6"/>
      <c r="U40" s="6"/>
      <c r="V40" s="6"/>
      <c r="W40" s="6"/>
      <c r="X40" s="6"/>
      <c r="Y40" s="6"/>
      <c r="Z40" s="6"/>
      <c r="AA40" s="6"/>
      <c r="AB40" s="6"/>
      <c r="AC40" s="6"/>
      <c r="AD40" s="6"/>
      <c r="AE40" s="6"/>
      <c r="AF40" s="6"/>
      <c r="AG40" s="6"/>
      <c r="AH40" s="6"/>
      <c r="AI40" s="6"/>
      <c r="AJ40" s="6"/>
    </row>
    <row r="41" ht="12.75" customHeight="1">
      <c r="A41" s="71"/>
      <c r="B41" s="85"/>
      <c r="C41" s="24"/>
      <c r="D41" s="4" t="s">
        <v>136</v>
      </c>
      <c r="E41" s="15" t="s">
        <v>137</v>
      </c>
      <c r="F41" s="26">
        <v>1.0</v>
      </c>
      <c r="G41" s="38" t="s">
        <v>131</v>
      </c>
      <c r="H41" s="29" t="s">
        <v>21</v>
      </c>
      <c r="I41" s="30">
        <v>2010.0</v>
      </c>
      <c r="J41" s="31" t="s">
        <v>138</v>
      </c>
      <c r="K41" s="6" t="s">
        <v>139</v>
      </c>
      <c r="L41" s="6" t="s">
        <v>140</v>
      </c>
      <c r="M41" s="6">
        <v>20.0</v>
      </c>
      <c r="N41" s="6" t="s">
        <v>18</v>
      </c>
      <c r="O41" s="6" t="s">
        <v>19</v>
      </c>
      <c r="P41" s="6" t="s">
        <v>135</v>
      </c>
      <c r="Q41" s="6"/>
      <c r="R41" s="6"/>
      <c r="S41" s="6"/>
      <c r="T41" s="6"/>
      <c r="U41" s="6"/>
      <c r="V41" s="6"/>
      <c r="W41" s="6"/>
      <c r="X41" s="6"/>
      <c r="Y41" s="6"/>
      <c r="Z41" s="6"/>
      <c r="AA41" s="6"/>
      <c r="AB41" s="6"/>
      <c r="AC41" s="6"/>
      <c r="AD41" s="6"/>
      <c r="AE41" s="6"/>
      <c r="AF41" s="6"/>
      <c r="AG41" s="6"/>
      <c r="AH41" s="6"/>
      <c r="AI41" s="6"/>
      <c r="AJ41" s="6"/>
    </row>
    <row r="42" ht="12.75" customHeight="1">
      <c r="A42" s="71"/>
      <c r="B42" s="85"/>
      <c r="C42" s="24"/>
      <c r="D42" s="4" t="s">
        <v>141</v>
      </c>
      <c r="E42" s="122"/>
      <c r="F42" s="42">
        <v>1.0</v>
      </c>
      <c r="G42" s="44" t="s">
        <v>131</v>
      </c>
      <c r="H42" s="90" t="s">
        <v>21</v>
      </c>
      <c r="I42" s="91">
        <v>2010.0</v>
      </c>
      <c r="J42" s="47" t="s">
        <v>142</v>
      </c>
      <c r="K42" s="6" t="s">
        <v>139</v>
      </c>
      <c r="L42" s="6" t="s">
        <v>140</v>
      </c>
      <c r="M42" s="6">
        <v>20.0</v>
      </c>
      <c r="N42" s="6" t="s">
        <v>18</v>
      </c>
      <c r="O42" s="6" t="s">
        <v>19</v>
      </c>
      <c r="P42" s="6" t="s">
        <v>135</v>
      </c>
      <c r="Q42" s="6"/>
      <c r="R42" s="6"/>
      <c r="S42" s="6"/>
      <c r="T42" s="6"/>
      <c r="U42" s="6"/>
      <c r="V42" s="6"/>
      <c r="W42" s="6"/>
      <c r="X42" s="6"/>
      <c r="Y42" s="6"/>
      <c r="Z42" s="6"/>
      <c r="AA42" s="6"/>
      <c r="AB42" s="6"/>
      <c r="AC42" s="6"/>
      <c r="AD42" s="6"/>
      <c r="AE42" s="6"/>
      <c r="AF42" s="6"/>
      <c r="AG42" s="6"/>
      <c r="AH42" s="6"/>
      <c r="AI42" s="6"/>
      <c r="AJ42" s="6"/>
    </row>
    <row r="43" ht="12.75" customHeight="1">
      <c r="A43" s="71"/>
      <c r="B43" s="85"/>
      <c r="C43" s="24"/>
      <c r="D43" s="4"/>
      <c r="E43" s="74">
        <v>2.0</v>
      </c>
      <c r="F43" s="4"/>
      <c r="G43" s="10"/>
      <c r="H43" s="11"/>
      <c r="I43" s="11"/>
      <c r="J43" s="14"/>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ht="16.5" customHeight="1">
      <c r="A44" s="71"/>
      <c r="B44" s="24"/>
      <c r="C44" s="24"/>
      <c r="D44" s="24"/>
      <c r="E44" s="121" t="s">
        <v>143</v>
      </c>
      <c r="F44" s="16">
        <v>1.0</v>
      </c>
      <c r="G44" s="115" t="s">
        <v>144</v>
      </c>
      <c r="H44" s="123" t="s">
        <v>21</v>
      </c>
      <c r="I44" s="66">
        <v>2010.0</v>
      </c>
      <c r="J44" s="21" t="s">
        <v>145</v>
      </c>
      <c r="K44" s="6" t="s">
        <v>146</v>
      </c>
      <c r="L44" s="6" t="s">
        <v>147</v>
      </c>
      <c r="M44" s="6">
        <v>27.0</v>
      </c>
      <c r="N44" s="6" t="s">
        <v>18</v>
      </c>
      <c r="O44" s="6" t="s">
        <v>19</v>
      </c>
      <c r="P44" s="6" t="s">
        <v>148</v>
      </c>
      <c r="Q44" s="6"/>
      <c r="R44" s="6"/>
      <c r="S44" s="6"/>
      <c r="T44" s="6"/>
      <c r="U44" s="6"/>
      <c r="V44" s="6"/>
      <c r="W44" s="6"/>
      <c r="X44" s="6"/>
      <c r="Y44" s="6"/>
      <c r="Z44" s="6"/>
      <c r="AA44" s="6"/>
      <c r="AB44" s="6"/>
      <c r="AC44" s="6"/>
      <c r="AD44" s="6"/>
      <c r="AE44" s="6"/>
      <c r="AF44" s="6"/>
      <c r="AG44" s="6"/>
      <c r="AH44" s="6"/>
      <c r="AI44" s="6"/>
      <c r="AJ44" s="6"/>
    </row>
    <row r="45" ht="18.0" customHeight="1">
      <c r="A45" s="71"/>
      <c r="B45" s="24"/>
      <c r="C45" s="24" t="s">
        <v>66</v>
      </c>
      <c r="D45" s="73">
        <v>2.0</v>
      </c>
      <c r="E45" s="114"/>
      <c r="F45" s="124"/>
      <c r="G45" s="125"/>
      <c r="H45" s="126"/>
      <c r="I45" s="126"/>
      <c r="J45" s="127"/>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ht="18.0" customHeight="1">
      <c r="A46" s="71"/>
      <c r="B46" s="24"/>
      <c r="C46" s="24"/>
      <c r="D46" s="70"/>
      <c r="E46" s="72">
        <v>1.0</v>
      </c>
      <c r="F46" s="83"/>
      <c r="G46" s="49"/>
      <c r="H46" s="4"/>
      <c r="I46" s="4"/>
      <c r="J46" s="14"/>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ht="12.75" customHeight="1">
      <c r="A47" s="71"/>
      <c r="B47" s="24"/>
      <c r="C47" s="24" t="s">
        <v>149</v>
      </c>
      <c r="D47" s="83"/>
      <c r="E47" s="128"/>
      <c r="F47" s="33">
        <v>1.0</v>
      </c>
      <c r="G47" s="94" t="s">
        <v>150</v>
      </c>
      <c r="H47" s="95" t="s">
        <v>21</v>
      </c>
      <c r="I47" s="96">
        <v>2010.0</v>
      </c>
      <c r="J47" s="93" t="s">
        <v>151</v>
      </c>
      <c r="K47" s="6" t="s">
        <v>152</v>
      </c>
      <c r="L47" s="6" t="s">
        <v>153</v>
      </c>
      <c r="M47" s="6">
        <v>25.0</v>
      </c>
      <c r="N47" s="6" t="s">
        <v>18</v>
      </c>
      <c r="O47" s="6" t="s">
        <v>19</v>
      </c>
      <c r="P47" s="6" t="s">
        <v>154</v>
      </c>
      <c r="Q47" s="6"/>
      <c r="R47" s="6"/>
      <c r="S47" s="6"/>
      <c r="T47" s="6"/>
      <c r="U47" s="6"/>
      <c r="V47" s="6"/>
      <c r="W47" s="6"/>
      <c r="X47" s="6"/>
      <c r="Y47" s="6"/>
      <c r="Z47" s="6"/>
      <c r="AA47" s="6"/>
      <c r="AB47" s="6"/>
      <c r="AC47" s="6"/>
      <c r="AD47" s="6"/>
      <c r="AE47" s="6"/>
      <c r="AF47" s="6"/>
      <c r="AG47" s="6"/>
      <c r="AH47" s="6"/>
      <c r="AI47" s="6"/>
      <c r="AJ47" s="6"/>
    </row>
    <row r="48" ht="15.0" customHeight="1">
      <c r="A48" s="71"/>
      <c r="B48" s="24"/>
      <c r="C48" s="24"/>
      <c r="D48" s="83" t="s">
        <v>120</v>
      </c>
      <c r="E48" s="88" t="s">
        <v>155</v>
      </c>
      <c r="F48" s="129">
        <v>1.0</v>
      </c>
      <c r="G48" s="107" t="s">
        <v>150</v>
      </c>
      <c r="H48" s="90" t="s">
        <v>21</v>
      </c>
      <c r="I48" s="91">
        <v>2000.0</v>
      </c>
      <c r="J48" s="47" t="s">
        <v>156</v>
      </c>
      <c r="K48" s="6" t="s">
        <v>117</v>
      </c>
      <c r="L48" s="6" t="s">
        <v>153</v>
      </c>
      <c r="M48" s="6"/>
      <c r="N48" s="6" t="s">
        <v>18</v>
      </c>
      <c r="O48" s="6" t="s">
        <v>19</v>
      </c>
      <c r="P48" s="6" t="s">
        <v>154</v>
      </c>
      <c r="Q48" s="6"/>
      <c r="R48" s="6"/>
      <c r="S48" s="6"/>
      <c r="T48" s="6"/>
      <c r="U48" s="6"/>
      <c r="V48" s="6"/>
      <c r="W48" s="6"/>
      <c r="X48" s="6"/>
      <c r="Y48" s="6"/>
      <c r="Z48" s="6"/>
      <c r="AA48" s="6"/>
      <c r="AB48" s="6"/>
      <c r="AC48" s="6"/>
      <c r="AD48" s="6"/>
      <c r="AE48" s="6"/>
      <c r="AF48" s="6"/>
      <c r="AG48" s="6"/>
      <c r="AH48" s="6"/>
      <c r="AI48" s="6"/>
      <c r="AJ48" s="6"/>
    </row>
    <row r="49" ht="12.75" customHeight="1">
      <c r="A49" s="71"/>
      <c r="B49" s="24"/>
      <c r="C49" s="24"/>
      <c r="D49" s="24" t="s">
        <v>125</v>
      </c>
      <c r="E49" s="72">
        <v>2.0</v>
      </c>
      <c r="F49" s="124"/>
      <c r="G49" s="125"/>
      <c r="H49" s="130"/>
      <c r="I49" s="130"/>
      <c r="J49" s="127"/>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ht="12.75" customHeight="1">
      <c r="A50" s="131"/>
      <c r="B50" s="132"/>
      <c r="C50" s="132"/>
      <c r="D50" s="132"/>
      <c r="E50" s="133" t="s">
        <v>157</v>
      </c>
      <c r="F50" s="17">
        <v>1.0</v>
      </c>
      <c r="G50" s="115" t="s">
        <v>158</v>
      </c>
      <c r="H50" s="123" t="s">
        <v>21</v>
      </c>
      <c r="I50" s="66">
        <v>2010.0</v>
      </c>
      <c r="J50" s="21" t="s">
        <v>159</v>
      </c>
      <c r="K50" s="6" t="s">
        <v>160</v>
      </c>
      <c r="L50" s="6" t="s">
        <v>161</v>
      </c>
      <c r="M50" s="6">
        <v>26.0</v>
      </c>
      <c r="N50" s="6" t="s">
        <v>18</v>
      </c>
      <c r="O50" s="6" t="s">
        <v>19</v>
      </c>
      <c r="P50" s="6" t="s">
        <v>162</v>
      </c>
      <c r="Q50" s="6"/>
      <c r="R50" s="6"/>
      <c r="S50" s="6"/>
      <c r="T50" s="6"/>
      <c r="U50" s="6"/>
      <c r="V50" s="6"/>
      <c r="W50" s="6"/>
      <c r="X50" s="6"/>
      <c r="Y50" s="6"/>
      <c r="Z50" s="6"/>
      <c r="AA50" s="6"/>
      <c r="AB50" s="6"/>
      <c r="AC50" s="6"/>
      <c r="AD50" s="6"/>
      <c r="AE50" s="6"/>
      <c r="AF50" s="6"/>
      <c r="AG50" s="6"/>
      <c r="AH50" s="6"/>
      <c r="AI50" s="6"/>
      <c r="AJ50" s="6"/>
    </row>
    <row r="51" ht="12.75" customHeight="1">
      <c r="A51" s="4"/>
      <c r="B51" s="4"/>
      <c r="C51" s="4"/>
      <c r="D51" s="4"/>
      <c r="E51" s="4"/>
      <c r="F51" s="4"/>
      <c r="G51" s="10"/>
      <c r="H51" s="4"/>
      <c r="I51" s="4"/>
      <c r="J51" s="4"/>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ht="12.75" customHeight="1">
      <c r="A52" s="134" t="s">
        <v>163</v>
      </c>
      <c r="B52" s="134">
        <v>1.0</v>
      </c>
      <c r="C52" s="134">
        <v>1.0</v>
      </c>
      <c r="D52" s="74">
        <v>1.0</v>
      </c>
      <c r="E52" s="74">
        <v>1.0</v>
      </c>
      <c r="F52" s="6"/>
      <c r="G52" s="10"/>
      <c r="H52" s="4"/>
      <c r="I52" s="4"/>
      <c r="J52" s="4"/>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ht="16.5" customHeight="1">
      <c r="A53" s="135"/>
      <c r="B53" s="136"/>
      <c r="C53" s="137" t="s">
        <v>164</v>
      </c>
      <c r="D53" s="14" t="s">
        <v>165</v>
      </c>
      <c r="E53" s="136"/>
      <c r="F53" s="32">
        <v>1.0</v>
      </c>
      <c r="G53" s="34" t="s">
        <v>166</v>
      </c>
      <c r="H53" s="35" t="s">
        <v>14</v>
      </c>
      <c r="I53" s="36">
        <v>2024.0</v>
      </c>
      <c r="J53" s="93" t="s">
        <v>167</v>
      </c>
      <c r="K53" s="6" t="s">
        <v>168</v>
      </c>
      <c r="L53" s="6" t="s">
        <v>169</v>
      </c>
      <c r="M53" s="6">
        <v>7.0</v>
      </c>
      <c r="N53" s="6" t="s">
        <v>18</v>
      </c>
      <c r="O53" s="6" t="s">
        <v>56</v>
      </c>
      <c r="P53" s="6"/>
      <c r="Q53" s="6"/>
      <c r="R53" s="6"/>
      <c r="S53" s="6"/>
      <c r="T53" s="6"/>
      <c r="U53" s="6"/>
      <c r="V53" s="6"/>
      <c r="W53" s="6"/>
      <c r="X53" s="6"/>
      <c r="Y53" s="6"/>
      <c r="Z53" s="6"/>
      <c r="AA53" s="6"/>
      <c r="AB53" s="6"/>
      <c r="AC53" s="6"/>
      <c r="AD53" s="6"/>
      <c r="AE53" s="6"/>
      <c r="AF53" s="6"/>
      <c r="AG53" s="6"/>
      <c r="AH53" s="6"/>
      <c r="AI53" s="6"/>
      <c r="AJ53" s="6"/>
    </row>
    <row r="54" ht="12.75" customHeight="1">
      <c r="A54" s="71"/>
      <c r="B54" s="4"/>
      <c r="C54" s="138"/>
      <c r="D54" s="14"/>
      <c r="E54" s="4" t="s">
        <v>170</v>
      </c>
      <c r="F54" s="26">
        <v>1.0</v>
      </c>
      <c r="G54" s="38" t="s">
        <v>166</v>
      </c>
      <c r="H54" s="39" t="s">
        <v>14</v>
      </c>
      <c r="I54" s="6">
        <v>2020.0</v>
      </c>
      <c r="J54" s="31" t="s">
        <v>171</v>
      </c>
      <c r="K54" s="6" t="s">
        <v>172</v>
      </c>
      <c r="L54" s="6" t="s">
        <v>173</v>
      </c>
      <c r="M54" s="6">
        <v>7.0</v>
      </c>
      <c r="N54" s="6" t="s">
        <v>18</v>
      </c>
      <c r="O54" s="6" t="s">
        <v>56</v>
      </c>
      <c r="P54" s="6"/>
      <c r="Q54" s="6"/>
      <c r="R54" s="6"/>
      <c r="S54" s="6"/>
      <c r="T54" s="6"/>
      <c r="U54" s="6"/>
      <c r="V54" s="6"/>
      <c r="W54" s="6"/>
      <c r="X54" s="6"/>
      <c r="Y54" s="6"/>
      <c r="Z54" s="6"/>
      <c r="AA54" s="6"/>
      <c r="AB54" s="6"/>
      <c r="AC54" s="6"/>
      <c r="AD54" s="6"/>
      <c r="AE54" s="6"/>
      <c r="AF54" s="6"/>
      <c r="AG54" s="6"/>
      <c r="AH54" s="6"/>
      <c r="AI54" s="6"/>
      <c r="AJ54" s="6"/>
    </row>
    <row r="55" ht="12.75" customHeight="1">
      <c r="A55" s="71"/>
      <c r="B55" s="4"/>
      <c r="C55" s="138"/>
      <c r="D55" s="14"/>
      <c r="E55" s="4"/>
      <c r="F55" s="26">
        <v>1.0</v>
      </c>
      <c r="G55" s="38" t="s">
        <v>166</v>
      </c>
      <c r="H55" s="39" t="s">
        <v>14</v>
      </c>
      <c r="I55" s="6">
        <v>2014.0</v>
      </c>
      <c r="J55" s="31" t="s">
        <v>174</v>
      </c>
      <c r="K55" s="6" t="s">
        <v>175</v>
      </c>
      <c r="L55" s="6" t="s">
        <v>176</v>
      </c>
      <c r="M55" s="6">
        <v>7.0</v>
      </c>
      <c r="N55" s="6" t="s">
        <v>18</v>
      </c>
      <c r="O55" s="6" t="s">
        <v>56</v>
      </c>
      <c r="P55" s="6"/>
      <c r="Q55" s="6"/>
      <c r="R55" s="6"/>
      <c r="S55" s="6"/>
      <c r="T55" s="6"/>
      <c r="U55" s="6"/>
      <c r="V55" s="6"/>
      <c r="W55" s="6"/>
      <c r="X55" s="6"/>
      <c r="Y55" s="6"/>
      <c r="Z55" s="6"/>
      <c r="AA55" s="6"/>
      <c r="AB55" s="6"/>
      <c r="AC55" s="6"/>
      <c r="AD55" s="6"/>
      <c r="AE55" s="6"/>
      <c r="AF55" s="6"/>
      <c r="AG55" s="6"/>
      <c r="AH55" s="6"/>
      <c r="AI55" s="6"/>
      <c r="AJ55" s="6"/>
    </row>
    <row r="56" ht="12.75" customHeight="1">
      <c r="A56" s="71"/>
      <c r="B56" s="4"/>
      <c r="C56" s="138"/>
      <c r="D56" s="14"/>
      <c r="E56" s="4"/>
      <c r="F56" s="26">
        <v>1.0</v>
      </c>
      <c r="G56" s="38" t="s">
        <v>166</v>
      </c>
      <c r="H56" s="39" t="s">
        <v>14</v>
      </c>
      <c r="I56" s="6">
        <v>2018.0</v>
      </c>
      <c r="J56" s="31" t="s">
        <v>177</v>
      </c>
      <c r="K56" s="6" t="s">
        <v>178</v>
      </c>
      <c r="L56" s="6" t="s">
        <v>179</v>
      </c>
      <c r="M56" s="6">
        <v>7.0</v>
      </c>
      <c r="N56" s="6" t="s">
        <v>18</v>
      </c>
      <c r="O56" s="6" t="s">
        <v>56</v>
      </c>
      <c r="P56" s="6"/>
      <c r="Q56" s="6"/>
      <c r="R56" s="6"/>
      <c r="S56" s="6"/>
      <c r="T56" s="6"/>
      <c r="U56" s="6"/>
      <c r="V56" s="6"/>
      <c r="W56" s="6"/>
      <c r="X56" s="6"/>
      <c r="Y56" s="6"/>
      <c r="Z56" s="6"/>
      <c r="AA56" s="6"/>
      <c r="AB56" s="6"/>
      <c r="AC56" s="6"/>
      <c r="AD56" s="6"/>
      <c r="AE56" s="6"/>
      <c r="AF56" s="6"/>
      <c r="AG56" s="6"/>
      <c r="AH56" s="6"/>
      <c r="AI56" s="6"/>
      <c r="AJ56" s="6"/>
    </row>
    <row r="57" ht="12.75" customHeight="1">
      <c r="A57" s="71"/>
      <c r="B57" s="4" t="s">
        <v>180</v>
      </c>
      <c r="C57" s="138"/>
      <c r="D57" s="127"/>
      <c r="E57" s="126"/>
      <c r="F57" s="42">
        <v>1.0</v>
      </c>
      <c r="G57" s="44" t="s">
        <v>166</v>
      </c>
      <c r="H57" s="45" t="s">
        <v>14</v>
      </c>
      <c r="I57" s="46">
        <v>2011.0</v>
      </c>
      <c r="J57" s="47" t="s">
        <v>181</v>
      </c>
      <c r="K57" s="6" t="s">
        <v>182</v>
      </c>
      <c r="L57" s="6" t="s">
        <v>183</v>
      </c>
      <c r="M57" s="6">
        <v>7.0</v>
      </c>
      <c r="N57" s="6" t="s">
        <v>18</v>
      </c>
      <c r="O57" s="6" t="s">
        <v>56</v>
      </c>
      <c r="P57" s="6"/>
      <c r="Q57" s="6"/>
      <c r="R57" s="6"/>
      <c r="S57" s="6"/>
      <c r="T57" s="6"/>
      <c r="U57" s="6"/>
      <c r="V57" s="6"/>
      <c r="W57" s="6"/>
      <c r="X57" s="6"/>
      <c r="Y57" s="6"/>
      <c r="Z57" s="6"/>
      <c r="AA57" s="6"/>
      <c r="AB57" s="6"/>
      <c r="AC57" s="6"/>
      <c r="AD57" s="6"/>
      <c r="AE57" s="6"/>
      <c r="AF57" s="6"/>
      <c r="AG57" s="6"/>
      <c r="AH57" s="6"/>
      <c r="AI57" s="6"/>
      <c r="AJ57" s="6"/>
    </row>
    <row r="58" ht="12.75" customHeight="1">
      <c r="A58" s="71"/>
      <c r="B58" s="4"/>
      <c r="C58" s="138"/>
      <c r="D58" s="137"/>
      <c r="E58" s="139"/>
      <c r="F58" s="139"/>
      <c r="G58" s="140"/>
      <c r="H58" s="141"/>
      <c r="I58" s="142"/>
      <c r="J58" s="143"/>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ht="12.75" customHeight="1">
      <c r="A59" s="71"/>
      <c r="B59" s="4"/>
      <c r="C59" s="144"/>
      <c r="D59" s="145" t="s">
        <v>184</v>
      </c>
      <c r="E59" s="146"/>
      <c r="F59" s="146"/>
      <c r="G59" s="147"/>
      <c r="H59" s="148"/>
      <c r="I59" s="149"/>
      <c r="J59" s="150"/>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ht="12.75" customHeight="1">
      <c r="A60" s="71"/>
      <c r="B60" s="14"/>
      <c r="C60" s="110">
        <v>2.0</v>
      </c>
      <c r="D60" s="134">
        <v>1.0</v>
      </c>
      <c r="E60" s="134">
        <v>1.0</v>
      </c>
      <c r="F60" s="6"/>
      <c r="G60" s="10"/>
      <c r="H60" s="4"/>
      <c r="I60" s="4"/>
      <c r="J60" s="4"/>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ht="12.75" customHeight="1">
      <c r="A61" s="71"/>
      <c r="B61" s="14"/>
      <c r="C61" s="151"/>
      <c r="D61" s="20" t="s">
        <v>185</v>
      </c>
      <c r="E61" s="152" t="s">
        <v>186</v>
      </c>
      <c r="F61" s="16">
        <v>1.0</v>
      </c>
      <c r="G61" s="18" t="s">
        <v>187</v>
      </c>
      <c r="H61" s="123" t="s">
        <v>21</v>
      </c>
      <c r="I61" s="66">
        <v>2000.0</v>
      </c>
      <c r="J61" s="21" t="s">
        <v>188</v>
      </c>
      <c r="K61" s="6" t="s">
        <v>189</v>
      </c>
      <c r="L61" s="6" t="s">
        <v>190</v>
      </c>
      <c r="M61" s="6"/>
      <c r="N61" s="6" t="s">
        <v>25</v>
      </c>
      <c r="O61" s="6" t="s">
        <v>56</v>
      </c>
      <c r="P61" s="6" t="s">
        <v>191</v>
      </c>
      <c r="Q61" s="6"/>
      <c r="R61" s="6"/>
      <c r="S61" s="6"/>
      <c r="T61" s="6"/>
      <c r="U61" s="6"/>
      <c r="V61" s="6"/>
      <c r="W61" s="6"/>
      <c r="X61" s="6"/>
      <c r="Y61" s="6"/>
      <c r="Z61" s="6"/>
      <c r="AA61" s="6"/>
      <c r="AB61" s="6"/>
      <c r="AC61" s="6"/>
      <c r="AD61" s="6"/>
      <c r="AE61" s="6"/>
      <c r="AF61" s="6"/>
      <c r="AG61" s="6"/>
      <c r="AH61" s="6"/>
      <c r="AI61" s="6"/>
      <c r="AJ61" s="6"/>
    </row>
    <row r="62" ht="12.75" customHeight="1">
      <c r="A62" s="71"/>
      <c r="B62" s="14"/>
      <c r="C62" s="14" t="s">
        <v>192</v>
      </c>
      <c r="D62" s="134">
        <v>2.0</v>
      </c>
      <c r="E62" s="134">
        <v>1.0</v>
      </c>
      <c r="F62" s="6"/>
      <c r="G62" s="10"/>
      <c r="H62" s="4"/>
      <c r="I62" s="4"/>
      <c r="J62" s="4"/>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ht="12.75" customHeight="1">
      <c r="A63" s="71"/>
      <c r="B63" s="14"/>
      <c r="C63" s="14"/>
      <c r="D63" s="13" t="s">
        <v>193</v>
      </c>
      <c r="E63" s="153" t="s">
        <v>194</v>
      </c>
      <c r="F63" s="32">
        <v>1.0</v>
      </c>
      <c r="G63" s="34" t="s">
        <v>195</v>
      </c>
      <c r="H63" s="105" t="s">
        <v>53</v>
      </c>
      <c r="I63" s="36">
        <v>2016.0</v>
      </c>
      <c r="J63" s="93" t="s">
        <v>196</v>
      </c>
      <c r="K63" s="6" t="s">
        <v>197</v>
      </c>
      <c r="L63" s="6" t="s">
        <v>198</v>
      </c>
      <c r="M63" s="6">
        <v>13.0</v>
      </c>
      <c r="N63" s="6" t="s">
        <v>18</v>
      </c>
      <c r="O63" s="6" t="s">
        <v>56</v>
      </c>
      <c r="P63" s="6"/>
      <c r="Q63" s="6"/>
      <c r="R63" s="6"/>
      <c r="S63" s="6"/>
      <c r="T63" s="6"/>
      <c r="U63" s="6"/>
      <c r="V63" s="6"/>
      <c r="W63" s="6"/>
      <c r="X63" s="6"/>
      <c r="Y63" s="6"/>
      <c r="Z63" s="6"/>
      <c r="AA63" s="6"/>
      <c r="AB63" s="6"/>
      <c r="AC63" s="6"/>
      <c r="AD63" s="6"/>
      <c r="AE63" s="6"/>
      <c r="AF63" s="6"/>
      <c r="AG63" s="6"/>
      <c r="AH63" s="6"/>
      <c r="AI63" s="6"/>
      <c r="AJ63" s="6"/>
    </row>
    <row r="64" ht="12.75" customHeight="1">
      <c r="A64" s="71"/>
      <c r="B64" s="14"/>
      <c r="C64" s="14"/>
      <c r="D64" s="144"/>
      <c r="E64" s="122"/>
      <c r="F64" s="42">
        <v>1.0</v>
      </c>
      <c r="G64" s="44" t="s">
        <v>195</v>
      </c>
      <c r="H64" s="108" t="s">
        <v>53</v>
      </c>
      <c r="I64" s="46">
        <v>2015.0</v>
      </c>
      <c r="J64" s="47" t="s">
        <v>199</v>
      </c>
      <c r="K64" s="6" t="s">
        <v>200</v>
      </c>
      <c r="L64" s="6" t="s">
        <v>200</v>
      </c>
      <c r="M64" s="6">
        <v>13.0</v>
      </c>
      <c r="N64" s="6" t="s">
        <v>18</v>
      </c>
      <c r="O64" s="6" t="s">
        <v>56</v>
      </c>
      <c r="P64" s="6"/>
      <c r="Q64" s="6"/>
      <c r="R64" s="6"/>
      <c r="S64" s="6"/>
      <c r="T64" s="6"/>
      <c r="U64" s="6"/>
      <c r="V64" s="6"/>
      <c r="W64" s="6"/>
      <c r="X64" s="6"/>
      <c r="Y64" s="6"/>
      <c r="Z64" s="6"/>
      <c r="AA64" s="6"/>
      <c r="AB64" s="6"/>
      <c r="AC64" s="6"/>
      <c r="AD64" s="6"/>
      <c r="AE64" s="6"/>
      <c r="AF64" s="6"/>
      <c r="AG64" s="6"/>
      <c r="AH64" s="6"/>
      <c r="AI64" s="6"/>
      <c r="AJ64" s="6"/>
    </row>
    <row r="65" ht="12.75" customHeight="1">
      <c r="A65" s="71"/>
      <c r="B65" s="14"/>
      <c r="C65" s="14"/>
      <c r="D65" s="154">
        <v>3.0</v>
      </c>
      <c r="E65" s="154">
        <v>1.0</v>
      </c>
      <c r="F65" s="57"/>
      <c r="G65" s="10"/>
      <c r="H65" s="11"/>
      <c r="I65" s="4"/>
      <c r="J65" s="14"/>
      <c r="K65" s="6"/>
      <c r="L65" s="6"/>
      <c r="M65" s="6"/>
      <c r="N65" s="6"/>
      <c r="O65" s="6"/>
      <c r="P65" s="6"/>
      <c r="Q65" s="6"/>
      <c r="R65" s="6"/>
      <c r="S65" s="6"/>
      <c r="T65" s="6"/>
      <c r="U65" s="6"/>
      <c r="V65" s="6"/>
      <c r="W65" s="6"/>
      <c r="X65" s="6"/>
      <c r="Y65" s="6"/>
      <c r="Z65" s="6"/>
      <c r="AA65" s="6"/>
      <c r="AB65" s="6"/>
      <c r="AC65" s="6"/>
      <c r="AD65" s="6"/>
      <c r="AE65" s="6"/>
      <c r="AF65" s="6"/>
      <c r="AG65" s="6"/>
      <c r="AH65" s="6"/>
      <c r="AI65" s="6"/>
      <c r="AJ65" s="6"/>
    </row>
    <row r="66" ht="12.75" customHeight="1">
      <c r="A66" s="71"/>
      <c r="B66" s="14"/>
      <c r="C66" s="14"/>
      <c r="D66" s="13" t="s">
        <v>184</v>
      </c>
      <c r="E66" s="153" t="s">
        <v>194</v>
      </c>
      <c r="F66" s="32">
        <v>1.0</v>
      </c>
      <c r="G66" s="34" t="s">
        <v>201</v>
      </c>
      <c r="H66" s="155" t="s">
        <v>202</v>
      </c>
      <c r="I66" s="156">
        <v>2021.0</v>
      </c>
      <c r="J66" s="157" t="s">
        <v>203</v>
      </c>
      <c r="K66" s="158" t="s">
        <v>204</v>
      </c>
      <c r="L66" s="158" t="s">
        <v>204</v>
      </c>
      <c r="M66" s="159"/>
      <c r="N66" s="159" t="s">
        <v>18</v>
      </c>
      <c r="O66" s="158" t="s">
        <v>56</v>
      </c>
      <c r="P66" s="159"/>
      <c r="Q66" s="159"/>
      <c r="R66" s="159"/>
      <c r="S66" s="159"/>
      <c r="T66" s="159"/>
      <c r="U66" s="159"/>
      <c r="V66" s="159"/>
      <c r="W66" s="159"/>
      <c r="X66" s="159"/>
      <c r="Y66" s="159"/>
      <c r="Z66" s="159"/>
      <c r="AA66" s="159"/>
      <c r="AB66" s="159"/>
      <c r="AC66" s="159"/>
      <c r="AD66" s="160"/>
      <c r="AE66" s="160"/>
      <c r="AF66" s="160"/>
      <c r="AG66" s="160"/>
      <c r="AH66" s="160"/>
      <c r="AI66" s="160"/>
      <c r="AJ66" s="160"/>
    </row>
    <row r="67" ht="12.75" customHeight="1">
      <c r="A67" s="71"/>
      <c r="B67" s="14"/>
      <c r="C67" s="127"/>
      <c r="D67" s="144"/>
      <c r="E67" s="122"/>
      <c r="F67" s="42">
        <v>1.0</v>
      </c>
      <c r="G67" s="44" t="s">
        <v>201</v>
      </c>
      <c r="H67" s="161" t="s">
        <v>202</v>
      </c>
      <c r="I67" s="162">
        <v>2021.0</v>
      </c>
      <c r="J67" s="163" t="s">
        <v>203</v>
      </c>
      <c r="K67" s="164" t="s">
        <v>204</v>
      </c>
      <c r="L67" s="164" t="s">
        <v>204</v>
      </c>
      <c r="M67" s="6"/>
      <c r="N67" s="6" t="s">
        <v>18</v>
      </c>
      <c r="O67" s="164" t="s">
        <v>56</v>
      </c>
      <c r="P67" s="6"/>
      <c r="Q67" s="6"/>
      <c r="R67" s="6"/>
      <c r="S67" s="6"/>
      <c r="T67" s="6"/>
      <c r="U67" s="6"/>
      <c r="V67" s="6"/>
      <c r="W67" s="6"/>
      <c r="X67" s="6"/>
      <c r="Y67" s="6"/>
      <c r="Z67" s="6"/>
      <c r="AA67" s="6"/>
      <c r="AB67" s="6"/>
      <c r="AC67" s="6"/>
      <c r="AD67" s="165"/>
      <c r="AE67" s="165"/>
      <c r="AF67" s="165"/>
      <c r="AG67" s="165"/>
      <c r="AH67" s="165"/>
      <c r="AI67" s="165"/>
      <c r="AJ67" s="165"/>
    </row>
    <row r="68" ht="12.75" customHeight="1">
      <c r="A68" s="71"/>
      <c r="B68" s="14"/>
      <c r="C68" s="166"/>
      <c r="D68" s="136"/>
      <c r="E68" s="136"/>
      <c r="F68" s="4"/>
      <c r="G68" s="10"/>
      <c r="H68" s="4"/>
      <c r="I68" s="4"/>
      <c r="J68" s="31"/>
      <c r="K68" s="6"/>
      <c r="L68" s="6"/>
      <c r="M68" s="6"/>
      <c r="N68" s="6"/>
      <c r="O68" s="6"/>
      <c r="P68" s="6"/>
      <c r="Q68" s="6"/>
      <c r="R68" s="6"/>
      <c r="S68" s="6"/>
      <c r="T68" s="6"/>
      <c r="U68" s="6"/>
      <c r="V68" s="6"/>
      <c r="W68" s="6"/>
      <c r="X68" s="6"/>
      <c r="Y68" s="6"/>
      <c r="Z68" s="6"/>
      <c r="AA68" s="6"/>
      <c r="AB68" s="6"/>
      <c r="AC68" s="6"/>
      <c r="AD68" s="6"/>
      <c r="AE68" s="6"/>
      <c r="AF68" s="6"/>
      <c r="AG68" s="6"/>
      <c r="AH68" s="6"/>
      <c r="AI68" s="6"/>
      <c r="AJ68" s="6"/>
    </row>
    <row r="69" ht="12.75" customHeight="1">
      <c r="A69" s="71"/>
      <c r="B69" s="14"/>
      <c r="C69" s="74">
        <v>3.0</v>
      </c>
      <c r="D69" s="32">
        <v>1.0</v>
      </c>
      <c r="E69" s="74">
        <v>1.0</v>
      </c>
      <c r="F69" s="4"/>
      <c r="G69" s="10"/>
      <c r="H69" s="4"/>
      <c r="I69" s="4"/>
      <c r="J69" s="31"/>
      <c r="K69" s="6"/>
      <c r="L69" s="6"/>
      <c r="M69" s="6"/>
      <c r="N69" s="6"/>
      <c r="O69" s="6"/>
      <c r="P69" s="6"/>
      <c r="Q69" s="6"/>
      <c r="R69" s="6"/>
      <c r="S69" s="6"/>
      <c r="T69" s="6"/>
      <c r="U69" s="6"/>
      <c r="V69" s="6"/>
      <c r="W69" s="6"/>
      <c r="X69" s="6"/>
      <c r="Y69" s="6"/>
      <c r="Z69" s="6"/>
      <c r="AA69" s="6"/>
      <c r="AB69" s="6"/>
      <c r="AC69" s="6"/>
      <c r="AD69" s="6"/>
      <c r="AE69" s="6"/>
      <c r="AF69" s="6"/>
      <c r="AG69" s="6"/>
      <c r="AH69" s="6"/>
      <c r="AI69" s="6"/>
      <c r="AJ69" s="6"/>
    </row>
    <row r="70" ht="12.75" customHeight="1">
      <c r="A70" s="71"/>
      <c r="B70" s="14"/>
      <c r="C70" s="136" t="s">
        <v>205</v>
      </c>
      <c r="D70" s="13"/>
      <c r="E70" s="153"/>
      <c r="F70" s="32">
        <v>1.0</v>
      </c>
      <c r="G70" s="34" t="s">
        <v>206</v>
      </c>
      <c r="H70" s="35" t="s">
        <v>14</v>
      </c>
      <c r="I70" s="36">
        <v>2024.0</v>
      </c>
      <c r="J70" s="93" t="s">
        <v>207</v>
      </c>
      <c r="K70" s="6" t="s">
        <v>208</v>
      </c>
      <c r="L70" s="6" t="s">
        <v>209</v>
      </c>
      <c r="M70" s="6">
        <v>8.0</v>
      </c>
      <c r="N70" s="6" t="s">
        <v>18</v>
      </c>
      <c r="O70" s="6" t="s">
        <v>56</v>
      </c>
      <c r="P70" s="6"/>
      <c r="Q70" s="6"/>
      <c r="R70" s="6"/>
      <c r="S70" s="6"/>
      <c r="T70" s="6"/>
      <c r="U70" s="6"/>
      <c r="V70" s="6"/>
      <c r="W70" s="6"/>
      <c r="X70" s="6"/>
      <c r="Y70" s="6"/>
      <c r="Z70" s="6"/>
      <c r="AA70" s="6"/>
      <c r="AB70" s="6"/>
      <c r="AC70" s="6"/>
      <c r="AD70" s="6"/>
      <c r="AE70" s="6"/>
      <c r="AF70" s="6"/>
      <c r="AG70" s="6"/>
      <c r="AH70" s="6"/>
      <c r="AI70" s="6"/>
      <c r="AJ70" s="6"/>
    </row>
    <row r="71" ht="12.75" customHeight="1">
      <c r="A71" s="71"/>
      <c r="B71" s="14"/>
      <c r="C71" s="4"/>
      <c r="D71" s="167"/>
      <c r="E71" s="15"/>
      <c r="F71" s="26">
        <v>1.0</v>
      </c>
      <c r="G71" s="38" t="s">
        <v>206</v>
      </c>
      <c r="H71" s="39" t="s">
        <v>14</v>
      </c>
      <c r="I71" s="6">
        <v>2020.0</v>
      </c>
      <c r="J71" s="31" t="s">
        <v>210</v>
      </c>
      <c r="K71" s="6" t="s">
        <v>211</v>
      </c>
      <c r="L71" s="6" t="s">
        <v>212</v>
      </c>
      <c r="M71" s="6">
        <v>8.0</v>
      </c>
      <c r="N71" s="6" t="s">
        <v>18</v>
      </c>
      <c r="O71" s="6" t="s">
        <v>56</v>
      </c>
      <c r="P71" s="6"/>
      <c r="Q71" s="6"/>
      <c r="R71" s="6"/>
      <c r="S71" s="6"/>
      <c r="T71" s="6"/>
      <c r="U71" s="6"/>
      <c r="V71" s="6"/>
      <c r="W71" s="6"/>
      <c r="X71" s="6"/>
      <c r="Y71" s="6"/>
      <c r="Z71" s="6"/>
      <c r="AA71" s="6"/>
      <c r="AB71" s="6"/>
      <c r="AC71" s="6"/>
      <c r="AD71" s="6"/>
      <c r="AE71" s="6"/>
      <c r="AF71" s="6"/>
      <c r="AG71" s="6"/>
      <c r="AH71" s="6"/>
      <c r="AI71" s="6"/>
      <c r="AJ71" s="6"/>
    </row>
    <row r="72" ht="12.75" customHeight="1">
      <c r="A72" s="71"/>
      <c r="B72" s="14"/>
      <c r="C72" s="4"/>
      <c r="D72" s="167" t="s">
        <v>213</v>
      </c>
      <c r="E72" s="15" t="s">
        <v>165</v>
      </c>
      <c r="F72" s="26">
        <v>1.0</v>
      </c>
      <c r="G72" s="38" t="s">
        <v>206</v>
      </c>
      <c r="H72" s="39" t="s">
        <v>14</v>
      </c>
      <c r="I72" s="6">
        <v>2018.0</v>
      </c>
      <c r="J72" s="31" t="s">
        <v>214</v>
      </c>
      <c r="K72" s="6" t="s">
        <v>215</v>
      </c>
      <c r="L72" s="6" t="s">
        <v>216</v>
      </c>
      <c r="M72" s="6">
        <v>8.0</v>
      </c>
      <c r="N72" s="6" t="s">
        <v>18</v>
      </c>
      <c r="O72" s="6" t="s">
        <v>56</v>
      </c>
      <c r="P72" s="6"/>
      <c r="Q72" s="6"/>
      <c r="R72" s="6"/>
      <c r="S72" s="6"/>
      <c r="T72" s="6"/>
      <c r="U72" s="6"/>
      <c r="V72" s="6"/>
      <c r="W72" s="6"/>
      <c r="X72" s="6"/>
      <c r="Y72" s="6"/>
      <c r="Z72" s="6"/>
      <c r="AA72" s="6"/>
      <c r="AB72" s="6"/>
      <c r="AC72" s="6"/>
      <c r="AD72" s="6"/>
      <c r="AE72" s="6"/>
      <c r="AF72" s="6"/>
      <c r="AG72" s="6"/>
      <c r="AH72" s="6"/>
      <c r="AI72" s="6"/>
      <c r="AJ72" s="6"/>
    </row>
    <row r="73" ht="12.75" customHeight="1">
      <c r="A73" s="71"/>
      <c r="B73" s="14"/>
      <c r="C73" s="4"/>
      <c r="D73" s="167"/>
      <c r="E73" s="15"/>
      <c r="F73" s="26">
        <v>1.0</v>
      </c>
      <c r="G73" s="38" t="s">
        <v>206</v>
      </c>
      <c r="H73" s="39" t="s">
        <v>14</v>
      </c>
      <c r="I73" s="6">
        <v>2014.0</v>
      </c>
      <c r="J73" s="31" t="s">
        <v>217</v>
      </c>
      <c r="K73" s="6" t="s">
        <v>218</v>
      </c>
      <c r="L73" s="6" t="s">
        <v>219</v>
      </c>
      <c r="M73" s="6">
        <v>8.0</v>
      </c>
      <c r="N73" s="6" t="s">
        <v>18</v>
      </c>
      <c r="O73" s="6" t="s">
        <v>56</v>
      </c>
      <c r="P73" s="6"/>
      <c r="Q73" s="6"/>
      <c r="R73" s="6"/>
      <c r="S73" s="6"/>
      <c r="T73" s="6"/>
      <c r="U73" s="6"/>
      <c r="V73" s="6"/>
      <c r="W73" s="6"/>
      <c r="X73" s="6"/>
      <c r="Y73" s="6"/>
      <c r="Z73" s="6"/>
      <c r="AA73" s="6"/>
      <c r="AB73" s="6"/>
      <c r="AC73" s="6"/>
      <c r="AD73" s="6"/>
      <c r="AE73" s="6"/>
      <c r="AF73" s="6"/>
      <c r="AG73" s="6"/>
      <c r="AH73" s="6"/>
      <c r="AI73" s="6"/>
      <c r="AJ73" s="6"/>
    </row>
    <row r="74" ht="12.75" customHeight="1">
      <c r="A74" s="71"/>
      <c r="B74" s="14"/>
      <c r="C74" s="4"/>
      <c r="D74" s="167"/>
      <c r="E74" s="122"/>
      <c r="F74" s="42">
        <v>1.0</v>
      </c>
      <c r="G74" s="44" t="s">
        <v>206</v>
      </c>
      <c r="H74" s="45" t="s">
        <v>14</v>
      </c>
      <c r="I74" s="46">
        <v>2011.0</v>
      </c>
      <c r="J74" s="47" t="s">
        <v>220</v>
      </c>
      <c r="K74" s="6" t="s">
        <v>221</v>
      </c>
      <c r="L74" s="6" t="s">
        <v>222</v>
      </c>
      <c r="M74" s="6">
        <v>8.0</v>
      </c>
      <c r="N74" s="6" t="s">
        <v>18</v>
      </c>
      <c r="O74" s="6" t="s">
        <v>56</v>
      </c>
      <c r="P74" s="6"/>
      <c r="Q74" s="6"/>
      <c r="R74" s="6"/>
      <c r="S74" s="6"/>
      <c r="T74" s="6"/>
      <c r="U74" s="6"/>
      <c r="V74" s="6"/>
      <c r="W74" s="6"/>
      <c r="X74" s="6"/>
      <c r="Y74" s="6"/>
      <c r="Z74" s="6"/>
      <c r="AA74" s="6"/>
      <c r="AB74" s="6"/>
      <c r="AC74" s="6"/>
      <c r="AD74" s="6"/>
      <c r="AE74" s="6"/>
      <c r="AF74" s="6"/>
      <c r="AG74" s="6"/>
      <c r="AH74" s="6"/>
      <c r="AI74" s="6"/>
      <c r="AJ74" s="6"/>
    </row>
    <row r="75" ht="12.75" customHeight="1">
      <c r="A75" s="71"/>
      <c r="B75" s="14"/>
      <c r="C75" s="4"/>
      <c r="D75" s="74">
        <v>2.0</v>
      </c>
      <c r="E75" s="74">
        <v>1.0</v>
      </c>
      <c r="F75" s="4"/>
      <c r="G75" s="10"/>
      <c r="H75" s="11"/>
      <c r="I75" s="4"/>
      <c r="J75" s="4"/>
      <c r="K75" s="6"/>
      <c r="L75" s="6"/>
      <c r="M75" s="6"/>
      <c r="N75" s="6"/>
      <c r="O75" s="6"/>
      <c r="P75" s="6"/>
      <c r="Q75" s="6"/>
      <c r="R75" s="6"/>
      <c r="S75" s="6"/>
      <c r="T75" s="6"/>
      <c r="U75" s="6"/>
      <c r="V75" s="6"/>
      <c r="W75" s="6"/>
      <c r="X75" s="6"/>
      <c r="Y75" s="6"/>
      <c r="Z75" s="6"/>
      <c r="AA75" s="6"/>
      <c r="AB75" s="6"/>
      <c r="AC75" s="6"/>
      <c r="AD75" s="6"/>
      <c r="AE75" s="6"/>
      <c r="AF75" s="6"/>
      <c r="AG75" s="6"/>
      <c r="AH75" s="6"/>
      <c r="AI75" s="6"/>
      <c r="AJ75" s="6"/>
    </row>
    <row r="76" ht="12.75" customHeight="1">
      <c r="A76" s="71"/>
      <c r="B76" s="127"/>
      <c r="C76" s="126"/>
      <c r="D76" s="168" t="s">
        <v>223</v>
      </c>
      <c r="E76" s="20" t="s">
        <v>194</v>
      </c>
      <c r="F76" s="16">
        <v>1.0</v>
      </c>
      <c r="G76" s="18" t="s">
        <v>224</v>
      </c>
      <c r="H76" s="169" t="s">
        <v>202</v>
      </c>
      <c r="I76" s="170">
        <v>2024.0</v>
      </c>
      <c r="J76" s="171" t="s">
        <v>225</v>
      </c>
      <c r="K76" s="164" t="s">
        <v>226</v>
      </c>
      <c r="L76" s="164" t="s">
        <v>226</v>
      </c>
      <c r="M76" s="6">
        <v>8.0</v>
      </c>
      <c r="N76" s="6" t="s">
        <v>227</v>
      </c>
      <c r="O76" s="164" t="s">
        <v>56</v>
      </c>
      <c r="P76" s="6"/>
      <c r="Q76" s="6"/>
      <c r="R76" s="6"/>
      <c r="S76" s="6"/>
      <c r="T76" s="6"/>
      <c r="U76" s="6"/>
      <c r="V76" s="6"/>
      <c r="W76" s="6"/>
      <c r="X76" s="6"/>
      <c r="Y76" s="6"/>
      <c r="Z76" s="6"/>
      <c r="AA76" s="6"/>
      <c r="AB76" s="6"/>
      <c r="AC76" s="6"/>
    </row>
    <row r="77" ht="12.75" customHeight="1">
      <c r="A77" s="71"/>
      <c r="B77" s="172">
        <v>2.0</v>
      </c>
      <c r="C77" s="134">
        <v>1.0</v>
      </c>
      <c r="D77" s="134">
        <v>1.0</v>
      </c>
      <c r="E77" s="6"/>
      <c r="F77" s="6"/>
      <c r="G77" s="10"/>
      <c r="H77" s="4"/>
      <c r="I77" s="4"/>
      <c r="J77" s="4"/>
      <c r="K77" s="6"/>
      <c r="L77" s="6"/>
      <c r="M77" s="6"/>
      <c r="N77" s="6"/>
      <c r="O77" s="6"/>
      <c r="P77" s="6"/>
      <c r="Q77" s="6"/>
      <c r="R77" s="6"/>
      <c r="S77" s="6"/>
      <c r="T77" s="6"/>
      <c r="U77" s="6"/>
      <c r="V77" s="6"/>
      <c r="W77" s="6"/>
      <c r="X77" s="6"/>
      <c r="Y77" s="6"/>
      <c r="Z77" s="6"/>
      <c r="AA77" s="6"/>
      <c r="AB77" s="6"/>
      <c r="AC77" s="6"/>
      <c r="AD77" s="6"/>
      <c r="AE77" s="6"/>
      <c r="AF77" s="6"/>
      <c r="AG77" s="6"/>
      <c r="AH77" s="6"/>
      <c r="AI77" s="6"/>
      <c r="AJ77" s="6"/>
    </row>
    <row r="78" ht="12.75" customHeight="1">
      <c r="A78" s="22"/>
      <c r="B78" s="13"/>
      <c r="C78" s="151"/>
      <c r="D78" s="151"/>
      <c r="E78" s="173">
        <v>1.0</v>
      </c>
      <c r="F78" s="6"/>
      <c r="G78" s="10"/>
      <c r="H78" s="4"/>
      <c r="I78" s="4"/>
      <c r="J78" s="4"/>
      <c r="K78" s="6"/>
      <c r="L78" s="6"/>
      <c r="M78" s="6"/>
      <c r="N78" s="6"/>
      <c r="O78" s="6"/>
      <c r="P78" s="6"/>
      <c r="Q78" s="6"/>
      <c r="R78" s="6"/>
      <c r="S78" s="6"/>
      <c r="T78" s="6"/>
      <c r="U78" s="6"/>
      <c r="V78" s="6"/>
      <c r="W78" s="6"/>
      <c r="X78" s="6"/>
      <c r="Y78" s="6"/>
      <c r="Z78" s="6"/>
      <c r="AA78" s="6"/>
      <c r="AB78" s="6"/>
      <c r="AC78" s="6"/>
      <c r="AD78" s="6"/>
      <c r="AE78" s="6"/>
      <c r="AF78" s="6"/>
      <c r="AG78" s="6"/>
      <c r="AH78" s="6"/>
      <c r="AI78" s="6"/>
      <c r="AJ78" s="6"/>
    </row>
    <row r="79" ht="12.75" customHeight="1">
      <c r="A79" s="174" t="s">
        <v>228</v>
      </c>
      <c r="B79" s="167" t="s">
        <v>229</v>
      </c>
      <c r="C79" s="14"/>
      <c r="D79" s="14"/>
      <c r="E79" s="153"/>
      <c r="F79" s="32">
        <v>1.0</v>
      </c>
      <c r="G79" s="34" t="s">
        <v>230</v>
      </c>
      <c r="H79" s="35" t="s">
        <v>14</v>
      </c>
      <c r="I79" s="36">
        <v>2023.0</v>
      </c>
      <c r="J79" s="37" t="s">
        <v>231</v>
      </c>
      <c r="K79" s="6" t="s">
        <v>232</v>
      </c>
      <c r="L79" s="6" t="s">
        <v>233</v>
      </c>
      <c r="M79" s="6">
        <v>3.0</v>
      </c>
      <c r="N79" s="6" t="s">
        <v>18</v>
      </c>
      <c r="O79" s="6" t="s">
        <v>56</v>
      </c>
      <c r="P79" s="6"/>
      <c r="Q79" s="6"/>
      <c r="R79" s="6"/>
      <c r="S79" s="6"/>
      <c r="T79" s="6"/>
      <c r="U79" s="6"/>
      <c r="V79" s="6"/>
      <c r="W79" s="6"/>
      <c r="X79" s="6"/>
      <c r="Y79" s="6"/>
      <c r="Z79" s="6"/>
      <c r="AA79" s="6"/>
      <c r="AB79" s="6"/>
      <c r="AC79" s="6"/>
      <c r="AD79" s="6"/>
      <c r="AE79" s="6"/>
      <c r="AF79" s="6"/>
      <c r="AG79" s="6"/>
      <c r="AH79" s="6"/>
      <c r="AI79" s="6"/>
      <c r="AJ79" s="6"/>
    </row>
    <row r="80" ht="12.75" customHeight="1">
      <c r="A80" s="22"/>
      <c r="B80" s="167"/>
      <c r="C80" s="14"/>
      <c r="D80" s="14"/>
      <c r="E80" s="15"/>
      <c r="F80" s="26">
        <v>1.0</v>
      </c>
      <c r="G80" s="38" t="s">
        <v>230</v>
      </c>
      <c r="H80" s="39" t="s">
        <v>14</v>
      </c>
      <c r="I80" s="6">
        <v>2021.0</v>
      </c>
      <c r="J80" s="175" t="s">
        <v>234</v>
      </c>
      <c r="K80" s="6" t="s">
        <v>235</v>
      </c>
      <c r="L80" s="6" t="s">
        <v>236</v>
      </c>
      <c r="M80" s="6">
        <v>3.0</v>
      </c>
      <c r="N80" s="6" t="s">
        <v>18</v>
      </c>
      <c r="O80" s="6" t="s">
        <v>56</v>
      </c>
      <c r="P80" s="6"/>
      <c r="Q80" s="6"/>
      <c r="R80" s="6"/>
      <c r="S80" s="6"/>
      <c r="T80" s="6"/>
      <c r="U80" s="6"/>
      <c r="V80" s="6"/>
      <c r="W80" s="6"/>
      <c r="X80" s="6"/>
      <c r="Y80" s="6"/>
      <c r="Z80" s="6"/>
      <c r="AA80" s="6"/>
      <c r="AB80" s="6"/>
      <c r="AC80" s="6"/>
      <c r="AD80" s="6"/>
      <c r="AE80" s="6"/>
      <c r="AF80" s="6"/>
      <c r="AG80" s="6"/>
      <c r="AH80" s="6"/>
      <c r="AI80" s="6"/>
      <c r="AJ80" s="6"/>
    </row>
    <row r="81" ht="12.75" customHeight="1">
      <c r="A81" s="22"/>
      <c r="B81" s="167"/>
      <c r="C81" s="14" t="s">
        <v>237</v>
      </c>
      <c r="D81" s="14" t="s">
        <v>238</v>
      </c>
      <c r="E81" s="15"/>
      <c r="F81" s="26">
        <v>1.0</v>
      </c>
      <c r="G81" s="38" t="s">
        <v>230</v>
      </c>
      <c r="H81" s="39" t="s">
        <v>14</v>
      </c>
      <c r="I81" s="6">
        <v>2019.0</v>
      </c>
      <c r="J81" s="40" t="s">
        <v>239</v>
      </c>
      <c r="K81" s="6" t="s">
        <v>240</v>
      </c>
      <c r="L81" s="6" t="s">
        <v>241</v>
      </c>
      <c r="M81" s="6">
        <v>3.0</v>
      </c>
      <c r="N81" s="6" t="s">
        <v>18</v>
      </c>
      <c r="O81" s="6" t="s">
        <v>56</v>
      </c>
      <c r="P81" s="6"/>
      <c r="Q81" s="6"/>
      <c r="R81" s="6"/>
      <c r="S81" s="6"/>
      <c r="T81" s="6"/>
      <c r="U81" s="6"/>
      <c r="V81" s="6"/>
      <c r="W81" s="6"/>
      <c r="X81" s="6"/>
      <c r="Y81" s="6"/>
      <c r="Z81" s="6"/>
      <c r="AA81" s="6"/>
      <c r="AB81" s="6"/>
      <c r="AC81" s="6"/>
      <c r="AD81" s="6"/>
      <c r="AE81" s="6"/>
      <c r="AF81" s="6"/>
      <c r="AG81" s="6"/>
      <c r="AH81" s="6"/>
      <c r="AI81" s="6"/>
      <c r="AJ81" s="6"/>
    </row>
    <row r="82" ht="12.75" customHeight="1">
      <c r="A82" s="22"/>
      <c r="B82" s="167"/>
      <c r="C82" s="14" t="s">
        <v>242</v>
      </c>
      <c r="D82" s="14"/>
      <c r="E82" s="122" t="s">
        <v>243</v>
      </c>
      <c r="F82" s="42">
        <v>1.0</v>
      </c>
      <c r="G82" s="44" t="s">
        <v>230</v>
      </c>
      <c r="H82" s="45" t="s">
        <v>14</v>
      </c>
      <c r="I82" s="46">
        <v>2017.0</v>
      </c>
      <c r="J82" s="47" t="s">
        <v>244</v>
      </c>
      <c r="K82" s="6" t="s">
        <v>232</v>
      </c>
      <c r="L82" s="6" t="s">
        <v>233</v>
      </c>
      <c r="M82" s="6">
        <v>3.0</v>
      </c>
      <c r="N82" s="6" t="s">
        <v>18</v>
      </c>
      <c r="O82" s="6" t="s">
        <v>56</v>
      </c>
      <c r="P82" s="6"/>
      <c r="Q82" s="6"/>
      <c r="R82" s="6"/>
      <c r="S82" s="6"/>
      <c r="T82" s="6"/>
      <c r="U82" s="6"/>
      <c r="V82" s="6"/>
      <c r="W82" s="6"/>
      <c r="X82" s="6"/>
      <c r="Y82" s="6"/>
      <c r="Z82" s="6"/>
      <c r="AA82" s="6"/>
      <c r="AB82" s="6"/>
      <c r="AC82" s="6"/>
      <c r="AD82" s="6"/>
      <c r="AE82" s="6"/>
      <c r="AF82" s="6"/>
      <c r="AG82" s="6"/>
      <c r="AH82" s="6"/>
      <c r="AI82" s="6"/>
      <c r="AJ82" s="6"/>
    </row>
    <row r="83" ht="12.75" customHeight="1">
      <c r="A83" s="22"/>
      <c r="B83" s="167"/>
      <c r="C83" s="14"/>
      <c r="D83" s="14"/>
      <c r="E83" s="172">
        <v>2.0</v>
      </c>
      <c r="F83" s="6"/>
      <c r="G83" s="10"/>
      <c r="H83" s="11"/>
      <c r="I83" s="4"/>
      <c r="J83" s="14"/>
      <c r="K83" s="6"/>
      <c r="L83" s="6"/>
      <c r="M83" s="6"/>
      <c r="N83" s="6"/>
      <c r="O83" s="6"/>
      <c r="P83" s="6"/>
      <c r="Q83" s="6"/>
      <c r="R83" s="6"/>
      <c r="S83" s="6"/>
      <c r="T83" s="6"/>
      <c r="U83" s="6"/>
      <c r="V83" s="6"/>
      <c r="W83" s="6"/>
      <c r="X83" s="6"/>
      <c r="Y83" s="6"/>
      <c r="Z83" s="6"/>
      <c r="AA83" s="6"/>
      <c r="AB83" s="6"/>
      <c r="AC83" s="6"/>
      <c r="AD83" s="6"/>
      <c r="AE83" s="6"/>
      <c r="AF83" s="6"/>
      <c r="AG83" s="6"/>
      <c r="AH83" s="6"/>
      <c r="AI83" s="6"/>
      <c r="AJ83" s="6"/>
    </row>
    <row r="84" ht="12.75" customHeight="1">
      <c r="A84" s="22"/>
      <c r="B84" s="167"/>
      <c r="C84" s="14"/>
      <c r="D84" s="14"/>
      <c r="E84" s="36"/>
      <c r="F84" s="32">
        <v>1.0</v>
      </c>
      <c r="G84" s="34" t="s">
        <v>245</v>
      </c>
      <c r="H84" s="176" t="s">
        <v>246</v>
      </c>
      <c r="I84" s="36">
        <v>2012.0</v>
      </c>
      <c r="J84" s="93" t="s">
        <v>247</v>
      </c>
      <c r="K84" s="6" t="s">
        <v>248</v>
      </c>
      <c r="L84" s="6" t="s">
        <v>249</v>
      </c>
      <c r="M84" s="6">
        <v>6.0</v>
      </c>
      <c r="N84" s="6" t="s">
        <v>34</v>
      </c>
      <c r="O84" s="6" t="s">
        <v>56</v>
      </c>
      <c r="P84" s="6"/>
      <c r="Q84" s="6"/>
      <c r="R84" s="6"/>
      <c r="S84" s="6"/>
      <c r="T84" s="6"/>
      <c r="U84" s="6"/>
      <c r="V84" s="6"/>
      <c r="W84" s="6"/>
      <c r="X84" s="6"/>
      <c r="Y84" s="6"/>
      <c r="Z84" s="6"/>
      <c r="AA84" s="6"/>
      <c r="AB84" s="6"/>
      <c r="AC84" s="6"/>
      <c r="AD84" s="6"/>
      <c r="AE84" s="6"/>
      <c r="AF84" s="6"/>
      <c r="AG84" s="6"/>
      <c r="AH84" s="6"/>
      <c r="AI84" s="6"/>
      <c r="AJ84" s="6"/>
    </row>
    <row r="85" ht="12.75" customHeight="1">
      <c r="A85" s="22"/>
      <c r="B85" s="167"/>
      <c r="C85" s="14"/>
      <c r="D85" s="127"/>
      <c r="E85" s="126" t="s">
        <v>250</v>
      </c>
      <c r="F85" s="42">
        <v>1.0</v>
      </c>
      <c r="G85" s="44" t="s">
        <v>245</v>
      </c>
      <c r="H85" s="177" t="s">
        <v>246</v>
      </c>
      <c r="I85" s="46">
        <v>2021.0</v>
      </c>
      <c r="J85" s="47" t="s">
        <v>251</v>
      </c>
      <c r="K85" s="6" t="s">
        <v>252</v>
      </c>
      <c r="L85" s="6" t="s">
        <v>253</v>
      </c>
      <c r="M85" s="6">
        <v>2.0</v>
      </c>
      <c r="N85" s="6" t="s">
        <v>227</v>
      </c>
      <c r="O85" s="6" t="s">
        <v>56</v>
      </c>
      <c r="P85" s="6"/>
      <c r="Q85" s="6"/>
      <c r="R85" s="6"/>
      <c r="S85" s="6"/>
      <c r="T85" s="6"/>
      <c r="U85" s="6"/>
      <c r="V85" s="6"/>
      <c r="W85" s="6"/>
      <c r="X85" s="6"/>
      <c r="Y85" s="6"/>
      <c r="Z85" s="6"/>
      <c r="AA85" s="6"/>
      <c r="AB85" s="6"/>
      <c r="AC85" s="6"/>
      <c r="AD85" s="6"/>
      <c r="AE85" s="6"/>
      <c r="AF85" s="6"/>
      <c r="AG85" s="6"/>
      <c r="AH85" s="6"/>
      <c r="AI85" s="6"/>
      <c r="AJ85" s="6"/>
    </row>
    <row r="86" ht="12.75" customHeight="1">
      <c r="A86" s="22"/>
      <c r="B86" s="167"/>
      <c r="C86" s="14"/>
      <c r="D86" s="110">
        <v>2.0</v>
      </c>
      <c r="E86" s="126"/>
      <c r="F86" s="6"/>
      <c r="G86" s="10"/>
      <c r="H86" s="11"/>
      <c r="I86" s="4"/>
      <c r="J86" s="14"/>
      <c r="K86" s="6"/>
      <c r="L86" s="6"/>
      <c r="M86" s="6"/>
      <c r="N86" s="6"/>
      <c r="O86" s="6"/>
      <c r="P86" s="6"/>
      <c r="Q86" s="6"/>
      <c r="R86" s="6"/>
      <c r="S86" s="6"/>
      <c r="T86" s="6"/>
      <c r="U86" s="6"/>
      <c r="V86" s="6"/>
      <c r="W86" s="6"/>
      <c r="X86" s="6"/>
      <c r="Y86" s="6"/>
      <c r="Z86" s="6"/>
      <c r="AA86" s="6"/>
      <c r="AB86" s="6"/>
      <c r="AC86" s="6"/>
      <c r="AD86" s="6"/>
      <c r="AE86" s="6"/>
      <c r="AF86" s="6"/>
      <c r="AG86" s="6"/>
      <c r="AH86" s="6"/>
      <c r="AI86" s="6"/>
      <c r="AJ86" s="6"/>
    </row>
    <row r="87" ht="12.75" customHeight="1">
      <c r="A87" s="22"/>
      <c r="B87" s="167"/>
      <c r="C87" s="14"/>
      <c r="D87" s="151"/>
      <c r="E87" s="134">
        <v>1.0</v>
      </c>
      <c r="F87" s="6"/>
      <c r="G87" s="10"/>
      <c r="H87" s="11"/>
      <c r="I87" s="4"/>
      <c r="J87" s="14"/>
      <c r="K87" s="6"/>
      <c r="L87" s="6"/>
      <c r="M87" s="6"/>
      <c r="N87" s="6"/>
      <c r="O87" s="6"/>
      <c r="P87" s="6"/>
      <c r="Q87" s="6"/>
      <c r="R87" s="6"/>
      <c r="S87" s="6"/>
      <c r="T87" s="6"/>
      <c r="U87" s="6"/>
      <c r="V87" s="6"/>
      <c r="W87" s="6"/>
      <c r="X87" s="6"/>
      <c r="Y87" s="6"/>
      <c r="Z87" s="6"/>
      <c r="AA87" s="6"/>
      <c r="AB87" s="6"/>
      <c r="AC87" s="6"/>
      <c r="AD87" s="6"/>
      <c r="AE87" s="6"/>
      <c r="AF87" s="6"/>
      <c r="AG87" s="6"/>
      <c r="AH87" s="6"/>
      <c r="AI87" s="6"/>
      <c r="AJ87" s="6"/>
    </row>
    <row r="88" ht="12.75" customHeight="1">
      <c r="A88" s="22"/>
      <c r="B88" s="167"/>
      <c r="C88" s="14"/>
      <c r="D88" s="4" t="s">
        <v>254</v>
      </c>
      <c r="E88" s="153" t="s">
        <v>255</v>
      </c>
      <c r="F88" s="32">
        <v>1.0</v>
      </c>
      <c r="G88" s="34" t="s">
        <v>256</v>
      </c>
      <c r="H88" s="178" t="s">
        <v>59</v>
      </c>
      <c r="I88" s="96">
        <v>2022.0</v>
      </c>
      <c r="J88" s="93" t="s">
        <v>257</v>
      </c>
      <c r="K88" s="6" t="s">
        <v>258</v>
      </c>
      <c r="L88" s="6" t="s">
        <v>258</v>
      </c>
      <c r="M88" s="6">
        <v>4.0</v>
      </c>
      <c r="N88" s="6" t="s">
        <v>34</v>
      </c>
      <c r="O88" s="6" t="s">
        <v>56</v>
      </c>
      <c r="P88" s="6"/>
      <c r="Q88" s="6"/>
      <c r="R88" s="6"/>
      <c r="S88" s="6"/>
      <c r="T88" s="6"/>
      <c r="U88" s="6"/>
      <c r="V88" s="6"/>
      <c r="W88" s="6"/>
      <c r="X88" s="6"/>
      <c r="Y88" s="6"/>
      <c r="Z88" s="6"/>
      <c r="AA88" s="6"/>
      <c r="AB88" s="6"/>
      <c r="AC88" s="6"/>
      <c r="AD88" s="6"/>
      <c r="AE88" s="6"/>
      <c r="AF88" s="6"/>
      <c r="AG88" s="6"/>
      <c r="AH88" s="6"/>
      <c r="AI88" s="6"/>
      <c r="AJ88" s="6"/>
    </row>
    <row r="89" ht="12.75" customHeight="1">
      <c r="A89" s="22"/>
      <c r="B89" s="167"/>
      <c r="C89" s="14"/>
      <c r="D89" s="4" t="s">
        <v>259</v>
      </c>
      <c r="E89" s="15"/>
      <c r="F89" s="32">
        <v>2.0</v>
      </c>
      <c r="G89" s="34" t="s">
        <v>260</v>
      </c>
      <c r="H89" s="179" t="s">
        <v>261</v>
      </c>
      <c r="I89" s="36">
        <v>2023.0</v>
      </c>
      <c r="J89" s="93" t="s">
        <v>262</v>
      </c>
      <c r="K89" s="6" t="s">
        <v>263</v>
      </c>
      <c r="L89" s="6" t="s">
        <v>264</v>
      </c>
      <c r="M89" s="6">
        <v>4.0</v>
      </c>
      <c r="N89" s="6" t="s">
        <v>18</v>
      </c>
      <c r="O89" s="6" t="s">
        <v>56</v>
      </c>
      <c r="P89" s="6"/>
      <c r="Q89" s="6"/>
      <c r="R89" s="6"/>
      <c r="S89" s="6"/>
      <c r="T89" s="6"/>
      <c r="U89" s="6"/>
      <c r="V89" s="6"/>
      <c r="W89" s="6"/>
      <c r="X89" s="6"/>
      <c r="Y89" s="6"/>
      <c r="Z89" s="6"/>
      <c r="AA89" s="6"/>
      <c r="AB89" s="6"/>
      <c r="AC89" s="6"/>
      <c r="AD89" s="6"/>
      <c r="AE89" s="6"/>
      <c r="AF89" s="6"/>
      <c r="AG89" s="6"/>
      <c r="AH89" s="6"/>
      <c r="AI89" s="6"/>
      <c r="AJ89" s="6"/>
    </row>
    <row r="90" ht="12.75" customHeight="1">
      <c r="A90" s="22"/>
      <c r="B90" s="167"/>
      <c r="C90" s="14"/>
      <c r="D90" s="4"/>
      <c r="E90" s="15"/>
      <c r="F90" s="26">
        <v>2.0</v>
      </c>
      <c r="G90" s="38" t="s">
        <v>260</v>
      </c>
      <c r="H90" s="180" t="s">
        <v>261</v>
      </c>
      <c r="I90" s="6">
        <v>2022.0</v>
      </c>
      <c r="J90" s="31" t="s">
        <v>262</v>
      </c>
      <c r="K90" s="6" t="s">
        <v>263</v>
      </c>
      <c r="L90" s="6" t="s">
        <v>264</v>
      </c>
      <c r="M90" s="6">
        <v>4.0</v>
      </c>
      <c r="N90" s="6" t="s">
        <v>18</v>
      </c>
      <c r="O90" s="6" t="s">
        <v>56</v>
      </c>
      <c r="P90" s="6"/>
      <c r="Q90" s="6"/>
      <c r="R90" s="6"/>
      <c r="S90" s="6"/>
      <c r="T90" s="6"/>
      <c r="U90" s="6"/>
      <c r="V90" s="6"/>
      <c r="W90" s="6"/>
      <c r="X90" s="6"/>
      <c r="Y90" s="6"/>
      <c r="Z90" s="6"/>
      <c r="AA90" s="6"/>
      <c r="AB90" s="6"/>
      <c r="AC90" s="6"/>
      <c r="AD90" s="6"/>
      <c r="AE90" s="6"/>
      <c r="AF90" s="6"/>
      <c r="AG90" s="6"/>
      <c r="AH90" s="6"/>
      <c r="AI90" s="6"/>
      <c r="AJ90" s="6"/>
    </row>
    <row r="91" ht="12.75" customHeight="1">
      <c r="A91" s="22"/>
      <c r="B91" s="167"/>
      <c r="C91" s="14"/>
      <c r="D91" s="4"/>
      <c r="E91" s="122"/>
      <c r="F91" s="42">
        <v>2.0</v>
      </c>
      <c r="G91" s="44" t="s">
        <v>260</v>
      </c>
      <c r="H91" s="181" t="s">
        <v>261</v>
      </c>
      <c r="I91" s="46">
        <v>2021.0</v>
      </c>
      <c r="J91" s="47" t="s">
        <v>262</v>
      </c>
      <c r="K91" s="6" t="s">
        <v>263</v>
      </c>
      <c r="L91" s="6" t="s">
        <v>264</v>
      </c>
      <c r="M91" s="6">
        <v>4.0</v>
      </c>
      <c r="N91" s="6" t="s">
        <v>18</v>
      </c>
      <c r="O91" s="6" t="s">
        <v>56</v>
      </c>
      <c r="P91" s="6"/>
      <c r="Q91" s="6"/>
      <c r="R91" s="6"/>
      <c r="S91" s="6"/>
      <c r="T91" s="6"/>
      <c r="U91" s="6"/>
      <c r="V91" s="6"/>
      <c r="W91" s="6"/>
      <c r="X91" s="6"/>
      <c r="Y91" s="6"/>
      <c r="Z91" s="6"/>
      <c r="AA91" s="6"/>
      <c r="AB91" s="6"/>
      <c r="AC91" s="6"/>
      <c r="AD91" s="6"/>
      <c r="AE91" s="6"/>
      <c r="AF91" s="6"/>
      <c r="AG91" s="6"/>
      <c r="AH91" s="6"/>
      <c r="AI91" s="6"/>
      <c r="AJ91" s="6"/>
    </row>
    <row r="92" ht="12.75" customHeight="1">
      <c r="A92" s="22"/>
      <c r="B92" s="167"/>
      <c r="C92" s="14"/>
      <c r="D92" s="14"/>
      <c r="E92" s="182">
        <v>2.0</v>
      </c>
      <c r="F92" s="6"/>
      <c r="G92" s="10"/>
      <c r="H92" s="11"/>
      <c r="I92" s="4"/>
      <c r="J92" s="14"/>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ht="12.75" customHeight="1">
      <c r="A93" s="22"/>
      <c r="B93" s="167"/>
      <c r="C93" s="14"/>
      <c r="D93" s="127"/>
      <c r="E93" s="152" t="s">
        <v>265</v>
      </c>
      <c r="F93" s="16">
        <v>1.0</v>
      </c>
      <c r="G93" s="18" t="s">
        <v>266</v>
      </c>
      <c r="H93" s="169" t="s">
        <v>202</v>
      </c>
      <c r="I93" s="170">
        <v>2024.0</v>
      </c>
      <c r="J93" s="171" t="s">
        <v>267</v>
      </c>
      <c r="K93" s="164" t="s">
        <v>268</v>
      </c>
      <c r="L93" s="164" t="s">
        <v>268</v>
      </c>
      <c r="M93" s="6">
        <v>4.0</v>
      </c>
      <c r="N93" s="6" t="s">
        <v>227</v>
      </c>
      <c r="O93" s="164" t="s">
        <v>56</v>
      </c>
      <c r="P93" s="6"/>
      <c r="Q93" s="6"/>
      <c r="R93" s="6"/>
      <c r="S93" s="6"/>
      <c r="T93" s="6"/>
      <c r="U93" s="6"/>
      <c r="V93" s="6"/>
      <c r="W93" s="6"/>
      <c r="X93" s="6"/>
      <c r="Y93" s="6"/>
      <c r="Z93" s="6"/>
      <c r="AA93" s="6"/>
      <c r="AB93" s="6"/>
      <c r="AC93" s="6"/>
    </row>
    <row r="94" ht="12.75" customHeight="1">
      <c r="A94" s="22"/>
      <c r="B94" s="167"/>
      <c r="C94" s="14"/>
      <c r="D94" s="110">
        <v>3.0</v>
      </c>
      <c r="E94" s="126"/>
      <c r="F94" s="6"/>
      <c r="G94" s="10"/>
      <c r="H94" s="11"/>
      <c r="I94" s="11"/>
      <c r="J94" s="14"/>
      <c r="K94" s="6"/>
      <c r="L94" s="6"/>
      <c r="M94" s="6"/>
      <c r="N94" s="6"/>
      <c r="O94" s="6"/>
      <c r="P94" s="6"/>
      <c r="Q94" s="6"/>
      <c r="R94" s="6"/>
      <c r="S94" s="6"/>
      <c r="T94" s="6"/>
      <c r="U94" s="6"/>
      <c r="V94" s="6"/>
      <c r="W94" s="6"/>
      <c r="X94" s="6"/>
      <c r="Y94" s="6"/>
      <c r="Z94" s="6"/>
      <c r="AA94" s="6"/>
      <c r="AB94" s="6"/>
      <c r="AC94" s="6"/>
      <c r="AD94" s="6"/>
      <c r="AE94" s="6"/>
      <c r="AF94" s="6"/>
      <c r="AG94" s="6"/>
      <c r="AH94" s="6"/>
      <c r="AI94" s="6"/>
      <c r="AJ94" s="6"/>
    </row>
    <row r="95" ht="12.75" customHeight="1">
      <c r="A95" s="22"/>
      <c r="B95" s="167"/>
      <c r="C95" s="14"/>
      <c r="D95" s="151"/>
      <c r="E95" s="110">
        <v>1.0</v>
      </c>
      <c r="F95" s="15"/>
      <c r="G95" s="10"/>
      <c r="H95" s="11"/>
      <c r="I95" s="11"/>
      <c r="J95" s="14"/>
      <c r="K95" s="6"/>
      <c r="L95" s="6"/>
      <c r="M95" s="6"/>
      <c r="N95" s="6"/>
      <c r="O95" s="6"/>
      <c r="P95" s="6"/>
      <c r="Q95" s="6"/>
      <c r="R95" s="6"/>
      <c r="S95" s="6"/>
      <c r="T95" s="6"/>
      <c r="U95" s="6"/>
      <c r="V95" s="6"/>
      <c r="W95" s="6"/>
      <c r="X95" s="6"/>
      <c r="Y95" s="6"/>
      <c r="Z95" s="6"/>
      <c r="AA95" s="6"/>
      <c r="AB95" s="6"/>
      <c r="AC95" s="6"/>
      <c r="AD95" s="6"/>
      <c r="AE95" s="6"/>
      <c r="AF95" s="6"/>
      <c r="AG95" s="6"/>
      <c r="AH95" s="6"/>
      <c r="AI95" s="6"/>
      <c r="AJ95" s="6"/>
    </row>
    <row r="96" ht="12.75" customHeight="1">
      <c r="A96" s="22"/>
      <c r="B96" s="167"/>
      <c r="C96" s="14"/>
      <c r="D96" s="14" t="s">
        <v>269</v>
      </c>
      <c r="E96" s="153" t="s">
        <v>270</v>
      </c>
      <c r="F96" s="32">
        <v>1.0</v>
      </c>
      <c r="G96" s="34" t="s">
        <v>271</v>
      </c>
      <c r="H96" s="80" t="s">
        <v>14</v>
      </c>
      <c r="I96" s="81">
        <v>2018.0</v>
      </c>
      <c r="J96" s="82" t="s">
        <v>272</v>
      </c>
      <c r="K96" s="6" t="s">
        <v>273</v>
      </c>
      <c r="L96" s="6" t="s">
        <v>274</v>
      </c>
      <c r="M96" s="6">
        <f>7+6</f>
        <v>13</v>
      </c>
      <c r="N96" s="6" t="s">
        <v>18</v>
      </c>
      <c r="O96" s="6" t="s">
        <v>26</v>
      </c>
      <c r="P96" s="6"/>
      <c r="Q96" s="6"/>
      <c r="R96" s="6"/>
      <c r="S96" s="6"/>
      <c r="T96" s="6"/>
      <c r="U96" s="6"/>
      <c r="V96" s="6"/>
      <c r="W96" s="6"/>
      <c r="X96" s="6"/>
      <c r="Y96" s="6"/>
      <c r="Z96" s="6"/>
      <c r="AA96" s="6"/>
      <c r="AB96" s="6"/>
      <c r="AC96" s="6"/>
      <c r="AD96" s="6"/>
      <c r="AE96" s="6"/>
      <c r="AF96" s="6"/>
      <c r="AG96" s="6"/>
      <c r="AH96" s="6"/>
      <c r="AI96" s="6"/>
      <c r="AJ96" s="6"/>
    </row>
    <row r="97" ht="12.75" customHeight="1">
      <c r="A97" s="22"/>
      <c r="B97" s="167"/>
      <c r="C97" s="14"/>
      <c r="D97" s="14" t="s">
        <v>275</v>
      </c>
      <c r="E97" s="122"/>
      <c r="F97" s="16">
        <v>2.0</v>
      </c>
      <c r="G97" s="18" t="s">
        <v>276</v>
      </c>
      <c r="H97" s="169" t="s">
        <v>202</v>
      </c>
      <c r="I97" s="170">
        <v>2024.0</v>
      </c>
      <c r="J97" s="171" t="s">
        <v>277</v>
      </c>
      <c r="K97" s="164" t="s">
        <v>278</v>
      </c>
      <c r="L97" s="164" t="s">
        <v>278</v>
      </c>
      <c r="M97" s="6">
        <v>9.0</v>
      </c>
      <c r="N97" s="6" t="s">
        <v>227</v>
      </c>
      <c r="O97" s="164" t="s">
        <v>56</v>
      </c>
      <c r="P97" s="6"/>
      <c r="Q97" s="6"/>
      <c r="R97" s="6"/>
      <c r="S97" s="6"/>
      <c r="T97" s="6"/>
      <c r="U97" s="6"/>
      <c r="V97" s="6"/>
      <c r="W97" s="6"/>
      <c r="X97" s="6"/>
      <c r="Y97" s="6"/>
      <c r="Z97" s="6"/>
      <c r="AA97" s="6"/>
      <c r="AB97" s="6"/>
      <c r="AC97" s="6"/>
    </row>
    <row r="98" ht="12.75" customHeight="1">
      <c r="A98" s="22"/>
      <c r="B98" s="167"/>
      <c r="C98" s="14"/>
      <c r="D98" s="14" t="s">
        <v>279</v>
      </c>
      <c r="E98" s="182">
        <v>2.0</v>
      </c>
      <c r="F98" s="6"/>
      <c r="G98" s="10"/>
      <c r="H98" s="183"/>
      <c r="I98" s="111"/>
      <c r="J98" s="184"/>
      <c r="K98" s="6"/>
      <c r="L98" s="6"/>
      <c r="M98" s="6"/>
      <c r="N98" s="6"/>
      <c r="O98" s="6"/>
      <c r="P98" s="6"/>
      <c r="Q98" s="6"/>
      <c r="R98" s="6"/>
      <c r="S98" s="6"/>
      <c r="T98" s="6"/>
      <c r="U98" s="6"/>
      <c r="V98" s="6"/>
      <c r="W98" s="6"/>
      <c r="X98" s="6"/>
      <c r="Y98" s="6"/>
      <c r="Z98" s="6"/>
      <c r="AA98" s="6"/>
      <c r="AB98" s="6"/>
      <c r="AC98" s="6"/>
      <c r="AD98" s="6"/>
      <c r="AE98" s="6"/>
      <c r="AF98" s="6"/>
      <c r="AG98" s="6"/>
      <c r="AH98" s="6"/>
      <c r="AI98" s="6"/>
      <c r="AJ98" s="6"/>
    </row>
    <row r="99" ht="12.75" customHeight="1">
      <c r="A99" s="22"/>
      <c r="B99" s="167"/>
      <c r="C99" s="14"/>
      <c r="D99" s="14"/>
      <c r="E99" s="153" t="s">
        <v>280</v>
      </c>
      <c r="F99" s="32">
        <v>1.0</v>
      </c>
      <c r="G99" s="34" t="s">
        <v>281</v>
      </c>
      <c r="H99" s="155" t="s">
        <v>202</v>
      </c>
      <c r="I99" s="156">
        <v>2024.0</v>
      </c>
      <c r="J99" s="157" t="s">
        <v>282</v>
      </c>
      <c r="K99" s="164" t="s">
        <v>283</v>
      </c>
      <c r="L99" s="164" t="s">
        <v>283</v>
      </c>
      <c r="M99" s="6">
        <v>5.0</v>
      </c>
      <c r="N99" s="6" t="s">
        <v>18</v>
      </c>
      <c r="O99" s="164" t="s">
        <v>56</v>
      </c>
      <c r="P99" s="6"/>
      <c r="Q99" s="6"/>
      <c r="R99" s="6"/>
      <c r="S99" s="6"/>
      <c r="T99" s="6"/>
      <c r="U99" s="6"/>
      <c r="V99" s="6"/>
      <c r="W99" s="6"/>
      <c r="X99" s="6"/>
      <c r="Y99" s="6"/>
      <c r="Z99" s="6"/>
      <c r="AA99" s="6"/>
      <c r="AB99" s="6"/>
      <c r="AC99" s="6"/>
    </row>
    <row r="100" ht="12.75" customHeight="1">
      <c r="A100" s="22"/>
      <c r="B100" s="167"/>
      <c r="C100" s="14"/>
      <c r="D100" s="14"/>
      <c r="E100" s="122"/>
      <c r="F100" s="16">
        <v>2.0</v>
      </c>
      <c r="G100" s="18" t="s">
        <v>284</v>
      </c>
      <c r="H100" s="169" t="s">
        <v>202</v>
      </c>
      <c r="I100" s="170">
        <v>2024.0</v>
      </c>
      <c r="J100" s="171" t="s">
        <v>285</v>
      </c>
      <c r="K100" s="164" t="s">
        <v>286</v>
      </c>
      <c r="L100" s="164" t="s">
        <v>286</v>
      </c>
      <c r="M100" s="6">
        <v>6.0</v>
      </c>
      <c r="N100" s="6" t="s">
        <v>227</v>
      </c>
      <c r="O100" s="164" t="s">
        <v>56</v>
      </c>
      <c r="P100" s="6"/>
      <c r="Q100" s="6"/>
      <c r="R100" s="6"/>
      <c r="S100" s="6"/>
      <c r="T100" s="6"/>
      <c r="U100" s="6"/>
      <c r="V100" s="6"/>
      <c r="W100" s="6"/>
      <c r="X100" s="6"/>
      <c r="Y100" s="6"/>
      <c r="Z100" s="6"/>
      <c r="AA100" s="6"/>
      <c r="AB100" s="6"/>
      <c r="AC100" s="6"/>
    </row>
    <row r="101" ht="12.75" customHeight="1">
      <c r="A101" s="22"/>
      <c r="B101" s="167"/>
      <c r="C101" s="14"/>
      <c r="D101" s="14"/>
      <c r="E101" s="173">
        <v>3.0</v>
      </c>
      <c r="F101" s="6"/>
      <c r="G101" s="10"/>
      <c r="H101" s="185"/>
      <c r="I101" s="186"/>
      <c r="J101" s="186"/>
      <c r="K101" s="164"/>
      <c r="L101" s="164"/>
      <c r="M101" s="6"/>
      <c r="N101" s="6"/>
      <c r="O101" s="164"/>
      <c r="P101" s="6"/>
      <c r="Q101" s="6"/>
      <c r="R101" s="6"/>
      <c r="S101" s="6"/>
      <c r="T101" s="6"/>
      <c r="U101" s="6"/>
      <c r="V101" s="6"/>
      <c r="W101" s="6"/>
      <c r="X101" s="6"/>
      <c r="Y101" s="6"/>
      <c r="Z101" s="6"/>
      <c r="AA101" s="6"/>
      <c r="AB101" s="6"/>
      <c r="AC101" s="6"/>
    </row>
    <row r="102" ht="12.75" customHeight="1">
      <c r="A102" s="22"/>
      <c r="B102" s="167"/>
      <c r="C102" s="127"/>
      <c r="D102" s="127"/>
      <c r="E102" s="20" t="s">
        <v>287</v>
      </c>
      <c r="F102" s="16">
        <v>1.0</v>
      </c>
      <c r="G102" s="18" t="s">
        <v>288</v>
      </c>
      <c r="H102" s="169" t="s">
        <v>202</v>
      </c>
      <c r="I102" s="170">
        <v>2024.0</v>
      </c>
      <c r="J102" s="171" t="s">
        <v>289</v>
      </c>
      <c r="K102" s="164" t="s">
        <v>290</v>
      </c>
      <c r="L102" s="164" t="s">
        <v>290</v>
      </c>
      <c r="M102" s="6">
        <v>7.0</v>
      </c>
      <c r="N102" s="6" t="s">
        <v>227</v>
      </c>
      <c r="O102" s="164" t="s">
        <v>56</v>
      </c>
      <c r="P102" s="6"/>
      <c r="Q102" s="6"/>
      <c r="R102" s="6"/>
      <c r="S102" s="6"/>
      <c r="T102" s="6"/>
      <c r="U102" s="6"/>
      <c r="V102" s="6"/>
      <c r="W102" s="6"/>
      <c r="X102" s="6"/>
      <c r="Y102" s="6"/>
      <c r="Z102" s="6"/>
      <c r="AA102" s="6"/>
      <c r="AB102" s="6"/>
      <c r="AC102" s="6"/>
    </row>
    <row r="103" ht="12.75" customHeight="1">
      <c r="A103" s="22"/>
      <c r="B103" s="167"/>
      <c r="C103" s="182">
        <v>2.0</v>
      </c>
      <c r="D103" s="6"/>
      <c r="E103" s="6"/>
      <c r="F103" s="6"/>
      <c r="G103" s="10"/>
      <c r="H103" s="187"/>
      <c r="I103" s="111"/>
      <c r="J103" s="4"/>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ht="12.75" customHeight="1">
      <c r="A104" s="22"/>
      <c r="B104" s="167"/>
      <c r="C104" s="151"/>
      <c r="D104" s="74">
        <v>1.0</v>
      </c>
      <c r="E104" s="74">
        <v>1.0</v>
      </c>
      <c r="F104" s="6"/>
      <c r="G104" s="10"/>
      <c r="H104" s="4"/>
      <c r="I104" s="4"/>
      <c r="J104" s="4"/>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ht="12.75" customHeight="1">
      <c r="A105" s="22"/>
      <c r="B105" s="167"/>
      <c r="C105" s="14"/>
      <c r="D105" s="167"/>
      <c r="E105" s="153"/>
      <c r="F105" s="32">
        <v>1.0</v>
      </c>
      <c r="G105" s="188" t="s">
        <v>291</v>
      </c>
      <c r="H105" s="95" t="s">
        <v>21</v>
      </c>
      <c r="I105" s="96">
        <v>2020.0</v>
      </c>
      <c r="J105" s="93" t="s">
        <v>292</v>
      </c>
      <c r="K105" s="6" t="s">
        <v>293</v>
      </c>
      <c r="L105" s="6" t="s">
        <v>294</v>
      </c>
      <c r="M105" s="6">
        <v>8.0</v>
      </c>
      <c r="N105" s="6" t="s">
        <v>25</v>
      </c>
      <c r="O105" s="6" t="s">
        <v>56</v>
      </c>
      <c r="P105" s="6" t="s">
        <v>295</v>
      </c>
      <c r="Q105" s="6"/>
      <c r="R105" s="6"/>
      <c r="S105" s="6"/>
      <c r="T105" s="6"/>
      <c r="U105" s="6"/>
      <c r="V105" s="6"/>
      <c r="W105" s="6"/>
      <c r="X105" s="6"/>
      <c r="Y105" s="6"/>
      <c r="Z105" s="6"/>
      <c r="AA105" s="6"/>
      <c r="AB105" s="6"/>
      <c r="AC105" s="6"/>
      <c r="AD105" s="6"/>
      <c r="AE105" s="6"/>
      <c r="AF105" s="6"/>
      <c r="AG105" s="6"/>
      <c r="AH105" s="6"/>
      <c r="AI105" s="6"/>
      <c r="AJ105" s="6"/>
    </row>
    <row r="106" ht="12.75" customHeight="1">
      <c r="A106" s="22"/>
      <c r="B106" s="167"/>
      <c r="C106" s="14" t="s">
        <v>296</v>
      </c>
      <c r="D106" s="167" t="s">
        <v>297</v>
      </c>
      <c r="E106" s="15" t="s">
        <v>298</v>
      </c>
      <c r="F106" s="26">
        <v>1.0</v>
      </c>
      <c r="G106" s="189" t="s">
        <v>291</v>
      </c>
      <c r="H106" s="29" t="s">
        <v>21</v>
      </c>
      <c r="I106" s="30">
        <v>2010.0</v>
      </c>
      <c r="J106" s="31" t="s">
        <v>299</v>
      </c>
      <c r="K106" s="6" t="s">
        <v>102</v>
      </c>
      <c r="L106" s="6" t="s">
        <v>24</v>
      </c>
      <c r="M106" s="6">
        <v>8.0</v>
      </c>
      <c r="N106" s="6" t="s">
        <v>25</v>
      </c>
      <c r="O106" s="6" t="s">
        <v>56</v>
      </c>
      <c r="P106" s="6" t="s">
        <v>295</v>
      </c>
      <c r="Q106" s="6"/>
      <c r="R106" s="6"/>
      <c r="S106" s="6"/>
      <c r="T106" s="6"/>
      <c r="U106" s="6"/>
      <c r="V106" s="6"/>
      <c r="W106" s="6"/>
      <c r="X106" s="6"/>
      <c r="Y106" s="6"/>
      <c r="Z106" s="6"/>
      <c r="AA106" s="6"/>
      <c r="AB106" s="6"/>
      <c r="AC106" s="6"/>
      <c r="AD106" s="6"/>
      <c r="AE106" s="6"/>
      <c r="AF106" s="6"/>
      <c r="AG106" s="6"/>
      <c r="AH106" s="6"/>
      <c r="AI106" s="6"/>
      <c r="AJ106" s="6"/>
    </row>
    <row r="107" ht="12.75" customHeight="1">
      <c r="A107" s="22"/>
      <c r="B107" s="167"/>
      <c r="C107" s="14" t="s">
        <v>300</v>
      </c>
      <c r="D107" s="167"/>
      <c r="E107" s="15" t="s">
        <v>301</v>
      </c>
      <c r="F107" s="26">
        <v>1.0</v>
      </c>
      <c r="G107" s="189" t="s">
        <v>291</v>
      </c>
      <c r="H107" s="29" t="s">
        <v>21</v>
      </c>
      <c r="I107" s="30">
        <v>2000.0</v>
      </c>
      <c r="J107" s="31" t="s">
        <v>302</v>
      </c>
      <c r="K107" s="6" t="s">
        <v>303</v>
      </c>
      <c r="L107" s="6" t="s">
        <v>304</v>
      </c>
      <c r="M107" s="6"/>
      <c r="N107" s="6" t="s">
        <v>25</v>
      </c>
      <c r="O107" s="6" t="s">
        <v>19</v>
      </c>
      <c r="P107" s="6" t="s">
        <v>295</v>
      </c>
      <c r="Q107" s="6"/>
      <c r="R107" s="6"/>
      <c r="S107" s="6"/>
      <c r="T107" s="6"/>
      <c r="U107" s="6"/>
      <c r="V107" s="6"/>
      <c r="W107" s="6"/>
      <c r="X107" s="6"/>
      <c r="Y107" s="6"/>
      <c r="Z107" s="6"/>
      <c r="AA107" s="6"/>
      <c r="AB107" s="6"/>
      <c r="AC107" s="6"/>
      <c r="AD107" s="6"/>
      <c r="AE107" s="6"/>
      <c r="AF107" s="6"/>
      <c r="AG107" s="6"/>
      <c r="AH107" s="6"/>
      <c r="AI107" s="6"/>
      <c r="AJ107" s="6"/>
    </row>
    <row r="108" ht="12.75" customHeight="1">
      <c r="A108" s="22"/>
      <c r="B108" s="167"/>
      <c r="C108" s="14"/>
      <c r="D108" s="167"/>
      <c r="E108" s="122" t="s">
        <v>305</v>
      </c>
      <c r="F108" s="42">
        <v>1.0</v>
      </c>
      <c r="G108" s="190" t="s">
        <v>291</v>
      </c>
      <c r="H108" s="90" t="s">
        <v>21</v>
      </c>
      <c r="I108" s="46">
        <v>1993.0</v>
      </c>
      <c r="J108" s="47" t="s">
        <v>306</v>
      </c>
      <c r="K108" s="6" t="s">
        <v>307</v>
      </c>
      <c r="L108" s="6" t="s">
        <v>308</v>
      </c>
      <c r="M108" s="6">
        <v>8.0</v>
      </c>
      <c r="N108" s="6" t="s">
        <v>25</v>
      </c>
      <c r="O108" s="6" t="s">
        <v>56</v>
      </c>
      <c r="P108" s="6" t="s">
        <v>295</v>
      </c>
      <c r="Q108" s="6"/>
      <c r="R108" s="6"/>
      <c r="S108" s="6"/>
      <c r="T108" s="6"/>
      <c r="U108" s="6"/>
      <c r="V108" s="6"/>
      <c r="W108" s="6"/>
      <c r="X108" s="6"/>
      <c r="Y108" s="6"/>
      <c r="Z108" s="6"/>
      <c r="AA108" s="6"/>
      <c r="AB108" s="6"/>
      <c r="AC108" s="6"/>
      <c r="AD108" s="6"/>
      <c r="AE108" s="6"/>
      <c r="AF108" s="6"/>
      <c r="AG108" s="6"/>
      <c r="AH108" s="6"/>
      <c r="AI108" s="6"/>
      <c r="AJ108" s="6"/>
    </row>
    <row r="109" ht="12.75" customHeight="1">
      <c r="A109" s="22"/>
      <c r="B109" s="167"/>
      <c r="C109" s="14"/>
      <c r="D109" s="167"/>
      <c r="E109" s="74">
        <v>2.0</v>
      </c>
      <c r="F109" s="6"/>
      <c r="G109" s="10"/>
      <c r="H109" s="62"/>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ht="12.75" customHeight="1">
      <c r="A110" s="22"/>
      <c r="B110" s="167"/>
      <c r="C110" s="14"/>
      <c r="D110" s="167"/>
      <c r="E110" s="15" t="s">
        <v>309</v>
      </c>
      <c r="F110" s="32">
        <v>1.0</v>
      </c>
      <c r="G110" s="188" t="s">
        <v>310</v>
      </c>
      <c r="H110" s="178" t="s">
        <v>59</v>
      </c>
      <c r="I110" s="96">
        <v>2022.0</v>
      </c>
      <c r="J110" s="93" t="s">
        <v>311</v>
      </c>
      <c r="K110" s="6" t="s">
        <v>312</v>
      </c>
      <c r="L110" s="6" t="s">
        <v>312</v>
      </c>
      <c r="M110" s="6">
        <v>1.0</v>
      </c>
      <c r="N110" s="6" t="s">
        <v>34</v>
      </c>
      <c r="O110" s="6" t="s">
        <v>56</v>
      </c>
      <c r="P110" s="6"/>
      <c r="Q110" s="6"/>
      <c r="R110" s="6"/>
      <c r="S110" s="6"/>
      <c r="T110" s="6"/>
      <c r="U110" s="6"/>
      <c r="V110" s="6"/>
      <c r="W110" s="6"/>
      <c r="X110" s="6"/>
      <c r="Y110" s="6"/>
      <c r="Z110" s="6"/>
      <c r="AA110" s="6"/>
      <c r="AB110" s="6"/>
      <c r="AC110" s="6"/>
      <c r="AD110" s="6"/>
      <c r="AE110" s="6"/>
      <c r="AF110" s="6"/>
      <c r="AG110" s="6"/>
      <c r="AH110" s="6"/>
      <c r="AI110" s="6"/>
      <c r="AJ110" s="6"/>
    </row>
    <row r="111" ht="12.75" customHeight="1">
      <c r="A111" s="191"/>
      <c r="B111" s="144"/>
      <c r="C111" s="127"/>
      <c r="D111" s="144"/>
      <c r="E111" s="122" t="s">
        <v>313</v>
      </c>
      <c r="F111" s="42">
        <v>1.0</v>
      </c>
      <c r="G111" s="190" t="s">
        <v>310</v>
      </c>
      <c r="H111" s="192" t="s">
        <v>59</v>
      </c>
      <c r="I111" s="91">
        <v>2022.0</v>
      </c>
      <c r="J111" s="47" t="s">
        <v>314</v>
      </c>
      <c r="K111" s="6" t="s">
        <v>315</v>
      </c>
      <c r="L111" s="6" t="s">
        <v>315</v>
      </c>
      <c r="M111" s="6">
        <v>2.0</v>
      </c>
      <c r="N111" s="6" t="s">
        <v>34</v>
      </c>
      <c r="O111" s="6" t="s">
        <v>56</v>
      </c>
      <c r="P111" s="6"/>
      <c r="Q111" s="6"/>
      <c r="R111" s="6"/>
      <c r="S111" s="6"/>
      <c r="T111" s="6"/>
      <c r="U111" s="6"/>
      <c r="V111" s="6"/>
      <c r="W111" s="6"/>
      <c r="X111" s="6"/>
      <c r="Y111" s="6"/>
      <c r="Z111" s="6"/>
      <c r="AA111" s="6"/>
      <c r="AB111" s="6"/>
      <c r="AC111" s="6"/>
      <c r="AD111" s="6"/>
      <c r="AE111" s="6"/>
      <c r="AF111" s="6"/>
      <c r="AG111" s="6"/>
      <c r="AH111" s="6"/>
      <c r="AI111" s="6"/>
      <c r="AJ111" s="6"/>
    </row>
    <row r="112" ht="12.75" customHeight="1">
      <c r="A112" s="4"/>
      <c r="B112" s="4"/>
      <c r="C112" s="4"/>
      <c r="D112" s="4"/>
      <c r="E112" s="4"/>
      <c r="F112" s="6"/>
      <c r="G112" s="10"/>
      <c r="H112" s="4"/>
      <c r="I112" s="4"/>
      <c r="J112" s="4"/>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row>
    <row r="113" ht="12.75" customHeight="1">
      <c r="A113" s="134" t="s">
        <v>316</v>
      </c>
      <c r="B113" s="74">
        <v>1.0</v>
      </c>
      <c r="C113" s="134">
        <v>1.0</v>
      </c>
      <c r="D113" s="134">
        <v>1.0</v>
      </c>
      <c r="E113" s="4"/>
      <c r="F113" s="6"/>
      <c r="G113" s="10"/>
      <c r="H113" s="4"/>
      <c r="I113" s="4"/>
      <c r="J113" s="4"/>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ht="12.75" customHeight="1">
      <c r="A114" s="135"/>
      <c r="B114" s="4"/>
      <c r="C114" s="153"/>
      <c r="D114" s="13"/>
      <c r="E114" s="172">
        <v>1.0</v>
      </c>
      <c r="F114" s="6"/>
      <c r="G114" s="10"/>
      <c r="H114" s="4"/>
      <c r="I114" s="4"/>
      <c r="J114" s="4"/>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ht="15.75" customHeight="1">
      <c r="A115" s="71"/>
      <c r="B115" s="4"/>
      <c r="C115" s="15"/>
      <c r="D115" s="167"/>
      <c r="E115" s="13"/>
      <c r="F115" s="32">
        <v>1.0</v>
      </c>
      <c r="G115" s="34" t="s">
        <v>317</v>
      </c>
      <c r="H115" s="35" t="s">
        <v>14</v>
      </c>
      <c r="I115" s="36">
        <v>2021.0</v>
      </c>
      <c r="J115" s="37" t="s">
        <v>318</v>
      </c>
      <c r="K115" s="6" t="s">
        <v>319</v>
      </c>
      <c r="L115" s="6" t="s">
        <v>320</v>
      </c>
      <c r="M115" s="6">
        <v>5.0</v>
      </c>
      <c r="N115" s="6" t="s">
        <v>18</v>
      </c>
      <c r="O115" s="6" t="s">
        <v>56</v>
      </c>
      <c r="P115" s="6"/>
      <c r="Q115" s="6"/>
      <c r="R115" s="6"/>
      <c r="S115" s="6"/>
      <c r="T115" s="6"/>
      <c r="U115" s="6"/>
      <c r="V115" s="6"/>
      <c r="W115" s="6"/>
      <c r="X115" s="6"/>
      <c r="Y115" s="6"/>
      <c r="Z115" s="6"/>
      <c r="AA115" s="6"/>
      <c r="AB115" s="6"/>
      <c r="AC115" s="6"/>
      <c r="AD115" s="6"/>
      <c r="AE115" s="6"/>
      <c r="AF115" s="6"/>
      <c r="AG115" s="6"/>
      <c r="AH115" s="6"/>
      <c r="AI115" s="6"/>
      <c r="AJ115" s="6"/>
    </row>
    <row r="116" ht="12.75" customHeight="1">
      <c r="A116" s="71"/>
      <c r="B116" s="86" t="s">
        <v>309</v>
      </c>
      <c r="C116" s="193" t="s">
        <v>321</v>
      </c>
      <c r="D116" s="194"/>
      <c r="E116" s="193"/>
      <c r="F116" s="97">
        <v>2.0</v>
      </c>
      <c r="G116" s="34" t="s">
        <v>322</v>
      </c>
      <c r="H116" s="35" t="s">
        <v>14</v>
      </c>
      <c r="I116" s="36">
        <v>2017.0</v>
      </c>
      <c r="J116" s="93" t="s">
        <v>323</v>
      </c>
      <c r="K116" s="6" t="s">
        <v>324</v>
      </c>
      <c r="L116" s="6" t="s">
        <v>325</v>
      </c>
      <c r="M116" s="6">
        <v>6.0</v>
      </c>
      <c r="N116" s="6" t="s">
        <v>18</v>
      </c>
      <c r="O116" s="6" t="s">
        <v>56</v>
      </c>
      <c r="P116" s="6"/>
      <c r="Q116" s="6"/>
      <c r="R116" s="6"/>
      <c r="S116" s="6"/>
      <c r="T116" s="6"/>
      <c r="U116" s="6"/>
      <c r="V116" s="6"/>
      <c r="W116" s="6"/>
      <c r="X116" s="6"/>
      <c r="Y116" s="6"/>
      <c r="Z116" s="6"/>
      <c r="AA116" s="6"/>
      <c r="AB116" s="6"/>
      <c r="AC116" s="6"/>
      <c r="AD116" s="6"/>
      <c r="AE116" s="6"/>
      <c r="AF116" s="6"/>
      <c r="AG116" s="6"/>
      <c r="AH116" s="6"/>
      <c r="AI116" s="6"/>
      <c r="AJ116" s="6"/>
    </row>
    <row r="117" ht="12.75" customHeight="1">
      <c r="A117" s="71"/>
      <c r="B117" s="4" t="s">
        <v>326</v>
      </c>
      <c r="C117" s="15" t="s">
        <v>327</v>
      </c>
      <c r="D117" s="194"/>
      <c r="E117" s="15"/>
      <c r="F117" s="26">
        <v>2.0</v>
      </c>
      <c r="G117" s="38" t="s">
        <v>322</v>
      </c>
      <c r="H117" s="39" t="s">
        <v>14</v>
      </c>
      <c r="I117" s="6">
        <v>2015.0</v>
      </c>
      <c r="J117" s="31" t="s">
        <v>328</v>
      </c>
      <c r="K117" s="6" t="s">
        <v>329</v>
      </c>
      <c r="L117" s="6" t="s">
        <v>330</v>
      </c>
      <c r="M117" s="6">
        <v>6.0</v>
      </c>
      <c r="N117" s="6" t="s">
        <v>18</v>
      </c>
      <c r="O117" s="6" t="s">
        <v>56</v>
      </c>
      <c r="P117" s="6"/>
      <c r="Q117" s="6"/>
      <c r="R117" s="6"/>
      <c r="S117" s="6"/>
      <c r="T117" s="6"/>
      <c r="U117" s="6"/>
      <c r="V117" s="6"/>
      <c r="W117" s="6"/>
      <c r="X117" s="6"/>
      <c r="Y117" s="6"/>
      <c r="Z117" s="6"/>
      <c r="AA117" s="6"/>
      <c r="AB117" s="6"/>
      <c r="AC117" s="6"/>
      <c r="AD117" s="6"/>
      <c r="AE117" s="6"/>
      <c r="AF117" s="6"/>
      <c r="AG117" s="6"/>
      <c r="AH117" s="6"/>
      <c r="AI117" s="6"/>
      <c r="AJ117" s="6"/>
    </row>
    <row r="118" ht="12.75" customHeight="1">
      <c r="A118" s="71" t="s">
        <v>331</v>
      </c>
      <c r="B118" s="4" t="s">
        <v>332</v>
      </c>
      <c r="C118" s="15"/>
      <c r="D118" s="194" t="s">
        <v>333</v>
      </c>
      <c r="E118" s="15" t="s">
        <v>334</v>
      </c>
      <c r="F118" s="26">
        <v>2.0</v>
      </c>
      <c r="G118" s="38" t="s">
        <v>322</v>
      </c>
      <c r="H118" s="39" t="s">
        <v>14</v>
      </c>
      <c r="I118" s="6">
        <v>2013.0</v>
      </c>
      <c r="J118" s="31" t="s">
        <v>335</v>
      </c>
      <c r="K118" s="6" t="s">
        <v>329</v>
      </c>
      <c r="L118" s="6" t="s">
        <v>330</v>
      </c>
      <c r="M118" s="6">
        <v>6.0</v>
      </c>
      <c r="N118" s="6" t="s">
        <v>18</v>
      </c>
      <c r="O118" s="6" t="s">
        <v>56</v>
      </c>
      <c r="P118" s="6"/>
      <c r="Q118" s="6"/>
      <c r="R118" s="6"/>
      <c r="S118" s="6"/>
      <c r="T118" s="6"/>
      <c r="U118" s="6"/>
      <c r="V118" s="6"/>
      <c r="W118" s="6"/>
      <c r="X118" s="6"/>
      <c r="Y118" s="6"/>
      <c r="Z118" s="6"/>
      <c r="AA118" s="6"/>
      <c r="AB118" s="6"/>
      <c r="AC118" s="6"/>
      <c r="AD118" s="6"/>
      <c r="AE118" s="6"/>
      <c r="AF118" s="6"/>
      <c r="AG118" s="6"/>
      <c r="AH118" s="6"/>
      <c r="AI118" s="6"/>
      <c r="AJ118" s="6"/>
    </row>
    <row r="119" ht="12.75" customHeight="1">
      <c r="A119" s="71" t="s">
        <v>336</v>
      </c>
      <c r="B119" s="4"/>
      <c r="C119" s="15"/>
      <c r="D119" s="194"/>
      <c r="E119" s="122"/>
      <c r="F119" s="42">
        <v>2.0</v>
      </c>
      <c r="G119" s="44" t="s">
        <v>322</v>
      </c>
      <c r="H119" s="45" t="s">
        <v>14</v>
      </c>
      <c r="I119" s="46">
        <v>2012.0</v>
      </c>
      <c r="J119" s="47" t="s">
        <v>337</v>
      </c>
      <c r="K119" s="6" t="s">
        <v>338</v>
      </c>
      <c r="L119" s="6" t="s">
        <v>339</v>
      </c>
      <c r="M119" s="6">
        <v>6.0</v>
      </c>
      <c r="N119" s="6" t="s">
        <v>18</v>
      </c>
      <c r="O119" s="6" t="s">
        <v>56</v>
      </c>
      <c r="P119" s="6" t="s">
        <v>340</v>
      </c>
      <c r="Q119" s="6"/>
      <c r="R119" s="6"/>
      <c r="S119" s="6"/>
      <c r="T119" s="6"/>
      <c r="U119" s="6"/>
      <c r="V119" s="6"/>
      <c r="W119" s="6"/>
      <c r="X119" s="6"/>
      <c r="Y119" s="6"/>
      <c r="Z119" s="6"/>
      <c r="AA119" s="6"/>
      <c r="AB119" s="6"/>
      <c r="AC119" s="6"/>
      <c r="AD119" s="6"/>
      <c r="AE119" s="6"/>
      <c r="AF119" s="6"/>
      <c r="AG119" s="6"/>
      <c r="AH119" s="6"/>
      <c r="AI119" s="6"/>
      <c r="AJ119" s="6"/>
    </row>
    <row r="120" ht="12.75" customHeight="1">
      <c r="A120" s="71"/>
      <c r="B120" s="4"/>
      <c r="C120" s="15"/>
      <c r="D120" s="194"/>
      <c r="E120" s="172">
        <v>2.0</v>
      </c>
      <c r="F120" s="6"/>
      <c r="G120" s="10"/>
      <c r="H120" s="11"/>
      <c r="I120" s="4"/>
      <c r="J120" s="14"/>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ht="12.75" customHeight="1">
      <c r="A121" s="71"/>
      <c r="B121" s="4"/>
      <c r="C121" s="122"/>
      <c r="D121" s="195"/>
      <c r="E121" s="20" t="s">
        <v>341</v>
      </c>
      <c r="F121" s="16">
        <v>1.0</v>
      </c>
      <c r="G121" s="18" t="s">
        <v>342</v>
      </c>
      <c r="H121" s="87" t="s">
        <v>53</v>
      </c>
      <c r="I121" s="66">
        <v>2023.0</v>
      </c>
      <c r="J121" s="21" t="s">
        <v>343</v>
      </c>
      <c r="K121" s="6" t="s">
        <v>344</v>
      </c>
      <c r="L121" s="6" t="s">
        <v>345</v>
      </c>
      <c r="M121" s="6">
        <v>1.0</v>
      </c>
      <c r="N121" s="6" t="s">
        <v>18</v>
      </c>
      <c r="O121" s="6" t="s">
        <v>56</v>
      </c>
      <c r="P121" s="6"/>
      <c r="Q121" s="6"/>
      <c r="R121" s="6"/>
      <c r="S121" s="6"/>
      <c r="T121" s="6"/>
      <c r="U121" s="6"/>
      <c r="V121" s="6"/>
      <c r="W121" s="6"/>
      <c r="X121" s="6"/>
      <c r="Y121" s="6"/>
      <c r="Z121" s="6"/>
      <c r="AA121" s="6"/>
      <c r="AB121" s="6"/>
      <c r="AC121" s="6"/>
      <c r="AD121" s="6"/>
      <c r="AE121" s="6"/>
      <c r="AF121" s="6"/>
      <c r="AG121" s="6"/>
      <c r="AH121" s="6"/>
      <c r="AI121" s="6"/>
      <c r="AJ121" s="6"/>
    </row>
    <row r="122" ht="12.75" customHeight="1">
      <c r="A122" s="71"/>
      <c r="B122" s="172">
        <v>2.0</v>
      </c>
      <c r="C122" s="26">
        <v>1.0</v>
      </c>
      <c r="D122" s="196">
        <v>1.0</v>
      </c>
      <c r="E122" s="197"/>
      <c r="F122" s="6"/>
      <c r="G122" s="10"/>
      <c r="H122" s="11"/>
      <c r="I122" s="11"/>
      <c r="J122" s="4"/>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ht="12.75" customHeight="1">
      <c r="A123" s="71"/>
      <c r="B123" s="151"/>
      <c r="C123" s="151"/>
      <c r="D123" s="198"/>
      <c r="E123" s="199">
        <v>1.0</v>
      </c>
      <c r="F123" s="62"/>
      <c r="G123" s="10"/>
      <c r="H123" s="11"/>
      <c r="I123" s="11"/>
      <c r="J123" s="4"/>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ht="18.75" customHeight="1">
      <c r="A124" s="71"/>
      <c r="B124" s="85" t="s">
        <v>346</v>
      </c>
      <c r="C124" s="127" t="s">
        <v>347</v>
      </c>
      <c r="D124" s="200" t="s">
        <v>348</v>
      </c>
      <c r="E124" s="201" t="s">
        <v>349</v>
      </c>
      <c r="F124" s="202">
        <v>1.0</v>
      </c>
      <c r="G124" s="203" t="s">
        <v>350</v>
      </c>
      <c r="H124" s="123" t="s">
        <v>21</v>
      </c>
      <c r="I124" s="66">
        <v>2020.0</v>
      </c>
      <c r="J124" s="21" t="s">
        <v>351</v>
      </c>
      <c r="K124" s="6" t="s">
        <v>352</v>
      </c>
      <c r="L124" s="6" t="s">
        <v>92</v>
      </c>
      <c r="M124" s="6">
        <v>10.0</v>
      </c>
      <c r="N124" s="6" t="s">
        <v>25</v>
      </c>
      <c r="O124" s="6" t="s">
        <v>56</v>
      </c>
      <c r="P124" s="6" t="s">
        <v>353</v>
      </c>
      <c r="Q124" s="6"/>
      <c r="R124" s="6"/>
      <c r="S124" s="6"/>
      <c r="T124" s="6"/>
      <c r="U124" s="6"/>
      <c r="V124" s="6"/>
      <c r="W124" s="6"/>
      <c r="X124" s="6"/>
      <c r="Y124" s="6"/>
      <c r="Z124" s="6"/>
      <c r="AA124" s="6"/>
      <c r="AB124" s="6"/>
      <c r="AC124" s="6"/>
      <c r="AD124" s="6"/>
      <c r="AE124" s="6"/>
      <c r="AF124" s="6"/>
      <c r="AG124" s="6"/>
      <c r="AH124" s="6"/>
      <c r="AI124" s="6"/>
      <c r="AJ124" s="6"/>
    </row>
    <row r="125" ht="18.75" customHeight="1">
      <c r="A125" s="71"/>
      <c r="B125" s="85"/>
      <c r="C125" s="110">
        <v>2.0</v>
      </c>
      <c r="D125" s="204">
        <v>1.0</v>
      </c>
      <c r="E125" s="205"/>
      <c r="F125" s="206"/>
      <c r="G125" s="103"/>
      <c r="H125" s="11"/>
      <c r="I125" s="11"/>
      <c r="J125" s="14"/>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ht="18.75" customHeight="1">
      <c r="A126" s="71"/>
      <c r="B126" s="86"/>
      <c r="C126" s="13"/>
      <c r="D126" s="151"/>
      <c r="E126" s="173">
        <v>1.0</v>
      </c>
      <c r="F126" s="6"/>
      <c r="G126" s="103"/>
      <c r="H126" s="11"/>
      <c r="I126" s="11"/>
      <c r="J126" s="14"/>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ht="16.5" customHeight="1">
      <c r="A127" s="71"/>
      <c r="B127" s="4" t="s">
        <v>354</v>
      </c>
      <c r="C127" s="167"/>
      <c r="D127" s="14" t="s">
        <v>255</v>
      </c>
      <c r="E127" s="153"/>
      <c r="F127" s="32">
        <v>1.0</v>
      </c>
      <c r="G127" s="34" t="s">
        <v>355</v>
      </c>
      <c r="H127" s="105" t="s">
        <v>53</v>
      </c>
      <c r="I127" s="96">
        <v>2023.0</v>
      </c>
      <c r="J127" s="93" t="s">
        <v>356</v>
      </c>
      <c r="K127" s="6" t="s">
        <v>357</v>
      </c>
      <c r="L127" s="6" t="s">
        <v>357</v>
      </c>
      <c r="M127" s="6">
        <v>3.0</v>
      </c>
      <c r="N127" s="6" t="s">
        <v>34</v>
      </c>
      <c r="O127" s="6" t="s">
        <v>56</v>
      </c>
      <c r="P127" s="6"/>
      <c r="Q127" s="6"/>
      <c r="R127" s="6"/>
      <c r="S127" s="6"/>
      <c r="T127" s="6"/>
      <c r="U127" s="6"/>
      <c r="V127" s="6"/>
      <c r="W127" s="6"/>
      <c r="X127" s="6"/>
      <c r="Y127" s="6"/>
      <c r="Z127" s="6"/>
      <c r="AA127" s="6"/>
      <c r="AB127" s="6"/>
      <c r="AC127" s="6"/>
      <c r="AD127" s="6"/>
      <c r="AE127" s="6"/>
      <c r="AF127" s="6"/>
      <c r="AG127" s="6"/>
      <c r="AH127" s="6"/>
      <c r="AI127" s="6"/>
      <c r="AJ127" s="6"/>
    </row>
    <row r="128" ht="15.75" customHeight="1">
      <c r="A128" s="71"/>
      <c r="B128" s="4" t="s">
        <v>358</v>
      </c>
      <c r="C128" s="167" t="s">
        <v>359</v>
      </c>
      <c r="D128" s="14"/>
      <c r="E128" s="15" t="s">
        <v>360</v>
      </c>
      <c r="F128" s="26">
        <v>1.0</v>
      </c>
      <c r="G128" s="38" t="s">
        <v>355</v>
      </c>
      <c r="H128" s="207" t="s">
        <v>53</v>
      </c>
      <c r="I128" s="6">
        <v>2017.0</v>
      </c>
      <c r="J128" s="208" t="s">
        <v>361</v>
      </c>
      <c r="K128" s="6" t="s">
        <v>362</v>
      </c>
      <c r="L128" s="6" t="s">
        <v>363</v>
      </c>
      <c r="M128" s="6">
        <v>3.0</v>
      </c>
      <c r="N128" s="6" t="s">
        <v>34</v>
      </c>
      <c r="O128" s="6" t="s">
        <v>56</v>
      </c>
      <c r="P128" s="6"/>
      <c r="Q128" s="6"/>
      <c r="R128" s="6"/>
      <c r="S128" s="6"/>
      <c r="T128" s="6"/>
      <c r="U128" s="6"/>
      <c r="V128" s="6"/>
      <c r="W128" s="6"/>
      <c r="X128" s="6"/>
      <c r="Y128" s="6"/>
      <c r="Z128" s="6"/>
      <c r="AA128" s="6"/>
      <c r="AB128" s="6"/>
      <c r="AC128" s="6"/>
      <c r="AD128" s="6"/>
      <c r="AE128" s="6"/>
      <c r="AF128" s="6"/>
      <c r="AG128" s="6"/>
      <c r="AH128" s="6"/>
      <c r="AI128" s="6"/>
      <c r="AJ128" s="6"/>
    </row>
    <row r="129" ht="15.75" customHeight="1">
      <c r="A129" s="71"/>
      <c r="B129" s="4"/>
      <c r="C129" s="167"/>
      <c r="D129" s="127"/>
      <c r="E129" s="122" t="s">
        <v>364</v>
      </c>
      <c r="F129" s="42">
        <v>1.0</v>
      </c>
      <c r="G129" s="44" t="s">
        <v>355</v>
      </c>
      <c r="H129" s="108" t="s">
        <v>53</v>
      </c>
      <c r="I129" s="46">
        <v>2011.0</v>
      </c>
      <c r="J129" s="47" t="s">
        <v>365</v>
      </c>
      <c r="K129" s="6" t="s">
        <v>366</v>
      </c>
      <c r="L129" s="6" t="s">
        <v>366</v>
      </c>
      <c r="M129" s="6">
        <v>3.0</v>
      </c>
      <c r="N129" s="6" t="s">
        <v>34</v>
      </c>
      <c r="O129" s="6" t="s">
        <v>56</v>
      </c>
      <c r="P129" s="6"/>
      <c r="Q129" s="6"/>
      <c r="R129" s="6"/>
      <c r="S129" s="6"/>
      <c r="T129" s="6"/>
      <c r="U129" s="6"/>
      <c r="V129" s="6"/>
      <c r="W129" s="6"/>
      <c r="X129" s="6"/>
      <c r="Y129" s="6"/>
      <c r="Z129" s="6"/>
      <c r="AA129" s="6"/>
      <c r="AB129" s="6"/>
      <c r="AC129" s="6"/>
      <c r="AD129" s="6"/>
      <c r="AE129" s="6"/>
      <c r="AF129" s="6"/>
      <c r="AG129" s="6"/>
      <c r="AH129" s="6"/>
      <c r="AI129" s="6"/>
      <c r="AJ129" s="6"/>
    </row>
    <row r="130" ht="15.75" customHeight="1">
      <c r="A130" s="71"/>
      <c r="B130" s="4"/>
      <c r="C130" s="167"/>
      <c r="D130" s="110">
        <v>2.0</v>
      </c>
      <c r="E130" s="4"/>
      <c r="F130" s="6"/>
      <c r="G130" s="10"/>
      <c r="H130" s="11"/>
      <c r="I130" s="4"/>
      <c r="J130" s="14"/>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ht="15.75" customHeight="1">
      <c r="A131" s="71"/>
      <c r="B131" s="4"/>
      <c r="C131" s="15"/>
      <c r="D131" s="13"/>
      <c r="E131" s="173">
        <v>1.0</v>
      </c>
      <c r="F131" s="6"/>
      <c r="G131" s="10"/>
      <c r="H131" s="11"/>
      <c r="I131" s="4"/>
      <c r="J131" s="14"/>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ht="12.75" customHeight="1">
      <c r="A132" s="71"/>
      <c r="B132" s="4"/>
      <c r="C132" s="15"/>
      <c r="D132" s="167" t="s">
        <v>367</v>
      </c>
      <c r="E132" s="152" t="s">
        <v>368</v>
      </c>
      <c r="F132" s="16">
        <v>1.0</v>
      </c>
      <c r="G132" s="18" t="s">
        <v>369</v>
      </c>
      <c r="H132" s="209" t="s">
        <v>246</v>
      </c>
      <c r="I132" s="20">
        <v>2014.0</v>
      </c>
      <c r="J132" s="21" t="s">
        <v>370</v>
      </c>
      <c r="K132" s="6" t="s">
        <v>371</v>
      </c>
      <c r="L132" s="6" t="s">
        <v>372</v>
      </c>
      <c r="M132" s="6">
        <v>5.0</v>
      </c>
      <c r="N132" s="6" t="s">
        <v>227</v>
      </c>
      <c r="O132" s="6" t="s">
        <v>56</v>
      </c>
      <c r="P132" s="6"/>
      <c r="Q132" s="6"/>
      <c r="R132" s="6"/>
      <c r="S132" s="6"/>
      <c r="T132" s="6"/>
      <c r="U132" s="6"/>
      <c r="V132" s="6"/>
      <c r="W132" s="6"/>
      <c r="X132" s="6"/>
      <c r="Y132" s="6"/>
      <c r="Z132" s="6"/>
      <c r="AA132" s="6"/>
      <c r="AB132" s="6"/>
      <c r="AC132" s="6"/>
      <c r="AD132" s="6"/>
      <c r="AE132" s="6"/>
      <c r="AF132" s="6"/>
      <c r="AG132" s="6"/>
      <c r="AH132" s="6"/>
      <c r="AI132" s="6"/>
      <c r="AJ132" s="6"/>
    </row>
    <row r="133" ht="12.75" customHeight="1">
      <c r="A133" s="71"/>
      <c r="B133" s="4"/>
      <c r="C133" s="15"/>
      <c r="D133" s="167"/>
      <c r="E133" s="173">
        <v>2.0</v>
      </c>
      <c r="F133" s="6"/>
      <c r="G133" s="10"/>
      <c r="H133" s="11"/>
      <c r="I133" s="4"/>
      <c r="J133" s="14"/>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ht="15.0" customHeight="1">
      <c r="A134" s="71"/>
      <c r="B134" s="4"/>
      <c r="C134" s="15"/>
      <c r="D134" s="167"/>
      <c r="E134" s="136" t="s">
        <v>373</v>
      </c>
      <c r="F134" s="32">
        <v>1.0</v>
      </c>
      <c r="G134" s="34" t="s">
        <v>374</v>
      </c>
      <c r="H134" s="176" t="s">
        <v>246</v>
      </c>
      <c r="I134" s="36">
        <v>2016.0</v>
      </c>
      <c r="J134" s="93" t="s">
        <v>375</v>
      </c>
      <c r="K134" s="6" t="s">
        <v>376</v>
      </c>
      <c r="L134" s="6" t="s">
        <v>377</v>
      </c>
      <c r="M134" s="6">
        <v>1.0</v>
      </c>
      <c r="N134" s="210" t="s">
        <v>25</v>
      </c>
      <c r="O134" s="6" t="s">
        <v>56</v>
      </c>
      <c r="P134" s="6"/>
      <c r="Q134" s="6"/>
      <c r="R134" s="6"/>
      <c r="S134" s="6"/>
      <c r="T134" s="6"/>
      <c r="U134" s="6"/>
      <c r="V134" s="6"/>
      <c r="W134" s="6"/>
      <c r="X134" s="6"/>
      <c r="Y134" s="6"/>
      <c r="Z134" s="6"/>
      <c r="AA134" s="6"/>
      <c r="AB134" s="6"/>
      <c r="AC134" s="6"/>
      <c r="AD134" s="6"/>
      <c r="AE134" s="6"/>
      <c r="AF134" s="6"/>
      <c r="AG134" s="6"/>
      <c r="AH134" s="6"/>
      <c r="AI134" s="6"/>
      <c r="AJ134" s="6"/>
    </row>
    <row r="135" ht="15.75" customHeight="1">
      <c r="A135" s="71"/>
      <c r="B135" s="4"/>
      <c r="C135" s="15"/>
      <c r="D135" s="167"/>
      <c r="E135" s="126"/>
      <c r="F135" s="42">
        <v>1.0</v>
      </c>
      <c r="G135" s="44" t="s">
        <v>374</v>
      </c>
      <c r="H135" s="177" t="s">
        <v>246</v>
      </c>
      <c r="I135" s="46">
        <v>2023.0</v>
      </c>
      <c r="J135" s="47" t="s">
        <v>378</v>
      </c>
      <c r="K135" s="6" t="s">
        <v>376</v>
      </c>
      <c r="L135" s="6" t="s">
        <v>377</v>
      </c>
      <c r="M135" s="6">
        <v>1.0</v>
      </c>
      <c r="N135" s="210" t="s">
        <v>25</v>
      </c>
      <c r="O135" s="6" t="s">
        <v>56</v>
      </c>
      <c r="P135" s="6"/>
      <c r="Q135" s="6"/>
      <c r="R135" s="6"/>
      <c r="S135" s="6"/>
      <c r="T135" s="6"/>
      <c r="U135" s="6"/>
      <c r="V135" s="6"/>
      <c r="W135" s="6"/>
      <c r="X135" s="6"/>
      <c r="Y135" s="6"/>
      <c r="Z135" s="6"/>
      <c r="AA135" s="6"/>
      <c r="AB135" s="6"/>
      <c r="AC135" s="6"/>
      <c r="AD135" s="6"/>
      <c r="AE135" s="6"/>
      <c r="AF135" s="6"/>
      <c r="AG135" s="6"/>
      <c r="AH135" s="6"/>
      <c r="AI135" s="6"/>
      <c r="AJ135" s="6"/>
    </row>
    <row r="136" ht="12.75" customHeight="1">
      <c r="A136" s="71"/>
      <c r="B136" s="4"/>
      <c r="C136" s="15"/>
      <c r="D136" s="167"/>
      <c r="E136" s="173">
        <v>3.0</v>
      </c>
      <c r="F136" s="6"/>
      <c r="G136" s="10"/>
      <c r="H136" s="11"/>
      <c r="I136" s="4"/>
      <c r="J136" s="14"/>
      <c r="K136" s="6"/>
      <c r="L136" s="6"/>
      <c r="M136" s="6"/>
      <c r="N136" s="210"/>
      <c r="O136" s="6"/>
      <c r="P136" s="6"/>
      <c r="Q136" s="6"/>
      <c r="R136" s="6"/>
      <c r="S136" s="6"/>
      <c r="T136" s="6"/>
      <c r="U136" s="6"/>
      <c r="V136" s="6"/>
      <c r="W136" s="6"/>
      <c r="X136" s="6"/>
      <c r="Y136" s="6"/>
      <c r="Z136" s="6"/>
      <c r="AA136" s="6"/>
      <c r="AB136" s="6"/>
      <c r="AC136" s="6"/>
      <c r="AD136" s="6"/>
      <c r="AE136" s="6"/>
      <c r="AF136" s="6"/>
      <c r="AG136" s="6"/>
      <c r="AH136" s="6"/>
      <c r="AI136" s="6"/>
      <c r="AJ136" s="6"/>
    </row>
    <row r="137" ht="12.75" customHeight="1">
      <c r="A137" s="71"/>
      <c r="B137" s="4"/>
      <c r="C137" s="15"/>
      <c r="D137" s="167"/>
      <c r="E137" s="136" t="s">
        <v>379</v>
      </c>
      <c r="F137" s="32">
        <v>1.0</v>
      </c>
      <c r="G137" s="34" t="s">
        <v>380</v>
      </c>
      <c r="H137" s="211" t="s">
        <v>381</v>
      </c>
      <c r="I137" s="96">
        <v>2020.0</v>
      </c>
      <c r="J137" s="93" t="s">
        <v>382</v>
      </c>
      <c r="K137" s="164" t="s">
        <v>383</v>
      </c>
      <c r="L137" s="164" t="s">
        <v>383</v>
      </c>
      <c r="M137" s="6">
        <v>3.0</v>
      </c>
      <c r="N137" s="6" t="s">
        <v>34</v>
      </c>
      <c r="O137" s="164" t="s">
        <v>56</v>
      </c>
      <c r="P137" s="6"/>
      <c r="Q137" s="6"/>
      <c r="R137" s="6"/>
      <c r="S137" s="6"/>
      <c r="T137" s="6"/>
      <c r="U137" s="6"/>
      <c r="V137" s="6"/>
      <c r="W137" s="6"/>
      <c r="X137" s="6"/>
      <c r="Y137" s="6"/>
      <c r="Z137" s="6"/>
      <c r="AA137" s="6"/>
      <c r="AB137" s="6"/>
      <c r="AC137" s="6"/>
    </row>
    <row r="138" ht="12.75" customHeight="1">
      <c r="A138" s="71"/>
      <c r="B138" s="4"/>
      <c r="C138" s="122"/>
      <c r="D138" s="144"/>
      <c r="E138" s="126"/>
      <c r="F138" s="42">
        <v>1.0</v>
      </c>
      <c r="G138" s="44" t="s">
        <v>380</v>
      </c>
      <c r="H138" s="212" t="s">
        <v>381</v>
      </c>
      <c r="I138" s="91">
        <v>2013.0</v>
      </c>
      <c r="J138" s="47" t="s">
        <v>384</v>
      </c>
      <c r="K138" s="164" t="s">
        <v>385</v>
      </c>
      <c r="L138" s="164" t="s">
        <v>385</v>
      </c>
      <c r="M138" s="6">
        <v>3.0</v>
      </c>
      <c r="N138" s="6" t="s">
        <v>34</v>
      </c>
      <c r="O138" s="164" t="s">
        <v>56</v>
      </c>
      <c r="P138" s="6"/>
      <c r="Q138" s="6"/>
      <c r="R138" s="6"/>
      <c r="S138" s="6"/>
      <c r="T138" s="6"/>
      <c r="U138" s="6"/>
      <c r="V138" s="6"/>
      <c r="W138" s="6"/>
      <c r="X138" s="6"/>
      <c r="Y138" s="6"/>
      <c r="Z138" s="6"/>
      <c r="AA138" s="6"/>
      <c r="AB138" s="6"/>
      <c r="AC138" s="6"/>
    </row>
    <row r="139" ht="12.75" customHeight="1">
      <c r="A139" s="71"/>
      <c r="B139" s="4"/>
      <c r="C139" s="213">
        <v>3.0</v>
      </c>
      <c r="D139" s="213">
        <v>1.0</v>
      </c>
      <c r="E139" s="72">
        <v>1.0</v>
      </c>
      <c r="F139" s="48"/>
      <c r="G139" s="10"/>
      <c r="H139" s="11"/>
      <c r="I139" s="11"/>
      <c r="J139" s="14"/>
      <c r="K139" s="164"/>
      <c r="L139" s="164"/>
      <c r="M139" s="6"/>
      <c r="N139" s="6"/>
      <c r="O139" s="164"/>
      <c r="P139" s="6"/>
      <c r="Q139" s="6"/>
      <c r="R139" s="6"/>
      <c r="S139" s="6"/>
      <c r="T139" s="6"/>
      <c r="U139" s="6"/>
      <c r="V139" s="6"/>
      <c r="W139" s="6"/>
      <c r="X139" s="6"/>
      <c r="Y139" s="6"/>
      <c r="Z139" s="6"/>
      <c r="AA139" s="6"/>
      <c r="AB139" s="6"/>
      <c r="AC139" s="6"/>
    </row>
    <row r="140" ht="18.0" customHeight="1">
      <c r="A140" s="214"/>
      <c r="B140" s="215"/>
      <c r="C140" s="133" t="s">
        <v>386</v>
      </c>
      <c r="D140" s="133" t="s">
        <v>387</v>
      </c>
      <c r="E140" s="216" t="s">
        <v>194</v>
      </c>
      <c r="F140" s="16">
        <v>1.0</v>
      </c>
      <c r="G140" s="217" t="s">
        <v>388</v>
      </c>
      <c r="H140" s="123" t="s">
        <v>21</v>
      </c>
      <c r="I140" s="66">
        <v>2000.0</v>
      </c>
      <c r="J140" s="21" t="s">
        <v>389</v>
      </c>
      <c r="K140" s="6" t="s">
        <v>390</v>
      </c>
      <c r="L140" s="6" t="s">
        <v>391</v>
      </c>
      <c r="M140" s="6"/>
      <c r="N140" s="6" t="s">
        <v>25</v>
      </c>
      <c r="O140" s="6" t="s">
        <v>26</v>
      </c>
      <c r="P140" s="6" t="s">
        <v>392</v>
      </c>
      <c r="Q140" s="6"/>
      <c r="R140" s="6"/>
      <c r="S140" s="6"/>
      <c r="T140" s="6"/>
      <c r="U140" s="6"/>
      <c r="V140" s="6"/>
      <c r="W140" s="6"/>
      <c r="X140" s="6"/>
      <c r="Y140" s="6"/>
      <c r="Z140" s="6"/>
      <c r="AA140" s="6"/>
      <c r="AB140" s="6"/>
      <c r="AC140" s="6"/>
      <c r="AD140" s="6"/>
      <c r="AE140" s="6"/>
      <c r="AF140" s="6"/>
      <c r="AG140" s="6"/>
      <c r="AH140" s="6"/>
      <c r="AI140" s="6"/>
      <c r="AJ140" s="6"/>
    </row>
    <row r="141" ht="12.75" customHeight="1">
      <c r="A141" s="78"/>
      <c r="B141" s="83"/>
      <c r="C141" s="76"/>
      <c r="D141" s="83"/>
      <c r="E141" s="4"/>
      <c r="F141" s="4"/>
      <c r="G141" s="10"/>
      <c r="H141" s="11"/>
      <c r="I141" s="11"/>
      <c r="J141" s="4"/>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ht="12.75" customHeight="1">
      <c r="A142" s="41"/>
      <c r="B142" s="124"/>
      <c r="C142" s="124"/>
      <c r="D142" s="83"/>
      <c r="E142" s="4"/>
      <c r="F142" s="4"/>
      <c r="G142" s="10"/>
      <c r="H142" s="11"/>
      <c r="I142" s="11"/>
      <c r="J142" s="4"/>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ht="12.75" customHeight="1">
      <c r="A143" s="134" t="s">
        <v>393</v>
      </c>
      <c r="B143" s="218">
        <v>1.0</v>
      </c>
      <c r="C143" s="219">
        <v>1.0</v>
      </c>
      <c r="D143" s="220">
        <v>1.0</v>
      </c>
      <c r="E143" s="199">
        <v>1.0</v>
      </c>
      <c r="F143" s="4"/>
      <c r="G143" s="10"/>
      <c r="H143" s="4"/>
      <c r="I143" s="4"/>
      <c r="J143" s="4"/>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ht="15.0" customHeight="1">
      <c r="A144" s="135"/>
      <c r="B144" s="221" t="s">
        <v>259</v>
      </c>
      <c r="C144" s="222" t="s">
        <v>394</v>
      </c>
      <c r="D144" s="223" t="s">
        <v>395</v>
      </c>
      <c r="E144" s="224" t="s">
        <v>194</v>
      </c>
      <c r="F144" s="225">
        <v>1.0</v>
      </c>
      <c r="G144" s="226" t="s">
        <v>396</v>
      </c>
      <c r="H144" s="95" t="s">
        <v>21</v>
      </c>
      <c r="I144" s="96">
        <v>2020.0</v>
      </c>
      <c r="J144" s="93" t="s">
        <v>397</v>
      </c>
      <c r="K144" s="6" t="s">
        <v>398</v>
      </c>
      <c r="L144" s="6" t="s">
        <v>95</v>
      </c>
      <c r="M144" s="6">
        <v>6.0</v>
      </c>
      <c r="N144" s="210" t="s">
        <v>25</v>
      </c>
      <c r="O144" s="6" t="s">
        <v>399</v>
      </c>
      <c r="P144" s="6" t="s">
        <v>400</v>
      </c>
      <c r="Q144" s="6"/>
      <c r="R144" s="6"/>
      <c r="S144" s="6"/>
      <c r="T144" s="6"/>
      <c r="U144" s="6"/>
      <c r="V144" s="6"/>
      <c r="W144" s="6"/>
      <c r="X144" s="6"/>
      <c r="Y144" s="6"/>
      <c r="Z144" s="6"/>
      <c r="AA144" s="6"/>
      <c r="AB144" s="6"/>
      <c r="AC144" s="6"/>
      <c r="AD144" s="6"/>
      <c r="AE144" s="6"/>
      <c r="AF144" s="6"/>
      <c r="AG144" s="6"/>
      <c r="AH144" s="6"/>
      <c r="AI144" s="6"/>
      <c r="AJ144" s="6"/>
    </row>
    <row r="145" ht="15.0" customHeight="1">
      <c r="A145" s="71"/>
      <c r="B145" s="120"/>
      <c r="C145" s="127"/>
      <c r="D145" s="227"/>
      <c r="E145" s="228"/>
      <c r="F145" s="229">
        <v>1.0</v>
      </c>
      <c r="G145" s="230" t="s">
        <v>396</v>
      </c>
      <c r="H145" s="90" t="s">
        <v>21</v>
      </c>
      <c r="I145" s="91">
        <v>2020.0</v>
      </c>
      <c r="J145" s="47" t="s">
        <v>401</v>
      </c>
      <c r="K145" s="6" t="s">
        <v>402</v>
      </c>
      <c r="L145" s="6" t="s">
        <v>403</v>
      </c>
      <c r="M145" s="6">
        <v>5.0</v>
      </c>
      <c r="N145" s="210" t="s">
        <v>25</v>
      </c>
      <c r="O145" s="6" t="s">
        <v>399</v>
      </c>
      <c r="P145" s="6" t="s">
        <v>404</v>
      </c>
      <c r="Q145" s="6"/>
      <c r="R145" s="6"/>
      <c r="S145" s="6"/>
      <c r="T145" s="6"/>
      <c r="U145" s="6"/>
      <c r="V145" s="6"/>
      <c r="W145" s="6"/>
      <c r="X145" s="6"/>
      <c r="Y145" s="6"/>
      <c r="Z145" s="6"/>
      <c r="AA145" s="6"/>
      <c r="AB145" s="6"/>
      <c r="AC145" s="6"/>
      <c r="AD145" s="6"/>
      <c r="AE145" s="6"/>
      <c r="AF145" s="6"/>
      <c r="AG145" s="6"/>
      <c r="AH145" s="6"/>
      <c r="AI145" s="6"/>
      <c r="AJ145" s="6"/>
    </row>
    <row r="146" ht="15.0" customHeight="1">
      <c r="A146" s="71"/>
      <c r="B146" s="120"/>
      <c r="C146" s="231">
        <v>2.0</v>
      </c>
      <c r="D146" s="70"/>
      <c r="E146" s="70"/>
      <c r="F146" s="70"/>
      <c r="G146" s="61"/>
      <c r="H146" s="11"/>
      <c r="I146" s="11"/>
      <c r="J146" s="4"/>
      <c r="K146" s="6"/>
      <c r="L146" s="6"/>
      <c r="M146" s="6"/>
      <c r="N146" s="210"/>
      <c r="O146" s="6"/>
      <c r="P146" s="6"/>
      <c r="Q146" s="6"/>
      <c r="R146" s="6"/>
      <c r="S146" s="6"/>
      <c r="T146" s="6"/>
      <c r="U146" s="6"/>
      <c r="V146" s="6"/>
      <c r="W146" s="6"/>
      <c r="X146" s="6"/>
      <c r="Y146" s="6"/>
      <c r="Z146" s="6"/>
      <c r="AA146" s="6"/>
      <c r="AB146" s="6"/>
      <c r="AC146" s="6"/>
      <c r="AD146" s="6"/>
      <c r="AE146" s="6"/>
      <c r="AF146" s="6"/>
      <c r="AG146" s="6"/>
      <c r="AH146" s="6"/>
      <c r="AI146" s="6"/>
      <c r="AJ146" s="6"/>
    </row>
    <row r="147" ht="15.0" customHeight="1">
      <c r="A147" s="71"/>
      <c r="B147" s="120"/>
      <c r="C147" s="222"/>
      <c r="D147" s="232">
        <v>1.0</v>
      </c>
      <c r="E147" s="73">
        <v>1.0</v>
      </c>
      <c r="F147" s="70"/>
      <c r="G147" s="61"/>
      <c r="H147" s="11"/>
      <c r="I147" s="11"/>
      <c r="J147" s="4"/>
      <c r="K147" s="6"/>
      <c r="L147" s="6"/>
      <c r="M147" s="6"/>
      <c r="N147" s="210"/>
      <c r="O147" s="6"/>
      <c r="P147" s="6"/>
      <c r="Q147" s="6"/>
      <c r="R147" s="6"/>
      <c r="S147" s="6"/>
      <c r="T147" s="6"/>
      <c r="U147" s="6"/>
      <c r="V147" s="6"/>
      <c r="W147" s="6"/>
      <c r="X147" s="6"/>
      <c r="Y147" s="6"/>
      <c r="Z147" s="6"/>
      <c r="AA147" s="6"/>
      <c r="AB147" s="6"/>
      <c r="AC147" s="6"/>
      <c r="AD147" s="6"/>
      <c r="AE147" s="6"/>
      <c r="AF147" s="6"/>
      <c r="AG147" s="6"/>
      <c r="AH147" s="6"/>
      <c r="AI147" s="6"/>
      <c r="AJ147" s="6"/>
    </row>
    <row r="148" ht="15.0" customHeight="1">
      <c r="A148" s="71"/>
      <c r="B148" s="120"/>
      <c r="C148" s="4"/>
      <c r="D148" s="223"/>
      <c r="E148" s="233"/>
      <c r="F148" s="225">
        <v>1.0</v>
      </c>
      <c r="G148" s="226" t="s">
        <v>405</v>
      </c>
      <c r="H148" s="179" t="s">
        <v>261</v>
      </c>
      <c r="I148" s="36">
        <v>2023.0</v>
      </c>
      <c r="J148" s="93" t="s">
        <v>406</v>
      </c>
      <c r="K148" s="6" t="s">
        <v>407</v>
      </c>
      <c r="L148" s="6" t="s">
        <v>407</v>
      </c>
      <c r="M148" s="6">
        <v>1.0</v>
      </c>
      <c r="N148" s="6" t="s">
        <v>18</v>
      </c>
      <c r="O148" s="6" t="s">
        <v>26</v>
      </c>
      <c r="P148" s="6"/>
      <c r="Q148" s="6"/>
      <c r="R148" s="6"/>
      <c r="S148" s="6"/>
      <c r="T148" s="6"/>
      <c r="U148" s="6"/>
      <c r="V148" s="6"/>
      <c r="W148" s="6"/>
      <c r="X148" s="6"/>
      <c r="Y148" s="6"/>
      <c r="Z148" s="6"/>
      <c r="AA148" s="6"/>
      <c r="AB148" s="6"/>
      <c r="AC148" s="6"/>
      <c r="AD148" s="6"/>
      <c r="AE148" s="6"/>
      <c r="AF148" s="6"/>
      <c r="AG148" s="6"/>
      <c r="AH148" s="6"/>
      <c r="AI148" s="6"/>
      <c r="AJ148" s="6"/>
    </row>
    <row r="149" ht="15.0" customHeight="1">
      <c r="A149" s="71"/>
      <c r="B149" s="120"/>
      <c r="C149" s="187" t="s">
        <v>408</v>
      </c>
      <c r="D149" s="69"/>
      <c r="E149" s="70"/>
      <c r="F149" s="234">
        <v>1.0</v>
      </c>
      <c r="G149" s="235" t="s">
        <v>405</v>
      </c>
      <c r="H149" s="180" t="s">
        <v>261</v>
      </c>
      <c r="I149" s="6">
        <v>2022.0</v>
      </c>
      <c r="J149" s="31" t="s">
        <v>406</v>
      </c>
      <c r="K149" s="6" t="s">
        <v>407</v>
      </c>
      <c r="L149" s="6" t="s">
        <v>407</v>
      </c>
      <c r="M149" s="6">
        <v>1.0</v>
      </c>
      <c r="N149" s="6" t="s">
        <v>18</v>
      </c>
      <c r="O149" s="6" t="s">
        <v>26</v>
      </c>
      <c r="P149" s="6"/>
      <c r="Q149" s="6"/>
      <c r="R149" s="6"/>
      <c r="S149" s="6"/>
      <c r="T149" s="6"/>
      <c r="U149" s="6"/>
      <c r="V149" s="6"/>
      <c r="W149" s="6"/>
      <c r="X149" s="6"/>
      <c r="Y149" s="6"/>
      <c r="Z149" s="6"/>
      <c r="AA149" s="6"/>
      <c r="AB149" s="6"/>
      <c r="AC149" s="6"/>
      <c r="AD149" s="6"/>
      <c r="AE149" s="6"/>
      <c r="AF149" s="6"/>
      <c r="AG149" s="6"/>
      <c r="AH149" s="6"/>
      <c r="AI149" s="6"/>
      <c r="AJ149" s="6"/>
    </row>
    <row r="150" ht="15.0" customHeight="1">
      <c r="A150" s="71"/>
      <c r="B150" s="120"/>
      <c r="C150" s="187"/>
      <c r="D150" s="69" t="s">
        <v>194</v>
      </c>
      <c r="E150" s="70" t="s">
        <v>409</v>
      </c>
      <c r="F150" s="234">
        <v>1.0</v>
      </c>
      <c r="G150" s="235" t="s">
        <v>405</v>
      </c>
      <c r="H150" s="180" t="s">
        <v>261</v>
      </c>
      <c r="I150" s="6">
        <v>2021.0</v>
      </c>
      <c r="J150" s="31" t="s">
        <v>406</v>
      </c>
      <c r="K150" s="6" t="s">
        <v>407</v>
      </c>
      <c r="L150" s="6" t="s">
        <v>407</v>
      </c>
      <c r="M150" s="6">
        <v>1.0</v>
      </c>
      <c r="N150" s="6" t="s">
        <v>18</v>
      </c>
      <c r="O150" s="6" t="s">
        <v>26</v>
      </c>
      <c r="P150" s="6"/>
      <c r="Q150" s="6"/>
      <c r="R150" s="6"/>
      <c r="S150" s="6"/>
      <c r="T150" s="6"/>
      <c r="U150" s="6"/>
      <c r="V150" s="6"/>
      <c r="W150" s="6"/>
      <c r="X150" s="6"/>
      <c r="Y150" s="6"/>
      <c r="Z150" s="6"/>
      <c r="AA150" s="6"/>
      <c r="AB150" s="6"/>
      <c r="AC150" s="6"/>
      <c r="AD150" s="6"/>
      <c r="AE150" s="6"/>
      <c r="AF150" s="6"/>
      <c r="AG150" s="6"/>
      <c r="AH150" s="6"/>
      <c r="AI150" s="6"/>
      <c r="AJ150" s="6"/>
    </row>
    <row r="151" ht="15.0" customHeight="1">
      <c r="A151" s="71"/>
      <c r="B151" s="120"/>
      <c r="C151" s="187"/>
      <c r="D151" s="69"/>
      <c r="E151" s="236"/>
      <c r="F151" s="229">
        <v>1.0</v>
      </c>
      <c r="G151" s="230" t="s">
        <v>405</v>
      </c>
      <c r="H151" s="181" t="s">
        <v>261</v>
      </c>
      <c r="I151" s="46">
        <v>2019.0</v>
      </c>
      <c r="J151" s="47" t="s">
        <v>406</v>
      </c>
      <c r="K151" s="6" t="s">
        <v>410</v>
      </c>
      <c r="L151" s="6" t="s">
        <v>407</v>
      </c>
      <c r="M151" s="6">
        <v>1.0</v>
      </c>
      <c r="N151" s="6" t="s">
        <v>18</v>
      </c>
      <c r="O151" s="6" t="s">
        <v>26</v>
      </c>
      <c r="P151" s="6"/>
      <c r="Q151" s="6"/>
      <c r="R151" s="6"/>
      <c r="S151" s="6"/>
      <c r="T151" s="6"/>
      <c r="U151" s="6"/>
      <c r="V151" s="6"/>
      <c r="W151" s="6"/>
      <c r="X151" s="6"/>
      <c r="Y151" s="6"/>
      <c r="Z151" s="6"/>
      <c r="AA151" s="6"/>
      <c r="AB151" s="6"/>
      <c r="AC151" s="6"/>
      <c r="AD151" s="6"/>
      <c r="AE151" s="6"/>
      <c r="AF151" s="6"/>
      <c r="AG151" s="6"/>
      <c r="AH151" s="6"/>
      <c r="AI151" s="6"/>
      <c r="AJ151" s="6"/>
    </row>
    <row r="152" ht="15.0" customHeight="1">
      <c r="A152" s="71"/>
      <c r="B152" s="120"/>
      <c r="C152" s="187"/>
      <c r="D152" s="69"/>
      <c r="E152" s="118">
        <v>2.0</v>
      </c>
      <c r="F152" s="70"/>
      <c r="G152" s="61"/>
      <c r="H152" s="11"/>
      <c r="I152" s="4"/>
      <c r="J152" s="14"/>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row>
    <row r="153" ht="12.75" customHeight="1">
      <c r="A153" s="71" t="s">
        <v>411</v>
      </c>
      <c r="B153" s="127"/>
      <c r="C153" s="126"/>
      <c r="D153" s="144"/>
      <c r="E153" s="152" t="s">
        <v>412</v>
      </c>
      <c r="F153" s="16">
        <v>1.0</v>
      </c>
      <c r="G153" s="18" t="s">
        <v>413</v>
      </c>
      <c r="H153" s="87" t="s">
        <v>53</v>
      </c>
      <c r="I153" s="20">
        <v>2011.0</v>
      </c>
      <c r="J153" s="21" t="s">
        <v>414</v>
      </c>
      <c r="K153" s="237" t="s">
        <v>415</v>
      </c>
      <c r="L153" s="237" t="s">
        <v>415</v>
      </c>
      <c r="M153" s="6">
        <v>16.0</v>
      </c>
      <c r="N153" s="6" t="s">
        <v>18</v>
      </c>
      <c r="O153" s="6" t="s">
        <v>399</v>
      </c>
      <c r="P153" s="6"/>
      <c r="Q153" s="6"/>
      <c r="R153" s="6"/>
      <c r="S153" s="6"/>
      <c r="T153" s="6"/>
      <c r="U153" s="6"/>
      <c r="V153" s="6"/>
      <c r="W153" s="6"/>
      <c r="X153" s="6"/>
      <c r="Y153" s="6"/>
      <c r="Z153" s="6"/>
      <c r="AA153" s="6"/>
      <c r="AB153" s="6"/>
      <c r="AC153" s="6"/>
      <c r="AD153" s="6"/>
      <c r="AE153" s="6"/>
      <c r="AF153" s="6"/>
      <c r="AG153" s="6"/>
      <c r="AH153" s="6"/>
      <c r="AI153" s="6"/>
      <c r="AJ153" s="6"/>
    </row>
    <row r="154" ht="13.5" customHeight="1">
      <c r="A154" s="71"/>
      <c r="B154" s="110">
        <v>2.0</v>
      </c>
      <c r="C154" s="6"/>
      <c r="D154" s="6"/>
      <c r="E154" s="4"/>
      <c r="F154" s="4"/>
      <c r="G154" s="10"/>
      <c r="H154" s="4"/>
      <c r="I154" s="4"/>
      <c r="J154" s="4"/>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row>
    <row r="155" ht="13.5" customHeight="1">
      <c r="A155" s="71"/>
      <c r="B155" s="151"/>
      <c r="C155" s="172">
        <v>1.0</v>
      </c>
      <c r="D155" s="134">
        <v>1.0</v>
      </c>
      <c r="E155" s="74">
        <v>1.0</v>
      </c>
      <c r="F155" s="4"/>
      <c r="G155" s="10"/>
      <c r="H155" s="4"/>
      <c r="I155" s="4"/>
      <c r="J155" s="4"/>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row>
    <row r="156" ht="12.75" customHeight="1">
      <c r="A156" s="71"/>
      <c r="B156" s="4"/>
      <c r="C156" s="153"/>
      <c r="D156" s="13"/>
      <c r="E156" s="151"/>
      <c r="F156" s="32">
        <v>1.0</v>
      </c>
      <c r="G156" s="34" t="s">
        <v>416</v>
      </c>
      <c r="H156" s="80" t="s">
        <v>14</v>
      </c>
      <c r="I156" s="81">
        <v>2024.0</v>
      </c>
      <c r="J156" s="82" t="s">
        <v>417</v>
      </c>
      <c r="K156" s="57" t="s">
        <v>418</v>
      </c>
      <c r="L156" s="57" t="s">
        <v>418</v>
      </c>
      <c r="M156" s="57">
        <v>9.0</v>
      </c>
      <c r="N156" s="57" t="s">
        <v>18</v>
      </c>
      <c r="O156" s="57" t="s">
        <v>399</v>
      </c>
      <c r="P156" s="57"/>
      <c r="Q156" s="57"/>
      <c r="R156" s="57"/>
      <c r="S156" s="57"/>
      <c r="T156" s="57"/>
      <c r="U156" s="57"/>
      <c r="V156" s="57"/>
      <c r="W156" s="57"/>
      <c r="X156" s="57"/>
      <c r="Y156" s="57"/>
      <c r="Z156" s="57"/>
      <c r="AA156" s="57"/>
      <c r="AB156" s="57"/>
      <c r="AC156" s="57"/>
      <c r="AD156" s="6"/>
      <c r="AE156" s="6"/>
      <c r="AF156" s="6"/>
      <c r="AG156" s="6"/>
      <c r="AH156" s="6"/>
      <c r="AI156" s="6"/>
      <c r="AJ156" s="6"/>
    </row>
    <row r="157" ht="15.75" customHeight="1">
      <c r="A157" s="71"/>
      <c r="B157" s="4"/>
      <c r="C157" s="15" t="s">
        <v>419</v>
      </c>
      <c r="D157" s="167"/>
      <c r="E157" s="14" t="s">
        <v>420</v>
      </c>
      <c r="F157" s="26">
        <v>1.0</v>
      </c>
      <c r="G157" s="34" t="s">
        <v>416</v>
      </c>
      <c r="H157" s="39" t="s">
        <v>14</v>
      </c>
      <c r="I157" s="6">
        <v>2020.0</v>
      </c>
      <c r="J157" s="31" t="s">
        <v>421</v>
      </c>
      <c r="K157" s="6" t="s">
        <v>422</v>
      </c>
      <c r="L157" s="6" t="s">
        <v>423</v>
      </c>
      <c r="M157" s="6">
        <v>9.0</v>
      </c>
      <c r="N157" s="6" t="s">
        <v>18</v>
      </c>
      <c r="O157" s="6" t="s">
        <v>399</v>
      </c>
      <c r="P157" s="6"/>
      <c r="Q157" s="6"/>
      <c r="R157" s="6"/>
      <c r="S157" s="6"/>
      <c r="T157" s="6"/>
      <c r="U157" s="6"/>
      <c r="V157" s="6"/>
      <c r="W157" s="6"/>
      <c r="X157" s="6"/>
      <c r="Y157" s="6"/>
      <c r="Z157" s="6"/>
      <c r="AA157" s="6"/>
      <c r="AB157" s="6"/>
      <c r="AC157" s="6"/>
      <c r="AD157" s="6"/>
      <c r="AE157" s="6"/>
      <c r="AF157" s="6"/>
      <c r="AG157" s="6"/>
      <c r="AH157" s="6"/>
      <c r="AI157" s="6"/>
      <c r="AJ157" s="6"/>
    </row>
    <row r="158" ht="15.75" customHeight="1">
      <c r="A158" s="71"/>
      <c r="B158" s="4" t="s">
        <v>424</v>
      </c>
      <c r="C158" s="15" t="s">
        <v>424</v>
      </c>
      <c r="D158" s="167"/>
      <c r="E158" s="127"/>
      <c r="F158" s="42">
        <v>1.0</v>
      </c>
      <c r="G158" s="18" t="s">
        <v>416</v>
      </c>
      <c r="H158" s="45" t="s">
        <v>14</v>
      </c>
      <c r="I158" s="46">
        <v>2018.0</v>
      </c>
      <c r="J158" s="47" t="s">
        <v>425</v>
      </c>
      <c r="K158" s="6" t="s">
        <v>426</v>
      </c>
      <c r="L158" s="6" t="s">
        <v>427</v>
      </c>
      <c r="M158" s="6">
        <v>9.0</v>
      </c>
      <c r="N158" s="6" t="s">
        <v>18</v>
      </c>
      <c r="O158" s="6" t="s">
        <v>399</v>
      </c>
      <c r="P158" s="6"/>
      <c r="Q158" s="6"/>
      <c r="R158" s="6"/>
      <c r="S158" s="6"/>
      <c r="T158" s="6"/>
      <c r="U158" s="6"/>
      <c r="V158" s="6"/>
      <c r="W158" s="6"/>
      <c r="X158" s="6"/>
      <c r="Y158" s="6"/>
      <c r="Z158" s="6"/>
      <c r="AA158" s="6"/>
      <c r="AB158" s="6"/>
      <c r="AC158" s="6"/>
      <c r="AD158" s="6"/>
      <c r="AE158" s="6"/>
      <c r="AF158" s="6"/>
      <c r="AG158" s="6"/>
      <c r="AH158" s="6"/>
      <c r="AI158" s="6"/>
      <c r="AJ158" s="6"/>
    </row>
    <row r="159" ht="15.75" customHeight="1">
      <c r="A159" s="71"/>
      <c r="B159" s="4"/>
      <c r="C159" s="15"/>
      <c r="D159" s="167" t="s">
        <v>259</v>
      </c>
      <c r="E159" s="173">
        <v>2.0</v>
      </c>
      <c r="F159" s="4"/>
      <c r="G159" s="10"/>
      <c r="H159" s="130"/>
      <c r="I159" s="126"/>
      <c r="J159" s="127"/>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row>
    <row r="160" ht="15.75" customHeight="1">
      <c r="A160" s="71"/>
      <c r="B160" s="4"/>
      <c r="C160" s="15"/>
      <c r="D160" s="167"/>
      <c r="E160" s="6" t="s">
        <v>428</v>
      </c>
      <c r="F160" s="16">
        <v>1.0</v>
      </c>
      <c r="G160" s="18" t="s">
        <v>429</v>
      </c>
      <c r="H160" s="238" t="s">
        <v>430</v>
      </c>
      <c r="I160" s="170">
        <v>2024.0</v>
      </c>
      <c r="J160" s="171" t="s">
        <v>431</v>
      </c>
      <c r="K160" s="6" t="s">
        <v>432</v>
      </c>
      <c r="L160" s="6" t="s">
        <v>432</v>
      </c>
      <c r="M160" s="6">
        <v>3.0</v>
      </c>
      <c r="N160" s="6" t="s">
        <v>18</v>
      </c>
      <c r="O160" s="6" t="s">
        <v>399</v>
      </c>
      <c r="P160" s="6"/>
      <c r="Q160" s="6"/>
      <c r="R160" s="6"/>
      <c r="S160" s="6"/>
      <c r="T160" s="6"/>
      <c r="U160" s="6"/>
      <c r="V160" s="6"/>
      <c r="W160" s="6"/>
      <c r="X160" s="6"/>
      <c r="Y160" s="6"/>
      <c r="Z160" s="6"/>
      <c r="AA160" s="6"/>
      <c r="AB160" s="6"/>
      <c r="AC160" s="6"/>
    </row>
    <row r="161" ht="15.75" customHeight="1">
      <c r="A161" s="71"/>
      <c r="B161" s="4"/>
      <c r="C161" s="15"/>
      <c r="D161" s="167"/>
      <c r="E161" s="172">
        <v>3.0</v>
      </c>
      <c r="F161" s="136"/>
      <c r="G161" s="239"/>
      <c r="H161" s="240"/>
      <c r="I161" s="241"/>
      <c r="J161" s="242"/>
      <c r="K161" s="6"/>
      <c r="L161" s="6"/>
      <c r="M161" s="6"/>
      <c r="N161" s="6"/>
      <c r="O161" s="6"/>
      <c r="P161" s="6"/>
      <c r="Q161" s="6"/>
      <c r="R161" s="6"/>
      <c r="S161" s="6"/>
      <c r="T161" s="6"/>
      <c r="U161" s="6"/>
      <c r="V161" s="6"/>
      <c r="W161" s="6"/>
      <c r="X161" s="6"/>
      <c r="Y161" s="6"/>
      <c r="Z161" s="6"/>
      <c r="AA161" s="6"/>
      <c r="AB161" s="6"/>
      <c r="AC161" s="6"/>
    </row>
    <row r="162" ht="12.0" customHeight="1">
      <c r="A162" s="71"/>
      <c r="B162" s="4"/>
      <c r="C162" s="15"/>
      <c r="D162" s="167"/>
      <c r="E162" s="151"/>
      <c r="F162" s="32">
        <v>1.0</v>
      </c>
      <c r="G162" s="34" t="s">
        <v>433</v>
      </c>
      <c r="H162" s="80" t="s">
        <v>14</v>
      </c>
      <c r="I162" s="81">
        <v>2014.0</v>
      </c>
      <c r="J162" s="82" t="s">
        <v>434</v>
      </c>
      <c r="K162" s="57" t="s">
        <v>435</v>
      </c>
      <c r="L162" s="57" t="s">
        <v>436</v>
      </c>
      <c r="M162" s="57">
        <v>16.0</v>
      </c>
      <c r="N162" s="57" t="s">
        <v>18</v>
      </c>
      <c r="O162" s="57" t="s">
        <v>399</v>
      </c>
      <c r="P162" s="57"/>
      <c r="Q162" s="57"/>
      <c r="R162" s="57"/>
      <c r="S162" s="57"/>
      <c r="T162" s="57"/>
      <c r="U162" s="57"/>
      <c r="V162" s="57"/>
      <c r="W162" s="57"/>
      <c r="X162" s="57"/>
      <c r="Y162" s="57"/>
      <c r="Z162" s="57"/>
      <c r="AA162" s="57"/>
      <c r="AB162" s="57"/>
      <c r="AC162" s="57"/>
      <c r="AD162" s="6"/>
      <c r="AE162" s="6"/>
      <c r="AF162" s="6"/>
      <c r="AG162" s="6"/>
      <c r="AH162" s="6"/>
      <c r="AI162" s="6"/>
      <c r="AJ162" s="6"/>
    </row>
    <row r="163" ht="19.5" customHeight="1">
      <c r="A163" s="71"/>
      <c r="B163" s="4"/>
      <c r="C163" s="15"/>
      <c r="D163" s="167"/>
      <c r="E163" s="14" t="s">
        <v>437</v>
      </c>
      <c r="F163" s="42">
        <v>1.0</v>
      </c>
      <c r="G163" s="44" t="s">
        <v>433</v>
      </c>
      <c r="H163" s="45" t="s">
        <v>14</v>
      </c>
      <c r="I163" s="46">
        <v>2011.0</v>
      </c>
      <c r="J163" s="47" t="s">
        <v>438</v>
      </c>
      <c r="K163" s="6" t="s">
        <v>439</v>
      </c>
      <c r="L163" s="6" t="s">
        <v>440</v>
      </c>
      <c r="M163" s="6">
        <v>16.0</v>
      </c>
      <c r="N163" s="6" t="s">
        <v>18</v>
      </c>
      <c r="O163" s="6" t="s">
        <v>399</v>
      </c>
      <c r="P163" s="6"/>
      <c r="Q163" s="6"/>
      <c r="R163" s="6"/>
      <c r="S163" s="6"/>
      <c r="T163" s="6"/>
      <c r="U163" s="6"/>
      <c r="V163" s="6"/>
      <c r="W163" s="6"/>
      <c r="X163" s="6"/>
      <c r="Y163" s="6"/>
      <c r="Z163" s="6"/>
      <c r="AA163" s="6"/>
      <c r="AB163" s="6"/>
      <c r="AC163" s="6"/>
      <c r="AD163" s="6"/>
      <c r="AE163" s="6"/>
      <c r="AF163" s="6"/>
      <c r="AG163" s="6"/>
      <c r="AH163" s="6"/>
      <c r="AI163" s="6"/>
      <c r="AJ163" s="6"/>
    </row>
    <row r="164" ht="12.75" customHeight="1">
      <c r="A164" s="71"/>
      <c r="B164" s="4"/>
      <c r="C164" s="15"/>
      <c r="D164" s="167"/>
      <c r="E164" s="127"/>
      <c r="F164" s="16">
        <v>2.0</v>
      </c>
      <c r="G164" s="18" t="s">
        <v>441</v>
      </c>
      <c r="H164" s="238" t="s">
        <v>430</v>
      </c>
      <c r="I164" s="170">
        <v>2024.0</v>
      </c>
      <c r="J164" s="171" t="s">
        <v>442</v>
      </c>
      <c r="K164" s="6" t="s">
        <v>443</v>
      </c>
      <c r="L164" s="6" t="s">
        <v>443</v>
      </c>
      <c r="M164" s="6">
        <v>4.0</v>
      </c>
      <c r="N164" s="6" t="s">
        <v>18</v>
      </c>
      <c r="O164" s="6" t="s">
        <v>399</v>
      </c>
      <c r="P164" s="6"/>
      <c r="Q164" s="6"/>
      <c r="R164" s="6"/>
      <c r="S164" s="6"/>
      <c r="T164" s="6"/>
      <c r="U164" s="6"/>
      <c r="V164" s="6"/>
      <c r="W164" s="6"/>
      <c r="X164" s="6"/>
      <c r="Y164" s="6"/>
      <c r="Z164" s="6"/>
      <c r="AA164" s="6"/>
      <c r="AB164" s="6"/>
      <c r="AC164" s="6"/>
    </row>
    <row r="165" ht="15.75" customHeight="1">
      <c r="A165" s="71"/>
      <c r="B165" s="4"/>
      <c r="C165" s="15"/>
      <c r="D165" s="167"/>
      <c r="E165" s="134">
        <v>4.0</v>
      </c>
      <c r="F165" s="4"/>
      <c r="G165" s="10"/>
      <c r="H165" s="11"/>
      <c r="I165" s="4"/>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ht="15.75" customHeight="1">
      <c r="A166" s="71"/>
      <c r="B166" s="4"/>
      <c r="C166" s="15"/>
      <c r="D166" s="15"/>
      <c r="E166" s="13" t="s">
        <v>444</v>
      </c>
      <c r="F166" s="33">
        <v>1.0</v>
      </c>
      <c r="G166" s="34" t="s">
        <v>445</v>
      </c>
      <c r="H166" s="243" t="s">
        <v>430</v>
      </c>
      <c r="I166" s="156">
        <v>2024.0</v>
      </c>
      <c r="J166" s="157" t="s">
        <v>446</v>
      </c>
      <c r="K166" s="6" t="s">
        <v>447</v>
      </c>
      <c r="L166" s="6" t="s">
        <v>447</v>
      </c>
      <c r="M166" s="6">
        <v>1.0</v>
      </c>
      <c r="N166" s="6" t="s">
        <v>18</v>
      </c>
      <c r="O166" s="6" t="s">
        <v>399</v>
      </c>
      <c r="P166" s="6"/>
      <c r="Q166" s="6"/>
      <c r="R166" s="6"/>
      <c r="S166" s="6"/>
      <c r="T166" s="6"/>
      <c r="U166" s="6"/>
      <c r="V166" s="6"/>
      <c r="W166" s="6"/>
      <c r="X166" s="6"/>
      <c r="Y166" s="6"/>
      <c r="Z166" s="6"/>
      <c r="AA166" s="6"/>
      <c r="AB166" s="6"/>
      <c r="AC166" s="6"/>
    </row>
    <row r="167" ht="15.75" customHeight="1">
      <c r="A167" s="71"/>
      <c r="B167" s="4"/>
      <c r="C167" s="15"/>
      <c r="D167" s="15"/>
      <c r="E167" s="244"/>
      <c r="F167" s="245">
        <v>2.0</v>
      </c>
      <c r="G167" s="18" t="s">
        <v>448</v>
      </c>
      <c r="H167" s="238" t="s">
        <v>430</v>
      </c>
      <c r="I167" s="170">
        <v>2024.0</v>
      </c>
      <c r="J167" s="171" t="s">
        <v>449</v>
      </c>
      <c r="K167" s="6" t="s">
        <v>450</v>
      </c>
      <c r="L167" s="6" t="s">
        <v>450</v>
      </c>
      <c r="M167" s="6">
        <v>2.0</v>
      </c>
      <c r="N167" s="6" t="s">
        <v>18</v>
      </c>
      <c r="O167" s="6" t="s">
        <v>399</v>
      </c>
      <c r="P167" s="6"/>
      <c r="Q167" s="6"/>
      <c r="R167" s="6"/>
      <c r="S167" s="6"/>
      <c r="T167" s="6"/>
      <c r="U167" s="6"/>
      <c r="V167" s="6"/>
      <c r="W167" s="6"/>
      <c r="X167" s="6"/>
      <c r="Y167" s="6"/>
      <c r="Z167" s="6"/>
      <c r="AA167" s="6"/>
      <c r="AB167" s="6"/>
      <c r="AC167" s="6"/>
    </row>
    <row r="168" ht="15.75" customHeight="1">
      <c r="A168" s="71"/>
      <c r="B168" s="4"/>
      <c r="C168" s="15"/>
      <c r="D168" s="167"/>
      <c r="E168" s="204">
        <v>5.0</v>
      </c>
      <c r="F168" s="4"/>
      <c r="G168" s="10"/>
      <c r="H168" s="4"/>
      <c r="I168" s="4"/>
      <c r="J168" s="4"/>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ht="15.75" customHeight="1">
      <c r="A169" s="71"/>
      <c r="B169" s="4"/>
      <c r="C169" s="15"/>
      <c r="D169" s="15"/>
      <c r="E169" s="13" t="s">
        <v>451</v>
      </c>
      <c r="F169" s="17">
        <v>1.0</v>
      </c>
      <c r="G169" s="18" t="s">
        <v>452</v>
      </c>
      <c r="H169" s="87" t="s">
        <v>53</v>
      </c>
      <c r="I169" s="20">
        <v>2011.0</v>
      </c>
      <c r="J169" s="56" t="s">
        <v>453</v>
      </c>
      <c r="K169" s="57" t="s">
        <v>454</v>
      </c>
      <c r="L169" s="57" t="s">
        <v>454</v>
      </c>
      <c r="M169" s="246"/>
      <c r="N169" s="246" t="s">
        <v>18</v>
      </c>
      <c r="O169" s="57" t="s">
        <v>399</v>
      </c>
      <c r="P169" s="246"/>
      <c r="Q169" s="246"/>
      <c r="R169" s="246"/>
      <c r="S169" s="246"/>
      <c r="T169" s="246"/>
      <c r="U169" s="246"/>
      <c r="V169" s="246"/>
      <c r="W169" s="246"/>
      <c r="X169" s="246"/>
      <c r="Y169" s="246"/>
      <c r="Z169" s="246"/>
      <c r="AA169" s="246"/>
      <c r="AB169" s="246"/>
      <c r="AC169" s="246"/>
      <c r="AD169" s="246"/>
      <c r="AE169" s="246"/>
      <c r="AF169" s="246"/>
      <c r="AG169" s="246"/>
      <c r="AH169" s="246"/>
      <c r="AI169" s="246"/>
      <c r="AJ169" s="246"/>
    </row>
    <row r="170" ht="15.75" customHeight="1">
      <c r="A170" s="131"/>
      <c r="B170" s="126"/>
      <c r="C170" s="122"/>
      <c r="D170" s="122"/>
      <c r="E170" s="144"/>
      <c r="F170" s="17">
        <v>2.0</v>
      </c>
      <c r="G170" s="18" t="s">
        <v>455</v>
      </c>
      <c r="H170" s="169" t="s">
        <v>202</v>
      </c>
      <c r="I170" s="170">
        <v>2024.0</v>
      </c>
      <c r="J170" s="171" t="s">
        <v>456</v>
      </c>
      <c r="K170" s="164" t="s">
        <v>457</v>
      </c>
      <c r="L170" s="164" t="s">
        <v>457</v>
      </c>
      <c r="M170" s="6">
        <v>3.0</v>
      </c>
      <c r="N170" s="6" t="s">
        <v>18</v>
      </c>
      <c r="O170" s="164" t="s">
        <v>26</v>
      </c>
      <c r="P170" s="6"/>
      <c r="Q170" s="6"/>
      <c r="R170" s="6"/>
      <c r="S170" s="6"/>
      <c r="T170" s="6"/>
      <c r="U170" s="6"/>
      <c r="V170" s="6"/>
      <c r="W170" s="6"/>
      <c r="X170" s="6"/>
      <c r="Y170" s="6"/>
      <c r="Z170" s="6"/>
      <c r="AA170" s="6"/>
      <c r="AB170" s="6"/>
      <c r="AC170" s="6"/>
    </row>
    <row r="171" ht="16.5" customHeight="1">
      <c r="A171" s="15"/>
      <c r="B171" s="136"/>
      <c r="C171" s="4"/>
      <c r="D171" s="136"/>
      <c r="E171" s="136"/>
      <c r="F171" s="4"/>
      <c r="G171" s="10"/>
      <c r="H171" s="50"/>
      <c r="I171" s="4"/>
      <c r="J171" s="4"/>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ht="12.75" customHeight="1">
      <c r="A172" s="4"/>
      <c r="B172" s="4"/>
      <c r="C172" s="4"/>
      <c r="D172" s="4"/>
      <c r="E172" s="4"/>
      <c r="F172" s="4"/>
      <c r="G172" s="10"/>
      <c r="H172" s="4"/>
      <c r="I172" s="4"/>
      <c r="J172" s="4"/>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ht="12.75" customHeight="1">
      <c r="A173" s="4"/>
      <c r="B173" s="4"/>
      <c r="C173" s="4"/>
      <c r="D173" s="4"/>
      <c r="E173" s="4"/>
      <c r="F173" s="4"/>
      <c r="G173" s="10"/>
      <c r="H173" s="4"/>
      <c r="I173" s="4"/>
      <c r="J173" s="4"/>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row>
    <row r="174" ht="12.75" customHeight="1">
      <c r="A174" s="134" t="s">
        <v>458</v>
      </c>
      <c r="B174" s="134">
        <v>1.0</v>
      </c>
      <c r="C174" s="74">
        <v>1.0</v>
      </c>
      <c r="D174" s="74">
        <v>1.0</v>
      </c>
      <c r="E174" s="74">
        <v>1.0</v>
      </c>
      <c r="F174" s="6"/>
      <c r="G174" s="10"/>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ht="12.75" customHeight="1">
      <c r="A175" s="12"/>
      <c r="B175" s="247"/>
      <c r="C175" s="248"/>
      <c r="D175" s="13"/>
      <c r="E175" s="136" t="s">
        <v>459</v>
      </c>
      <c r="F175" s="32">
        <v>1.0</v>
      </c>
      <c r="G175" s="34" t="s">
        <v>460</v>
      </c>
      <c r="H175" s="95" t="s">
        <v>21</v>
      </c>
      <c r="I175" s="96">
        <v>2000.0</v>
      </c>
      <c r="J175" s="93" t="s">
        <v>461</v>
      </c>
      <c r="K175" s="6" t="s">
        <v>23</v>
      </c>
      <c r="L175" s="6" t="s">
        <v>462</v>
      </c>
      <c r="M175" s="6"/>
      <c r="N175" s="6" t="s">
        <v>25</v>
      </c>
      <c r="O175" s="6" t="s">
        <v>399</v>
      </c>
      <c r="P175" s="6" t="s">
        <v>463</v>
      </c>
      <c r="Q175" s="6"/>
      <c r="R175" s="6"/>
      <c r="S175" s="6"/>
      <c r="T175" s="6"/>
      <c r="U175" s="6"/>
      <c r="V175" s="6"/>
      <c r="W175" s="6"/>
      <c r="X175" s="6"/>
      <c r="Y175" s="6"/>
      <c r="Z175" s="6"/>
      <c r="AA175" s="6"/>
      <c r="AB175" s="6"/>
      <c r="AC175" s="6"/>
      <c r="AD175" s="6"/>
      <c r="AE175" s="6"/>
      <c r="AF175" s="6"/>
      <c r="AG175" s="6"/>
      <c r="AH175" s="6"/>
      <c r="AI175" s="6"/>
      <c r="AJ175" s="6"/>
    </row>
    <row r="176" ht="15.75" customHeight="1">
      <c r="A176" s="22" t="s">
        <v>458</v>
      </c>
      <c r="B176" s="249"/>
      <c r="C176" s="194" t="s">
        <v>464</v>
      </c>
      <c r="D176" s="167" t="s">
        <v>194</v>
      </c>
      <c r="E176" s="4" t="s">
        <v>465</v>
      </c>
      <c r="F176" s="26">
        <v>1.0</v>
      </c>
      <c r="G176" s="38" t="s">
        <v>460</v>
      </c>
      <c r="H176" s="29" t="s">
        <v>21</v>
      </c>
      <c r="I176" s="6">
        <v>1993.0</v>
      </c>
      <c r="J176" s="31" t="s">
        <v>466</v>
      </c>
      <c r="K176" s="250" t="s">
        <v>467</v>
      </c>
      <c r="L176" s="250" t="s">
        <v>118</v>
      </c>
      <c r="M176" s="250">
        <v>31.0</v>
      </c>
      <c r="N176" s="250" t="s">
        <v>25</v>
      </c>
      <c r="O176" s="250" t="s">
        <v>399</v>
      </c>
      <c r="P176" s="250" t="s">
        <v>463</v>
      </c>
      <c r="Q176" s="250"/>
      <c r="R176" s="250"/>
      <c r="S176" s="6"/>
      <c r="T176" s="6"/>
      <c r="U176" s="6"/>
      <c r="V176" s="6"/>
      <c r="W176" s="6"/>
      <c r="X176" s="6"/>
      <c r="Y176" s="6"/>
      <c r="Z176" s="6"/>
      <c r="AA176" s="6"/>
      <c r="AB176" s="6"/>
      <c r="AC176" s="6"/>
      <c r="AD176" s="6"/>
      <c r="AE176" s="6"/>
      <c r="AF176" s="6"/>
      <c r="AG176" s="6"/>
      <c r="AH176" s="6"/>
      <c r="AI176" s="6"/>
      <c r="AJ176" s="6"/>
    </row>
    <row r="177" ht="12.75" customHeight="1">
      <c r="A177" s="22"/>
      <c r="B177" s="249"/>
      <c r="C177" s="195"/>
      <c r="D177" s="144"/>
      <c r="E177" s="126"/>
      <c r="F177" s="42">
        <v>1.0</v>
      </c>
      <c r="G177" s="44" t="s">
        <v>460</v>
      </c>
      <c r="H177" s="90" t="s">
        <v>21</v>
      </c>
      <c r="I177" s="46">
        <v>1993.0</v>
      </c>
      <c r="J177" s="47" t="s">
        <v>468</v>
      </c>
      <c r="K177" s="6" t="s">
        <v>469</v>
      </c>
      <c r="L177" s="6" t="s">
        <v>134</v>
      </c>
      <c r="M177" s="6">
        <v>30.0</v>
      </c>
      <c r="N177" s="6" t="s">
        <v>25</v>
      </c>
      <c r="O177" s="6" t="s">
        <v>399</v>
      </c>
      <c r="P177" s="6" t="s">
        <v>463</v>
      </c>
      <c r="Q177" s="6"/>
      <c r="R177" s="6"/>
      <c r="S177" s="6"/>
      <c r="T177" s="6"/>
      <c r="U177" s="6"/>
      <c r="V177" s="6"/>
      <c r="W177" s="6"/>
      <c r="X177" s="6"/>
      <c r="Y177" s="6"/>
      <c r="Z177" s="6"/>
      <c r="AA177" s="6"/>
      <c r="AB177" s="6"/>
      <c r="AC177" s="6"/>
      <c r="AD177" s="6"/>
      <c r="AE177" s="6"/>
      <c r="AF177" s="6"/>
      <c r="AG177" s="6"/>
      <c r="AH177" s="6"/>
      <c r="AI177" s="6"/>
      <c r="AJ177" s="6"/>
    </row>
    <row r="178" ht="12.75" customHeight="1">
      <c r="A178" s="22"/>
      <c r="B178" s="251"/>
      <c r="C178" s="252">
        <v>2.0</v>
      </c>
      <c r="D178" s="134">
        <v>1.0</v>
      </c>
      <c r="E178" s="6"/>
      <c r="F178" s="4"/>
      <c r="G178" s="10"/>
      <c r="H178" s="4"/>
      <c r="I178" s="4"/>
      <c r="J178" s="4"/>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ht="12.75" customHeight="1">
      <c r="A179" s="22"/>
      <c r="B179" s="253"/>
      <c r="C179" s="254"/>
      <c r="D179" s="151" t="s">
        <v>470</v>
      </c>
      <c r="E179" s="173">
        <v>1.0</v>
      </c>
      <c r="F179" s="4"/>
      <c r="G179" s="10"/>
      <c r="H179" s="4"/>
      <c r="I179" s="4"/>
      <c r="J179" s="4"/>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ht="12.75" customHeight="1">
      <c r="A180" s="22"/>
      <c r="B180" s="255"/>
      <c r="C180" s="167"/>
      <c r="D180" s="14" t="s">
        <v>471</v>
      </c>
      <c r="E180" s="151"/>
      <c r="F180" s="33">
        <v>1.0</v>
      </c>
      <c r="G180" s="34" t="s">
        <v>472</v>
      </c>
      <c r="H180" s="95" t="s">
        <v>21</v>
      </c>
      <c r="I180" s="96">
        <v>2020.0</v>
      </c>
      <c r="J180" s="93" t="s">
        <v>473</v>
      </c>
      <c r="K180" s="6" t="s">
        <v>474</v>
      </c>
      <c r="L180" s="6" t="s">
        <v>475</v>
      </c>
      <c r="M180" s="6">
        <v>18.0</v>
      </c>
      <c r="N180" s="6" t="s">
        <v>25</v>
      </c>
      <c r="O180" s="6" t="s">
        <v>399</v>
      </c>
      <c r="P180" s="6" t="s">
        <v>476</v>
      </c>
      <c r="Q180" s="6"/>
      <c r="R180" s="6"/>
      <c r="S180" s="6"/>
      <c r="T180" s="6"/>
      <c r="U180" s="6"/>
      <c r="V180" s="6"/>
      <c r="W180" s="6"/>
      <c r="X180" s="6"/>
      <c r="Y180" s="6"/>
      <c r="Z180" s="6"/>
      <c r="AA180" s="6"/>
      <c r="AB180" s="6"/>
      <c r="AC180" s="6"/>
      <c r="AD180" s="6"/>
      <c r="AE180" s="6"/>
      <c r="AF180" s="6"/>
      <c r="AG180" s="6"/>
      <c r="AH180" s="6"/>
      <c r="AI180" s="6"/>
      <c r="AJ180" s="6"/>
    </row>
    <row r="181" ht="12.75" customHeight="1">
      <c r="A181" s="22"/>
      <c r="B181" s="255"/>
      <c r="C181" s="194" t="s">
        <v>259</v>
      </c>
      <c r="D181" s="14" t="s">
        <v>477</v>
      </c>
      <c r="E181" s="14" t="s">
        <v>478</v>
      </c>
      <c r="F181" s="27">
        <v>1.0</v>
      </c>
      <c r="G181" s="38" t="s">
        <v>472</v>
      </c>
      <c r="H181" s="29" t="s">
        <v>21</v>
      </c>
      <c r="I181" s="30">
        <v>2010.0</v>
      </c>
      <c r="J181" s="31" t="s">
        <v>479</v>
      </c>
      <c r="K181" s="6" t="s">
        <v>480</v>
      </c>
      <c r="L181" s="6" t="s">
        <v>481</v>
      </c>
      <c r="M181" s="6">
        <v>18.0</v>
      </c>
      <c r="N181" s="6" t="s">
        <v>25</v>
      </c>
      <c r="O181" s="6" t="s">
        <v>399</v>
      </c>
      <c r="P181" s="6" t="s">
        <v>476</v>
      </c>
      <c r="Q181" s="6"/>
      <c r="R181" s="6"/>
      <c r="S181" s="6"/>
      <c r="T181" s="6"/>
      <c r="U181" s="6"/>
      <c r="V181" s="6"/>
      <c r="W181" s="6"/>
      <c r="X181" s="6"/>
      <c r="Y181" s="6"/>
      <c r="Z181" s="6"/>
      <c r="AA181" s="6"/>
      <c r="AB181" s="6"/>
      <c r="AC181" s="6"/>
      <c r="AD181" s="6"/>
      <c r="AE181" s="6"/>
      <c r="AF181" s="6"/>
      <c r="AG181" s="6"/>
      <c r="AH181" s="6"/>
      <c r="AI181" s="6"/>
      <c r="AJ181" s="6"/>
    </row>
    <row r="182" ht="12.75" customHeight="1">
      <c r="A182" s="22"/>
      <c r="B182" s="255"/>
      <c r="C182" s="167" t="s">
        <v>482</v>
      </c>
      <c r="D182" s="127"/>
      <c r="E182" s="127"/>
      <c r="F182" s="43">
        <v>1.0</v>
      </c>
      <c r="G182" s="44" t="s">
        <v>472</v>
      </c>
      <c r="H182" s="90" t="s">
        <v>21</v>
      </c>
      <c r="I182" s="91">
        <v>2000.0</v>
      </c>
      <c r="J182" s="47" t="s">
        <v>483</v>
      </c>
      <c r="K182" s="6" t="s">
        <v>484</v>
      </c>
      <c r="L182" s="6" t="s">
        <v>485</v>
      </c>
      <c r="M182" s="6"/>
      <c r="N182" s="6" t="s">
        <v>25</v>
      </c>
      <c r="O182" s="6" t="s">
        <v>399</v>
      </c>
      <c r="P182" s="6" t="s">
        <v>476</v>
      </c>
      <c r="Q182" s="6"/>
      <c r="R182" s="6"/>
      <c r="S182" s="6"/>
      <c r="T182" s="6"/>
      <c r="U182" s="6"/>
      <c r="V182" s="6"/>
      <c r="W182" s="6"/>
      <c r="X182" s="6"/>
      <c r="Y182" s="6"/>
      <c r="Z182" s="6"/>
      <c r="AA182" s="6"/>
      <c r="AB182" s="6"/>
      <c r="AC182" s="6"/>
      <c r="AD182" s="6"/>
      <c r="AE182" s="6"/>
      <c r="AF182" s="6"/>
      <c r="AG182" s="6"/>
      <c r="AH182" s="6"/>
      <c r="AI182" s="6"/>
      <c r="AJ182" s="6"/>
    </row>
    <row r="183" ht="12.75" customHeight="1">
      <c r="A183" s="256"/>
      <c r="B183" s="255"/>
      <c r="C183" s="167"/>
      <c r="D183" s="110">
        <v>2.0</v>
      </c>
      <c r="E183" s="6"/>
      <c r="F183" s="4"/>
      <c r="G183" s="10"/>
      <c r="H183" s="4"/>
      <c r="I183" s="4"/>
      <c r="J183" s="4"/>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ht="12.75" customHeight="1">
      <c r="A184" s="256"/>
      <c r="B184" s="255"/>
      <c r="C184" s="15"/>
      <c r="D184" s="13"/>
      <c r="E184" s="173">
        <v>1.0</v>
      </c>
      <c r="F184" s="4"/>
      <c r="G184" s="10"/>
      <c r="H184" s="4"/>
      <c r="I184" s="4"/>
      <c r="J184" s="4"/>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ht="12.75" customHeight="1">
      <c r="A185" s="256"/>
      <c r="B185" s="25" t="s">
        <v>482</v>
      </c>
      <c r="C185" s="15"/>
      <c r="D185" s="167"/>
      <c r="E185" s="136"/>
      <c r="F185" s="32">
        <v>1.0</v>
      </c>
      <c r="G185" s="34" t="s">
        <v>486</v>
      </c>
      <c r="H185" s="95" t="s">
        <v>21</v>
      </c>
      <c r="I185" s="96">
        <v>2020.0</v>
      </c>
      <c r="J185" s="93" t="s">
        <v>487</v>
      </c>
      <c r="K185" s="6" t="s">
        <v>488</v>
      </c>
      <c r="L185" s="6" t="s">
        <v>489</v>
      </c>
      <c r="M185" s="6">
        <v>17.0</v>
      </c>
      <c r="N185" s="6" t="s">
        <v>25</v>
      </c>
      <c r="O185" s="6" t="s">
        <v>399</v>
      </c>
      <c r="P185" s="6" t="s">
        <v>490</v>
      </c>
      <c r="Q185" s="6"/>
      <c r="R185" s="6"/>
      <c r="S185" s="6"/>
      <c r="T185" s="6"/>
      <c r="U185" s="6"/>
      <c r="V185" s="6"/>
      <c r="W185" s="6"/>
      <c r="X185" s="6"/>
      <c r="Y185" s="6"/>
      <c r="Z185" s="6"/>
      <c r="AA185" s="6"/>
      <c r="AB185" s="6"/>
      <c r="AC185" s="6"/>
      <c r="AD185" s="6"/>
      <c r="AE185" s="6"/>
      <c r="AF185" s="6"/>
      <c r="AG185" s="6"/>
      <c r="AH185" s="6"/>
      <c r="AI185" s="6"/>
      <c r="AJ185" s="6"/>
    </row>
    <row r="186" ht="12.75" customHeight="1">
      <c r="A186" s="257"/>
      <c r="B186" s="25"/>
      <c r="C186" s="15"/>
      <c r="D186" s="167"/>
      <c r="E186" s="4" t="s">
        <v>491</v>
      </c>
      <c r="F186" s="26">
        <v>1.0</v>
      </c>
      <c r="G186" s="38" t="s">
        <v>486</v>
      </c>
      <c r="H186" s="29" t="s">
        <v>21</v>
      </c>
      <c r="I186" s="30">
        <v>2010.0</v>
      </c>
      <c r="J186" s="31" t="s">
        <v>492</v>
      </c>
      <c r="K186" s="6" t="s">
        <v>493</v>
      </c>
      <c r="L186" s="6" t="s">
        <v>494</v>
      </c>
      <c r="M186" s="6">
        <v>17.0</v>
      </c>
      <c r="N186" s="6" t="s">
        <v>25</v>
      </c>
      <c r="O186" s="6" t="s">
        <v>399</v>
      </c>
      <c r="P186" s="6" t="s">
        <v>490</v>
      </c>
      <c r="Q186" s="6"/>
      <c r="R186" s="6"/>
      <c r="S186" s="6"/>
      <c r="T186" s="6"/>
      <c r="U186" s="6"/>
      <c r="V186" s="6"/>
      <c r="W186" s="6"/>
      <c r="X186" s="6"/>
      <c r="Y186" s="6"/>
      <c r="Z186" s="6"/>
      <c r="AA186" s="6"/>
      <c r="AB186" s="6"/>
      <c r="AC186" s="6"/>
      <c r="AD186" s="6"/>
      <c r="AE186" s="6"/>
      <c r="AF186" s="6"/>
      <c r="AG186" s="6"/>
      <c r="AH186" s="6"/>
      <c r="AI186" s="6"/>
      <c r="AJ186" s="6"/>
    </row>
    <row r="187" ht="12.75" customHeight="1">
      <c r="A187" s="258"/>
      <c r="B187" s="25"/>
      <c r="C187" s="15"/>
      <c r="D187" s="167"/>
      <c r="E187" s="126"/>
      <c r="F187" s="42">
        <v>1.0</v>
      </c>
      <c r="G187" s="44" t="s">
        <v>486</v>
      </c>
      <c r="H187" s="90" t="s">
        <v>21</v>
      </c>
      <c r="I187" s="91">
        <v>2000.0</v>
      </c>
      <c r="J187" s="47" t="s">
        <v>495</v>
      </c>
      <c r="K187" s="6" t="s">
        <v>293</v>
      </c>
      <c r="L187" s="6" t="s">
        <v>496</v>
      </c>
      <c r="M187" s="6"/>
      <c r="N187" s="6" t="s">
        <v>25</v>
      </c>
      <c r="O187" s="6" t="s">
        <v>399</v>
      </c>
      <c r="P187" s="6" t="s">
        <v>490</v>
      </c>
      <c r="Q187" s="6"/>
      <c r="R187" s="6"/>
      <c r="S187" s="6"/>
      <c r="T187" s="6"/>
      <c r="U187" s="6"/>
      <c r="V187" s="6"/>
      <c r="W187" s="6"/>
      <c r="X187" s="6"/>
      <c r="Y187" s="6"/>
      <c r="Z187" s="6"/>
      <c r="AA187" s="6"/>
      <c r="AB187" s="6"/>
      <c r="AC187" s="6"/>
      <c r="AD187" s="6"/>
      <c r="AE187" s="6"/>
      <c r="AF187" s="6"/>
      <c r="AG187" s="6"/>
      <c r="AH187" s="6"/>
      <c r="AI187" s="6"/>
      <c r="AJ187" s="6"/>
    </row>
    <row r="188" ht="12.75" customHeight="1">
      <c r="A188" s="258"/>
      <c r="B188" s="25"/>
      <c r="C188" s="15"/>
      <c r="D188" s="167"/>
      <c r="E188" s="173">
        <v>2.0</v>
      </c>
      <c r="F188" s="4"/>
      <c r="G188" s="10"/>
      <c r="H188" s="11"/>
      <c r="I188" s="11"/>
      <c r="J188" s="14"/>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ht="12.75" customHeight="1">
      <c r="A189" s="256"/>
      <c r="B189" s="255"/>
      <c r="C189" s="15"/>
      <c r="D189" s="167" t="s">
        <v>497</v>
      </c>
      <c r="E189" s="136"/>
      <c r="F189" s="32">
        <v>1.0</v>
      </c>
      <c r="G189" s="34" t="s">
        <v>498</v>
      </c>
      <c r="H189" s="95" t="s">
        <v>21</v>
      </c>
      <c r="I189" s="96">
        <v>2020.0</v>
      </c>
      <c r="J189" s="93" t="s">
        <v>499</v>
      </c>
      <c r="K189" s="6" t="s">
        <v>106</v>
      </c>
      <c r="L189" s="6" t="s">
        <v>462</v>
      </c>
      <c r="M189" s="6">
        <v>16.0</v>
      </c>
      <c r="N189" s="6" t="s">
        <v>25</v>
      </c>
      <c r="O189" s="6" t="s">
        <v>399</v>
      </c>
      <c r="P189" s="6" t="s">
        <v>500</v>
      </c>
      <c r="Q189" s="6"/>
      <c r="R189" s="6"/>
      <c r="S189" s="6"/>
      <c r="T189" s="6"/>
      <c r="U189" s="6"/>
      <c r="V189" s="6"/>
      <c r="W189" s="6"/>
      <c r="X189" s="6"/>
      <c r="Y189" s="6"/>
      <c r="Z189" s="6"/>
      <c r="AA189" s="6"/>
      <c r="AB189" s="6"/>
      <c r="AC189" s="6"/>
      <c r="AD189" s="6"/>
      <c r="AE189" s="6"/>
      <c r="AF189" s="6"/>
      <c r="AG189" s="6"/>
      <c r="AH189" s="6"/>
      <c r="AI189" s="6"/>
      <c r="AJ189" s="6"/>
    </row>
    <row r="190" ht="12.75" customHeight="1">
      <c r="A190" s="256"/>
      <c r="B190" s="25"/>
      <c r="C190" s="15"/>
      <c r="D190" s="167"/>
      <c r="E190" s="4"/>
      <c r="F190" s="26">
        <v>1.0</v>
      </c>
      <c r="G190" s="38" t="s">
        <v>498</v>
      </c>
      <c r="H190" s="29" t="s">
        <v>21</v>
      </c>
      <c r="I190" s="30">
        <v>2010.0</v>
      </c>
      <c r="J190" s="31" t="s">
        <v>501</v>
      </c>
      <c r="K190" s="6" t="s">
        <v>502</v>
      </c>
      <c r="L190" s="6" t="s">
        <v>475</v>
      </c>
      <c r="M190" s="6">
        <v>16.0</v>
      </c>
      <c r="N190" s="6" t="s">
        <v>25</v>
      </c>
      <c r="O190" s="6" t="s">
        <v>399</v>
      </c>
      <c r="P190" s="6" t="s">
        <v>500</v>
      </c>
      <c r="Q190" s="6"/>
      <c r="R190" s="6"/>
      <c r="S190" s="6"/>
      <c r="T190" s="6"/>
      <c r="U190" s="6"/>
      <c r="V190" s="6"/>
      <c r="W190" s="6"/>
      <c r="X190" s="6"/>
      <c r="Y190" s="6"/>
      <c r="Z190" s="6"/>
      <c r="AA190" s="6"/>
      <c r="AB190" s="6"/>
      <c r="AC190" s="6"/>
      <c r="AD190" s="6"/>
      <c r="AE190" s="6"/>
      <c r="AF190" s="6"/>
      <c r="AG190" s="6"/>
      <c r="AH190" s="6"/>
      <c r="AI190" s="6"/>
      <c r="AJ190" s="6"/>
    </row>
    <row r="191" ht="12.75" customHeight="1">
      <c r="A191" s="256"/>
      <c r="B191" s="25"/>
      <c r="C191" s="15"/>
      <c r="D191" s="167"/>
      <c r="E191" s="4" t="s">
        <v>503</v>
      </c>
      <c r="F191" s="26">
        <v>1.0</v>
      </c>
      <c r="G191" s="38" t="s">
        <v>498</v>
      </c>
      <c r="H191" s="29" t="s">
        <v>21</v>
      </c>
      <c r="I191" s="30">
        <v>2000.0</v>
      </c>
      <c r="J191" s="31" t="s">
        <v>504</v>
      </c>
      <c r="K191" s="6" t="s">
        <v>86</v>
      </c>
      <c r="L191" s="6" t="s">
        <v>505</v>
      </c>
      <c r="M191" s="6"/>
      <c r="N191" s="6" t="s">
        <v>25</v>
      </c>
      <c r="O191" s="6" t="s">
        <v>506</v>
      </c>
      <c r="P191" s="6" t="s">
        <v>500</v>
      </c>
      <c r="Q191" s="6"/>
      <c r="R191" s="6"/>
      <c r="S191" s="6"/>
      <c r="T191" s="6"/>
      <c r="U191" s="6"/>
      <c r="V191" s="6"/>
      <c r="W191" s="6"/>
      <c r="X191" s="6"/>
      <c r="Y191" s="6"/>
      <c r="Z191" s="6"/>
      <c r="AA191" s="6"/>
      <c r="AB191" s="6"/>
      <c r="AC191" s="6"/>
      <c r="AD191" s="6"/>
      <c r="AE191" s="6"/>
      <c r="AF191" s="6"/>
      <c r="AG191" s="6"/>
      <c r="AH191" s="6"/>
      <c r="AI191" s="6"/>
      <c r="AJ191" s="6"/>
    </row>
    <row r="192" ht="12.75" customHeight="1">
      <c r="A192" s="256"/>
      <c r="B192" s="25"/>
      <c r="C192" s="15"/>
      <c r="D192" s="167"/>
      <c r="E192" s="126"/>
      <c r="F192" s="42">
        <v>1.0</v>
      </c>
      <c r="G192" s="44" t="s">
        <v>498</v>
      </c>
      <c r="H192" s="90" t="s">
        <v>21</v>
      </c>
      <c r="I192" s="46">
        <v>1993.0</v>
      </c>
      <c r="J192" s="47" t="s">
        <v>507</v>
      </c>
      <c r="K192" s="6" t="s">
        <v>508</v>
      </c>
      <c r="L192" s="6" t="s">
        <v>190</v>
      </c>
      <c r="M192" s="6">
        <v>16.0</v>
      </c>
      <c r="N192" s="6" t="s">
        <v>25</v>
      </c>
      <c r="O192" s="6" t="s">
        <v>506</v>
      </c>
      <c r="P192" s="6" t="s">
        <v>500</v>
      </c>
      <c r="Q192" s="6"/>
      <c r="R192" s="6"/>
      <c r="S192" s="6"/>
      <c r="T192" s="6"/>
      <c r="U192" s="6"/>
      <c r="V192" s="6"/>
      <c r="W192" s="6"/>
      <c r="X192" s="6"/>
      <c r="Y192" s="6"/>
      <c r="Z192" s="6"/>
      <c r="AA192" s="6"/>
      <c r="AB192" s="6"/>
      <c r="AC192" s="6"/>
      <c r="AD192" s="6"/>
      <c r="AE192" s="6"/>
      <c r="AF192" s="6"/>
      <c r="AG192" s="6"/>
      <c r="AH192" s="6"/>
      <c r="AI192" s="6"/>
      <c r="AJ192" s="6"/>
    </row>
    <row r="193" ht="12.75" customHeight="1">
      <c r="A193" s="256"/>
      <c r="B193" s="25"/>
      <c r="C193" s="15"/>
      <c r="D193" s="167"/>
      <c r="E193" s="173">
        <v>3.0</v>
      </c>
      <c r="F193" s="4"/>
      <c r="G193" s="10"/>
      <c r="H193" s="4"/>
      <c r="I193" s="4"/>
      <c r="J193" s="4"/>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ht="12.75" customHeight="1">
      <c r="A194" s="256"/>
      <c r="B194" s="25"/>
      <c r="C194" s="15"/>
      <c r="D194" s="167"/>
      <c r="E194" s="136"/>
      <c r="F194" s="32">
        <v>1.0</v>
      </c>
      <c r="G194" s="34" t="s">
        <v>509</v>
      </c>
      <c r="H194" s="95" t="s">
        <v>21</v>
      </c>
      <c r="I194" s="96">
        <v>2020.0</v>
      </c>
      <c r="J194" s="93" t="s">
        <v>510</v>
      </c>
      <c r="K194" s="6" t="s">
        <v>29</v>
      </c>
      <c r="L194" s="6" t="s">
        <v>485</v>
      </c>
      <c r="M194" s="6">
        <v>15.0</v>
      </c>
      <c r="N194" s="6" t="s">
        <v>25</v>
      </c>
      <c r="O194" s="6" t="s">
        <v>399</v>
      </c>
      <c r="P194" s="6" t="s">
        <v>511</v>
      </c>
      <c r="Q194" s="6"/>
      <c r="R194" s="6"/>
      <c r="S194" s="6"/>
      <c r="T194" s="6"/>
      <c r="U194" s="6"/>
      <c r="V194" s="6"/>
      <c r="W194" s="6"/>
      <c r="X194" s="6"/>
      <c r="Y194" s="6"/>
      <c r="Z194" s="6"/>
      <c r="AA194" s="6"/>
      <c r="AB194" s="6"/>
      <c r="AC194" s="6"/>
      <c r="AD194" s="6"/>
      <c r="AE194" s="6"/>
      <c r="AF194" s="6"/>
      <c r="AG194" s="6"/>
      <c r="AH194" s="6"/>
      <c r="AI194" s="6"/>
      <c r="AJ194" s="6"/>
    </row>
    <row r="195" ht="12.75" customHeight="1">
      <c r="A195" s="256"/>
      <c r="B195" s="25"/>
      <c r="C195" s="15"/>
      <c r="D195" s="167"/>
      <c r="E195" s="4"/>
      <c r="F195" s="26">
        <v>1.0</v>
      </c>
      <c r="G195" s="38" t="s">
        <v>509</v>
      </c>
      <c r="H195" s="29" t="s">
        <v>21</v>
      </c>
      <c r="I195" s="30">
        <v>2010.0</v>
      </c>
      <c r="J195" s="31" t="s">
        <v>512</v>
      </c>
      <c r="K195" s="6" t="s">
        <v>513</v>
      </c>
      <c r="L195" s="6" t="s">
        <v>489</v>
      </c>
      <c r="M195" s="6">
        <v>15.0</v>
      </c>
      <c r="N195" s="6" t="s">
        <v>25</v>
      </c>
      <c r="O195" s="6" t="s">
        <v>399</v>
      </c>
      <c r="P195" s="6" t="s">
        <v>511</v>
      </c>
      <c r="Q195" s="6"/>
      <c r="R195" s="6"/>
      <c r="S195" s="6"/>
      <c r="T195" s="6"/>
      <c r="U195" s="6"/>
      <c r="V195" s="6"/>
      <c r="W195" s="6"/>
      <c r="X195" s="6"/>
      <c r="Y195" s="6"/>
      <c r="Z195" s="6"/>
      <c r="AA195" s="6"/>
      <c r="AB195" s="6"/>
      <c r="AC195" s="6"/>
      <c r="AD195" s="6"/>
      <c r="AE195" s="6"/>
      <c r="AF195" s="6"/>
      <c r="AG195" s="6"/>
      <c r="AH195" s="6"/>
      <c r="AI195" s="6"/>
      <c r="AJ195" s="6"/>
    </row>
    <row r="196" ht="12.75" customHeight="1">
      <c r="A196" s="22"/>
      <c r="B196" s="25"/>
      <c r="C196" s="15"/>
      <c r="D196" s="167"/>
      <c r="E196" s="4" t="s">
        <v>514</v>
      </c>
      <c r="F196" s="26">
        <v>1.0</v>
      </c>
      <c r="G196" s="38" t="s">
        <v>509</v>
      </c>
      <c r="H196" s="29" t="s">
        <v>21</v>
      </c>
      <c r="I196" s="30">
        <v>2000.0</v>
      </c>
      <c r="J196" s="31" t="s">
        <v>515</v>
      </c>
      <c r="K196" s="6" t="s">
        <v>516</v>
      </c>
      <c r="L196" s="6" t="s">
        <v>107</v>
      </c>
      <c r="M196" s="6"/>
      <c r="N196" s="6" t="s">
        <v>25</v>
      </c>
      <c r="O196" s="6" t="s">
        <v>506</v>
      </c>
      <c r="P196" s="6" t="s">
        <v>511</v>
      </c>
      <c r="Q196" s="6"/>
      <c r="R196" s="6"/>
      <c r="S196" s="6"/>
      <c r="T196" s="6"/>
      <c r="U196" s="6"/>
      <c r="V196" s="6"/>
      <c r="W196" s="6"/>
      <c r="X196" s="6"/>
      <c r="Y196" s="6"/>
      <c r="Z196" s="6"/>
      <c r="AA196" s="6"/>
      <c r="AB196" s="6"/>
      <c r="AC196" s="6"/>
      <c r="AD196" s="6"/>
      <c r="AE196" s="6"/>
      <c r="AF196" s="6"/>
      <c r="AG196" s="6"/>
      <c r="AH196" s="6"/>
      <c r="AI196" s="6"/>
      <c r="AJ196" s="6"/>
    </row>
    <row r="197" ht="12.75" customHeight="1">
      <c r="A197" s="191"/>
      <c r="B197" s="41"/>
      <c r="C197" s="122"/>
      <c r="D197" s="144"/>
      <c r="E197" s="126"/>
      <c r="F197" s="42">
        <v>1.0</v>
      </c>
      <c r="G197" s="44" t="s">
        <v>509</v>
      </c>
      <c r="H197" s="90" t="s">
        <v>21</v>
      </c>
      <c r="I197" s="46">
        <v>1993.0</v>
      </c>
      <c r="J197" s="47" t="s">
        <v>517</v>
      </c>
      <c r="K197" s="6" t="s">
        <v>518</v>
      </c>
      <c r="L197" s="6" t="s">
        <v>494</v>
      </c>
      <c r="M197" s="6">
        <v>15.0</v>
      </c>
      <c r="N197" s="6" t="s">
        <v>25</v>
      </c>
      <c r="O197" s="6" t="s">
        <v>506</v>
      </c>
      <c r="P197" s="6" t="s">
        <v>511</v>
      </c>
      <c r="Q197" s="6"/>
      <c r="R197" s="6"/>
      <c r="S197" s="6"/>
      <c r="T197" s="6"/>
      <c r="U197" s="6"/>
      <c r="V197" s="6"/>
      <c r="W197" s="6"/>
      <c r="X197" s="6"/>
      <c r="Y197" s="6"/>
      <c r="Z197" s="6"/>
      <c r="AA197" s="6"/>
      <c r="AB197" s="6"/>
      <c r="AC197" s="6"/>
      <c r="AD197" s="6"/>
      <c r="AE197" s="6"/>
      <c r="AF197" s="6"/>
      <c r="AG197" s="6"/>
      <c r="AH197" s="6"/>
      <c r="AI197" s="6"/>
      <c r="AJ197" s="6"/>
    </row>
    <row r="198" ht="12.75" customHeight="1">
      <c r="A198" s="4"/>
      <c r="B198" s="4"/>
      <c r="C198" s="4"/>
      <c r="D198" s="4"/>
      <c r="E198" s="4"/>
      <c r="F198" s="4"/>
      <c r="G198" s="10"/>
      <c r="H198" s="4"/>
      <c r="I198" s="4"/>
      <c r="J198" s="4"/>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ht="12.75" customHeight="1">
      <c r="A199" s="4"/>
      <c r="B199" s="4"/>
      <c r="C199" s="4"/>
      <c r="D199" s="4"/>
      <c r="E199" s="4"/>
      <c r="F199" s="4"/>
      <c r="G199" s="10"/>
      <c r="H199" s="4"/>
      <c r="I199" s="4"/>
      <c r="J199" s="4"/>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ht="12.75" customHeight="1">
      <c r="A200" s="196" t="s">
        <v>519</v>
      </c>
      <c r="B200" s="134">
        <v>1.0</v>
      </c>
      <c r="C200" s="134">
        <v>1.0</v>
      </c>
      <c r="D200" s="134">
        <v>1.0</v>
      </c>
      <c r="E200" s="6"/>
      <c r="F200" s="4"/>
      <c r="G200" s="10"/>
      <c r="H200" s="4"/>
      <c r="I200" s="4"/>
      <c r="J200" s="4"/>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ht="12.75" customHeight="1">
      <c r="A201" s="135"/>
      <c r="B201" s="136"/>
      <c r="C201" s="13" t="s">
        <v>520</v>
      </c>
      <c r="D201" s="151"/>
      <c r="E201" s="172">
        <v>1.0</v>
      </c>
      <c r="F201" s="4"/>
      <c r="G201" s="10"/>
      <c r="H201" s="4"/>
      <c r="I201" s="4"/>
      <c r="J201" s="4"/>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ht="12.75" customHeight="1">
      <c r="A202" s="71"/>
      <c r="B202" s="4"/>
      <c r="C202" s="167" t="s">
        <v>521</v>
      </c>
      <c r="D202" s="14"/>
      <c r="E202" s="151"/>
      <c r="F202" s="33">
        <v>1.0</v>
      </c>
      <c r="G202" s="34" t="s">
        <v>522</v>
      </c>
      <c r="H202" s="105" t="s">
        <v>53</v>
      </c>
      <c r="I202" s="36">
        <v>2017.0</v>
      </c>
      <c r="J202" s="93" t="s">
        <v>523</v>
      </c>
      <c r="K202" s="6" t="s">
        <v>524</v>
      </c>
      <c r="L202" s="6" t="s">
        <v>524</v>
      </c>
      <c r="M202" s="6">
        <v>10.0</v>
      </c>
      <c r="N202" s="6" t="s">
        <v>18</v>
      </c>
      <c r="O202" s="6" t="s">
        <v>506</v>
      </c>
      <c r="P202" s="6"/>
      <c r="Q202" s="6"/>
      <c r="R202" s="6"/>
      <c r="S202" s="6"/>
      <c r="T202" s="6"/>
      <c r="U202" s="6"/>
      <c r="V202" s="6"/>
      <c r="W202" s="6"/>
      <c r="X202" s="6"/>
      <c r="Y202" s="6"/>
      <c r="Z202" s="6"/>
      <c r="AA202" s="6"/>
      <c r="AB202" s="6"/>
      <c r="AC202" s="6"/>
      <c r="AD202" s="6"/>
      <c r="AE202" s="6"/>
      <c r="AF202" s="6"/>
      <c r="AG202" s="6"/>
      <c r="AH202" s="6"/>
      <c r="AI202" s="6"/>
      <c r="AJ202" s="6"/>
    </row>
    <row r="203" ht="12.75" customHeight="1">
      <c r="A203" s="71" t="s">
        <v>525</v>
      </c>
      <c r="B203" s="4"/>
      <c r="C203" s="167"/>
      <c r="D203" s="259"/>
      <c r="E203" s="127" t="s">
        <v>526</v>
      </c>
      <c r="F203" s="43">
        <v>2.0</v>
      </c>
      <c r="G203" s="44" t="s">
        <v>527</v>
      </c>
      <c r="H203" s="90" t="s">
        <v>21</v>
      </c>
      <c r="I203" s="46">
        <v>1993.0</v>
      </c>
      <c r="J203" s="47" t="s">
        <v>528</v>
      </c>
      <c r="K203" s="6" t="s">
        <v>529</v>
      </c>
      <c r="L203" s="6" t="s">
        <v>489</v>
      </c>
      <c r="M203" s="6">
        <v>29.0</v>
      </c>
      <c r="N203" s="6" t="s">
        <v>18</v>
      </c>
      <c r="O203" s="6" t="s">
        <v>506</v>
      </c>
      <c r="P203" s="6" t="s">
        <v>530</v>
      </c>
      <c r="Q203" s="6"/>
      <c r="R203" s="6"/>
      <c r="S203" s="6"/>
      <c r="T203" s="6"/>
      <c r="U203" s="6"/>
      <c r="V203" s="6"/>
      <c r="W203" s="6"/>
      <c r="X203" s="6"/>
      <c r="Y203" s="6"/>
      <c r="Z203" s="6"/>
      <c r="AA203" s="6"/>
      <c r="AB203" s="6"/>
      <c r="AC203" s="6"/>
      <c r="AD203" s="6"/>
      <c r="AE203" s="6"/>
      <c r="AF203" s="6"/>
      <c r="AG203" s="6"/>
      <c r="AH203" s="6"/>
      <c r="AI203" s="6"/>
      <c r="AJ203" s="6"/>
    </row>
    <row r="204" ht="12.75" customHeight="1">
      <c r="A204" s="71"/>
      <c r="B204" s="4"/>
      <c r="C204" s="167"/>
      <c r="D204" s="259" t="s">
        <v>194</v>
      </c>
      <c r="E204" s="182">
        <v>2.0</v>
      </c>
      <c r="F204" s="126"/>
      <c r="G204" s="260"/>
      <c r="H204" s="130"/>
      <c r="I204" s="126"/>
      <c r="J204" s="127"/>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ht="12.75" customHeight="1">
      <c r="A205" s="71"/>
      <c r="B205" s="4"/>
      <c r="C205" s="167"/>
      <c r="D205" s="259"/>
      <c r="E205" s="20" t="s">
        <v>531</v>
      </c>
      <c r="F205" s="16">
        <v>1.0</v>
      </c>
      <c r="G205" s="18" t="s">
        <v>532</v>
      </c>
      <c r="H205" s="123" t="s">
        <v>21</v>
      </c>
      <c r="I205" s="66">
        <v>2000.0</v>
      </c>
      <c r="J205" s="21" t="s">
        <v>533</v>
      </c>
      <c r="K205" s="6" t="s">
        <v>534</v>
      </c>
      <c r="L205" s="6" t="s">
        <v>535</v>
      </c>
      <c r="M205" s="6"/>
      <c r="N205" s="6" t="s">
        <v>25</v>
      </c>
      <c r="O205" s="6" t="s">
        <v>399</v>
      </c>
      <c r="P205" s="6" t="s">
        <v>536</v>
      </c>
      <c r="Q205" s="6"/>
      <c r="R205" s="6"/>
      <c r="S205" s="6"/>
      <c r="T205" s="6"/>
      <c r="U205" s="6"/>
      <c r="V205" s="6"/>
      <c r="W205" s="6"/>
      <c r="X205" s="6"/>
      <c r="Y205" s="6"/>
      <c r="Z205" s="6"/>
      <c r="AA205" s="6"/>
      <c r="AB205" s="6"/>
      <c r="AC205" s="6"/>
      <c r="AD205" s="6"/>
      <c r="AE205" s="6"/>
      <c r="AF205" s="6"/>
      <c r="AG205" s="6"/>
      <c r="AH205" s="6"/>
      <c r="AI205" s="6"/>
      <c r="AJ205" s="6"/>
    </row>
    <row r="206" ht="12.75" customHeight="1">
      <c r="A206" s="71"/>
      <c r="B206" s="261" t="s">
        <v>537</v>
      </c>
      <c r="C206" s="167"/>
      <c r="D206" s="259"/>
      <c r="E206" s="173">
        <v>3.0</v>
      </c>
      <c r="F206" s="126"/>
      <c r="G206" s="260"/>
      <c r="H206" s="130"/>
      <c r="I206" s="130"/>
      <c r="J206" s="127"/>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ht="12.75" customHeight="1">
      <c r="A207" s="71"/>
      <c r="B207" s="4"/>
      <c r="C207" s="167"/>
      <c r="D207" s="14"/>
      <c r="E207" s="20" t="s">
        <v>538</v>
      </c>
      <c r="F207" s="16">
        <v>1.0</v>
      </c>
      <c r="G207" s="18" t="s">
        <v>539</v>
      </c>
      <c r="H207" s="123" t="s">
        <v>21</v>
      </c>
      <c r="I207" s="66">
        <v>2000.0</v>
      </c>
      <c r="J207" s="21" t="s">
        <v>540</v>
      </c>
      <c r="K207" s="6" t="s">
        <v>541</v>
      </c>
      <c r="L207" s="6" t="s">
        <v>542</v>
      </c>
      <c r="M207" s="6"/>
      <c r="N207" s="6" t="s">
        <v>25</v>
      </c>
      <c r="O207" s="6" t="s">
        <v>399</v>
      </c>
      <c r="P207" s="6" t="s">
        <v>543</v>
      </c>
      <c r="Q207" s="6"/>
      <c r="R207" s="6"/>
      <c r="S207" s="6"/>
      <c r="T207" s="6"/>
      <c r="U207" s="6"/>
      <c r="V207" s="6"/>
      <c r="W207" s="6"/>
      <c r="X207" s="6"/>
      <c r="Y207" s="6"/>
      <c r="Z207" s="6"/>
      <c r="AA207" s="6"/>
      <c r="AB207" s="6"/>
      <c r="AC207" s="6"/>
      <c r="AD207" s="6"/>
      <c r="AE207" s="6"/>
      <c r="AF207" s="6"/>
      <c r="AG207" s="6"/>
      <c r="AH207" s="6"/>
      <c r="AI207" s="6"/>
      <c r="AJ207" s="6"/>
    </row>
    <row r="208" ht="15.0" customHeight="1">
      <c r="A208" s="71"/>
      <c r="B208" s="4"/>
      <c r="C208" s="167"/>
      <c r="D208" s="172">
        <v>2.0</v>
      </c>
      <c r="E208" s="6"/>
      <c r="F208" s="4"/>
      <c r="G208" s="10"/>
      <c r="H208" s="185"/>
      <c r="I208" s="186"/>
      <c r="J208" s="186"/>
      <c r="K208" s="6"/>
      <c r="L208" s="6"/>
      <c r="M208" s="6"/>
      <c r="N208" s="6"/>
      <c r="O208" s="6"/>
      <c r="P208" s="6"/>
      <c r="Q208" s="6"/>
      <c r="R208" s="6"/>
      <c r="S208" s="6"/>
      <c r="T208" s="6"/>
      <c r="U208" s="6"/>
      <c r="V208" s="6"/>
      <c r="W208" s="6"/>
      <c r="X208" s="6"/>
      <c r="Y208" s="6"/>
      <c r="Z208" s="6"/>
      <c r="AA208" s="6"/>
      <c r="AB208" s="6"/>
      <c r="AC208" s="6"/>
    </row>
    <row r="209" ht="15.0" customHeight="1">
      <c r="A209" s="71"/>
      <c r="B209" s="4"/>
      <c r="C209" s="15"/>
      <c r="D209" s="13"/>
      <c r="E209" s="172">
        <v>1.0</v>
      </c>
      <c r="F209" s="4"/>
      <c r="G209" s="10"/>
      <c r="H209" s="185"/>
      <c r="I209" s="186"/>
      <c r="J209" s="186"/>
      <c r="K209" s="6"/>
      <c r="L209" s="6"/>
      <c r="M209" s="6"/>
      <c r="N209" s="6"/>
      <c r="O209" s="6"/>
      <c r="P209" s="6"/>
      <c r="Q209" s="6"/>
      <c r="R209" s="6"/>
      <c r="S209" s="6"/>
      <c r="T209" s="6"/>
      <c r="U209" s="6"/>
      <c r="V209" s="6"/>
      <c r="W209" s="6"/>
      <c r="X209" s="6"/>
      <c r="Y209" s="6"/>
      <c r="Z209" s="6"/>
      <c r="AA209" s="6"/>
      <c r="AB209" s="6"/>
      <c r="AC209" s="6"/>
    </row>
    <row r="210" ht="12.75" customHeight="1">
      <c r="A210" s="71"/>
      <c r="B210" s="4"/>
      <c r="C210" s="15"/>
      <c r="D210" s="167" t="s">
        <v>544</v>
      </c>
      <c r="E210" s="136" t="s">
        <v>545</v>
      </c>
      <c r="F210" s="32">
        <v>1.0</v>
      </c>
      <c r="G210" s="34" t="s">
        <v>546</v>
      </c>
      <c r="H210" s="95" t="s">
        <v>21</v>
      </c>
      <c r="I210" s="96">
        <v>2010.0</v>
      </c>
      <c r="J210" s="93" t="s">
        <v>547</v>
      </c>
      <c r="K210" s="6" t="s">
        <v>548</v>
      </c>
      <c r="L210" s="6" t="s">
        <v>549</v>
      </c>
      <c r="M210" s="6">
        <v>28.0</v>
      </c>
      <c r="N210" s="6" t="s">
        <v>18</v>
      </c>
      <c r="O210" s="6" t="s">
        <v>19</v>
      </c>
      <c r="P210" s="6" t="s">
        <v>550</v>
      </c>
      <c r="Q210" s="6"/>
      <c r="R210" s="6"/>
      <c r="S210" s="6"/>
      <c r="T210" s="6"/>
      <c r="U210" s="6"/>
      <c r="V210" s="6"/>
      <c r="W210" s="6"/>
      <c r="X210" s="6"/>
      <c r="Y210" s="6"/>
      <c r="Z210" s="6"/>
      <c r="AA210" s="6"/>
      <c r="AB210" s="6"/>
      <c r="AC210" s="6"/>
      <c r="AD210" s="6"/>
      <c r="AE210" s="6"/>
      <c r="AF210" s="6"/>
      <c r="AG210" s="6"/>
      <c r="AH210" s="6"/>
      <c r="AI210" s="6"/>
      <c r="AJ210" s="6"/>
    </row>
    <row r="211" ht="12.75" customHeight="1">
      <c r="A211" s="71"/>
      <c r="B211" s="4"/>
      <c r="C211" s="122"/>
      <c r="D211" s="144" t="s">
        <v>551</v>
      </c>
      <c r="E211" s="126" t="s">
        <v>552</v>
      </c>
      <c r="F211" s="42">
        <v>1.0</v>
      </c>
      <c r="G211" s="44" t="s">
        <v>546</v>
      </c>
      <c r="H211" s="90" t="s">
        <v>21</v>
      </c>
      <c r="I211" s="46">
        <v>1993.0</v>
      </c>
      <c r="J211" s="47" t="s">
        <v>553</v>
      </c>
      <c r="K211" s="6" t="s">
        <v>554</v>
      </c>
      <c r="L211" s="6" t="s">
        <v>485</v>
      </c>
      <c r="M211" s="6">
        <v>28.0</v>
      </c>
      <c r="N211" s="6" t="s">
        <v>18</v>
      </c>
      <c r="O211" s="6" t="s">
        <v>506</v>
      </c>
      <c r="P211" s="6" t="s">
        <v>550</v>
      </c>
      <c r="Q211" s="6"/>
      <c r="R211" s="6"/>
      <c r="S211" s="6"/>
      <c r="T211" s="6"/>
      <c r="U211" s="6"/>
      <c r="V211" s="6"/>
      <c r="W211" s="6"/>
      <c r="X211" s="6"/>
      <c r="Y211" s="6"/>
      <c r="Z211" s="6"/>
      <c r="AA211" s="6"/>
      <c r="AB211" s="6"/>
      <c r="AC211" s="6"/>
      <c r="AD211" s="6"/>
      <c r="AE211" s="6"/>
      <c r="AF211" s="6"/>
      <c r="AG211" s="6"/>
      <c r="AH211" s="6"/>
      <c r="AI211" s="6"/>
      <c r="AJ211" s="6"/>
    </row>
    <row r="212" ht="12.75" customHeight="1">
      <c r="A212" s="71"/>
      <c r="B212" s="14"/>
      <c r="C212" s="262">
        <v>2.0</v>
      </c>
      <c r="D212" s="262">
        <v>1.0</v>
      </c>
      <c r="E212" s="262">
        <v>1.0</v>
      </c>
      <c r="F212" s="126"/>
      <c r="G212" s="260"/>
      <c r="H212" s="130"/>
      <c r="I212" s="126"/>
      <c r="J212" s="127"/>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ht="12.75" customHeight="1">
      <c r="A213" s="131"/>
      <c r="B213" s="127"/>
      <c r="C213" s="133" t="s">
        <v>280</v>
      </c>
      <c r="D213" s="168" t="s">
        <v>555</v>
      </c>
      <c r="E213" s="133" t="s">
        <v>194</v>
      </c>
      <c r="F213" s="17">
        <v>1.0</v>
      </c>
      <c r="G213" s="18" t="s">
        <v>556</v>
      </c>
      <c r="H213" s="123" t="s">
        <v>21</v>
      </c>
      <c r="I213" s="66">
        <v>2020.0</v>
      </c>
      <c r="J213" s="21" t="s">
        <v>557</v>
      </c>
      <c r="K213" s="6" t="s">
        <v>558</v>
      </c>
      <c r="L213" s="6" t="s">
        <v>559</v>
      </c>
      <c r="M213" s="6">
        <v>4.0</v>
      </c>
      <c r="N213" s="6" t="s">
        <v>18</v>
      </c>
      <c r="O213" s="6" t="s">
        <v>506</v>
      </c>
      <c r="P213" s="6"/>
      <c r="Q213" s="6"/>
      <c r="R213" s="6"/>
      <c r="S213" s="6"/>
      <c r="T213" s="6"/>
      <c r="U213" s="6"/>
      <c r="V213" s="6"/>
      <c r="W213" s="6"/>
      <c r="X213" s="6"/>
      <c r="Y213" s="6"/>
      <c r="Z213" s="6"/>
      <c r="AA213" s="6"/>
      <c r="AB213" s="6"/>
      <c r="AC213" s="6"/>
      <c r="AD213" s="6"/>
      <c r="AE213" s="6"/>
      <c r="AF213" s="6"/>
      <c r="AG213" s="6"/>
      <c r="AH213" s="6"/>
      <c r="AI213" s="6"/>
      <c r="AJ213" s="6"/>
    </row>
    <row r="214" ht="12.75" customHeight="1">
      <c r="A214" s="4"/>
      <c r="B214" s="4"/>
      <c r="C214" s="4"/>
      <c r="D214" s="4"/>
      <c r="E214" s="4"/>
      <c r="F214" s="4"/>
      <c r="G214" s="10"/>
      <c r="H214" s="4"/>
      <c r="I214" s="4"/>
      <c r="J214" s="4"/>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ht="12.75" customHeight="1">
      <c r="A215" s="134" t="s">
        <v>560</v>
      </c>
      <c r="B215" s="134">
        <v>1.0</v>
      </c>
      <c r="C215" s="134">
        <v>1.0</v>
      </c>
      <c r="D215" s="134">
        <v>1.0</v>
      </c>
      <c r="E215" s="4"/>
      <c r="F215" s="4"/>
      <c r="G215" s="10"/>
      <c r="H215" s="4"/>
      <c r="I215" s="4"/>
      <c r="J215" s="4"/>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ht="12.75" customHeight="1">
      <c r="A216" s="12"/>
      <c r="B216" s="13"/>
      <c r="C216" s="136"/>
      <c r="D216" s="13"/>
      <c r="E216" s="172">
        <v>1.0</v>
      </c>
      <c r="F216" s="4"/>
      <c r="G216" s="10"/>
      <c r="H216" s="4"/>
      <c r="I216" s="4"/>
      <c r="J216" s="4"/>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ht="12.75" customHeight="1">
      <c r="A217" s="71"/>
      <c r="B217" s="167"/>
      <c r="C217" s="4"/>
      <c r="D217" s="167"/>
      <c r="E217" s="151"/>
      <c r="F217" s="33">
        <v>1.0</v>
      </c>
      <c r="G217" s="34" t="s">
        <v>561</v>
      </c>
      <c r="H217" s="35" t="s">
        <v>14</v>
      </c>
      <c r="I217" s="36">
        <v>2023.0</v>
      </c>
      <c r="J217" s="37" t="s">
        <v>562</v>
      </c>
      <c r="K217" s="6" t="s">
        <v>563</v>
      </c>
      <c r="L217" s="6" t="s">
        <v>564</v>
      </c>
      <c r="M217" s="6">
        <v>1.0</v>
      </c>
      <c r="N217" s="6" t="s">
        <v>34</v>
      </c>
      <c r="O217" s="6" t="s">
        <v>399</v>
      </c>
      <c r="P217" s="6"/>
      <c r="Q217" s="6"/>
      <c r="R217" s="6"/>
      <c r="S217" s="6"/>
      <c r="T217" s="6"/>
      <c r="U217" s="6"/>
      <c r="V217" s="6"/>
      <c r="W217" s="6"/>
      <c r="X217" s="6"/>
      <c r="Y217" s="6"/>
      <c r="Z217" s="6"/>
      <c r="AA217" s="6"/>
      <c r="AB217" s="6"/>
      <c r="AC217" s="6"/>
      <c r="AD217" s="6"/>
      <c r="AE217" s="6"/>
      <c r="AF217" s="6"/>
      <c r="AG217" s="6"/>
      <c r="AH217" s="6"/>
      <c r="AI217" s="6"/>
      <c r="AJ217" s="6"/>
    </row>
    <row r="218" ht="12.75" customHeight="1">
      <c r="A218" s="22"/>
      <c r="B218" s="167"/>
      <c r="C218" s="4"/>
      <c r="D218" s="167"/>
      <c r="E218" s="14"/>
      <c r="F218" s="27">
        <v>1.0</v>
      </c>
      <c r="G218" s="38" t="s">
        <v>561</v>
      </c>
      <c r="H218" s="39" t="s">
        <v>14</v>
      </c>
      <c r="I218" s="6">
        <v>2021.0</v>
      </c>
      <c r="J218" s="31" t="s">
        <v>565</v>
      </c>
      <c r="K218" s="6" t="s">
        <v>566</v>
      </c>
      <c r="L218" s="6" t="s">
        <v>567</v>
      </c>
      <c r="M218" s="6">
        <v>1.0</v>
      </c>
      <c r="N218" s="6" t="s">
        <v>34</v>
      </c>
      <c r="O218" s="6" t="s">
        <v>399</v>
      </c>
      <c r="P218" s="6"/>
      <c r="Q218" s="6"/>
      <c r="R218" s="6"/>
      <c r="S218" s="6"/>
      <c r="T218" s="6"/>
      <c r="U218" s="6"/>
      <c r="V218" s="6"/>
      <c r="W218" s="6"/>
      <c r="X218" s="6"/>
      <c r="Y218" s="6"/>
      <c r="Z218" s="6"/>
      <c r="AA218" s="6"/>
      <c r="AB218" s="6"/>
      <c r="AC218" s="6"/>
      <c r="AD218" s="6"/>
      <c r="AE218" s="6"/>
      <c r="AF218" s="6"/>
      <c r="AG218" s="6"/>
      <c r="AH218" s="6"/>
      <c r="AI218" s="6"/>
      <c r="AJ218" s="6"/>
    </row>
    <row r="219" ht="12.75" customHeight="1">
      <c r="A219" s="22"/>
      <c r="B219" s="167"/>
      <c r="C219" s="4"/>
      <c r="D219" s="167"/>
      <c r="E219" s="14"/>
      <c r="F219" s="27">
        <v>1.0</v>
      </c>
      <c r="G219" s="38" t="s">
        <v>561</v>
      </c>
      <c r="H219" s="39" t="s">
        <v>14</v>
      </c>
      <c r="I219" s="6">
        <v>2019.0</v>
      </c>
      <c r="J219" s="40" t="s">
        <v>568</v>
      </c>
      <c r="K219" s="6" t="s">
        <v>569</v>
      </c>
      <c r="L219" s="6" t="s">
        <v>570</v>
      </c>
      <c r="M219" s="6">
        <v>1.0</v>
      </c>
      <c r="N219" s="6" t="s">
        <v>34</v>
      </c>
      <c r="O219" s="6" t="s">
        <v>399</v>
      </c>
      <c r="P219" s="6"/>
      <c r="Q219" s="6"/>
      <c r="R219" s="6"/>
      <c r="S219" s="6"/>
      <c r="T219" s="6"/>
      <c r="U219" s="6"/>
      <c r="V219" s="6"/>
      <c r="W219" s="6"/>
      <c r="X219" s="6"/>
      <c r="Y219" s="6"/>
      <c r="Z219" s="6"/>
      <c r="AA219" s="6"/>
      <c r="AB219" s="6"/>
      <c r="AC219" s="6"/>
      <c r="AD219" s="6"/>
      <c r="AE219" s="6"/>
      <c r="AF219" s="6"/>
      <c r="AG219" s="6"/>
      <c r="AH219" s="6"/>
      <c r="AI219" s="6"/>
      <c r="AJ219" s="6"/>
    </row>
    <row r="220" ht="12.75" customHeight="1">
      <c r="A220" s="22"/>
      <c r="B220" s="167"/>
      <c r="C220" s="4"/>
      <c r="D220" s="167"/>
      <c r="E220" s="14" t="s">
        <v>571</v>
      </c>
      <c r="F220" s="27">
        <v>1.0</v>
      </c>
      <c r="G220" s="38" t="s">
        <v>561</v>
      </c>
      <c r="H220" s="39" t="s">
        <v>14</v>
      </c>
      <c r="I220" s="6">
        <v>2017.0</v>
      </c>
      <c r="J220" s="31" t="s">
        <v>572</v>
      </c>
      <c r="K220" s="6" t="s">
        <v>563</v>
      </c>
      <c r="L220" s="6" t="s">
        <v>564</v>
      </c>
      <c r="M220" s="6">
        <v>1.0</v>
      </c>
      <c r="N220" s="6" t="s">
        <v>34</v>
      </c>
      <c r="O220" s="6" t="s">
        <v>399</v>
      </c>
      <c r="P220" s="6"/>
      <c r="Q220" s="6"/>
      <c r="R220" s="6"/>
      <c r="S220" s="6"/>
      <c r="T220" s="6"/>
      <c r="U220" s="6"/>
      <c r="V220" s="6"/>
      <c r="W220" s="6"/>
      <c r="X220" s="6"/>
      <c r="Y220" s="6"/>
      <c r="Z220" s="6"/>
      <c r="AA220" s="6"/>
      <c r="AB220" s="6"/>
      <c r="AC220" s="6"/>
      <c r="AD220" s="6"/>
      <c r="AE220" s="6"/>
      <c r="AF220" s="6"/>
      <c r="AG220" s="6"/>
      <c r="AH220" s="6"/>
      <c r="AI220" s="6"/>
      <c r="AJ220" s="6"/>
    </row>
    <row r="221" ht="12.75" customHeight="1">
      <c r="A221" s="22" t="s">
        <v>573</v>
      </c>
      <c r="B221" s="167"/>
      <c r="C221" s="4" t="s">
        <v>574</v>
      </c>
      <c r="D221" s="167" t="s">
        <v>194</v>
      </c>
      <c r="E221" s="14"/>
      <c r="F221" s="27">
        <v>1.0</v>
      </c>
      <c r="G221" s="38" t="s">
        <v>561</v>
      </c>
      <c r="H221" s="39" t="s">
        <v>14</v>
      </c>
      <c r="I221" s="6">
        <v>2015.0</v>
      </c>
      <c r="J221" s="31" t="s">
        <v>575</v>
      </c>
      <c r="K221" s="6" t="s">
        <v>576</v>
      </c>
      <c r="L221" s="6" t="s">
        <v>577</v>
      </c>
      <c r="M221" s="6">
        <v>1.0</v>
      </c>
      <c r="N221" s="6" t="s">
        <v>34</v>
      </c>
      <c r="O221" s="6" t="s">
        <v>399</v>
      </c>
      <c r="P221" s="6"/>
      <c r="Q221" s="6"/>
      <c r="R221" s="6"/>
      <c r="S221" s="6"/>
      <c r="T221" s="6"/>
      <c r="U221" s="6"/>
      <c r="V221" s="6"/>
      <c r="W221" s="6"/>
      <c r="X221" s="6"/>
      <c r="Y221" s="6"/>
      <c r="Z221" s="6"/>
      <c r="AA221" s="6"/>
      <c r="AB221" s="6"/>
      <c r="AC221" s="6"/>
      <c r="AD221" s="6"/>
      <c r="AE221" s="6"/>
      <c r="AF221" s="6"/>
      <c r="AG221" s="6"/>
      <c r="AH221" s="6"/>
      <c r="AI221" s="6"/>
      <c r="AJ221" s="6"/>
    </row>
    <row r="222" ht="12.75" customHeight="1">
      <c r="A222" s="22"/>
      <c r="B222" s="167"/>
      <c r="C222" s="4"/>
      <c r="D222" s="167"/>
      <c r="E222" s="14"/>
      <c r="F222" s="27">
        <v>1.0</v>
      </c>
      <c r="G222" s="38" t="s">
        <v>561</v>
      </c>
      <c r="H222" s="39" t="s">
        <v>14</v>
      </c>
      <c r="I222" s="6">
        <v>2013.0</v>
      </c>
      <c r="J222" s="31" t="s">
        <v>578</v>
      </c>
      <c r="K222" s="6" t="s">
        <v>576</v>
      </c>
      <c r="L222" s="6" t="s">
        <v>577</v>
      </c>
      <c r="M222" s="6">
        <v>1.0</v>
      </c>
      <c r="N222" s="6" t="s">
        <v>34</v>
      </c>
      <c r="O222" s="6" t="s">
        <v>399</v>
      </c>
      <c r="P222" s="6" t="s">
        <v>579</v>
      </c>
      <c r="Q222" s="6"/>
      <c r="R222" s="6"/>
      <c r="S222" s="6"/>
      <c r="T222" s="6"/>
      <c r="U222" s="6"/>
      <c r="V222" s="6"/>
      <c r="W222" s="6"/>
      <c r="X222" s="6"/>
      <c r="Y222" s="6"/>
      <c r="Z222" s="6"/>
      <c r="AA222" s="6"/>
      <c r="AB222" s="6"/>
      <c r="AC222" s="6"/>
      <c r="AD222" s="6"/>
      <c r="AE222" s="6"/>
      <c r="AF222" s="6"/>
      <c r="AG222" s="6"/>
      <c r="AH222" s="6"/>
      <c r="AI222" s="6"/>
      <c r="AJ222" s="6"/>
    </row>
    <row r="223" ht="13.5" customHeight="1">
      <c r="A223" s="22"/>
      <c r="B223" s="167"/>
      <c r="C223" s="4"/>
      <c r="D223" s="167"/>
      <c r="E223" s="14"/>
      <c r="F223" s="27">
        <v>1.0</v>
      </c>
      <c r="G223" s="38" t="s">
        <v>561</v>
      </c>
      <c r="H223" s="39" t="s">
        <v>14</v>
      </c>
      <c r="I223" s="6">
        <v>2012.0</v>
      </c>
      <c r="J223" s="31" t="s">
        <v>580</v>
      </c>
      <c r="K223" s="6" t="s">
        <v>581</v>
      </c>
      <c r="L223" s="6" t="s">
        <v>582</v>
      </c>
      <c r="M223" s="6">
        <v>1.0</v>
      </c>
      <c r="N223" s="6" t="s">
        <v>34</v>
      </c>
      <c r="O223" s="6" t="s">
        <v>399</v>
      </c>
      <c r="P223" s="6" t="s">
        <v>579</v>
      </c>
      <c r="Q223" s="6"/>
      <c r="R223" s="6"/>
      <c r="S223" s="6"/>
      <c r="T223" s="6"/>
      <c r="U223" s="6"/>
      <c r="V223" s="6"/>
      <c r="W223" s="6"/>
      <c r="X223" s="6"/>
      <c r="Y223" s="6"/>
      <c r="Z223" s="6"/>
      <c r="AA223" s="6"/>
      <c r="AB223" s="6"/>
      <c r="AC223" s="6"/>
      <c r="AD223" s="6"/>
      <c r="AE223" s="6"/>
      <c r="AF223" s="6"/>
      <c r="AG223" s="6"/>
      <c r="AH223" s="6"/>
      <c r="AI223" s="6"/>
      <c r="AJ223" s="6"/>
    </row>
    <row r="224" ht="15.0" customHeight="1">
      <c r="A224" s="22"/>
      <c r="B224" s="167"/>
      <c r="C224" s="4"/>
      <c r="D224" s="167"/>
      <c r="E224" s="127"/>
      <c r="F224" s="17">
        <v>2.0</v>
      </c>
      <c r="G224" s="18" t="s">
        <v>583</v>
      </c>
      <c r="H224" s="263" t="s">
        <v>381</v>
      </c>
      <c r="I224" s="66">
        <v>2013.0</v>
      </c>
      <c r="J224" s="171" t="s">
        <v>584</v>
      </c>
      <c r="K224" s="164" t="s">
        <v>585</v>
      </c>
      <c r="L224" s="164" t="s">
        <v>585</v>
      </c>
      <c r="M224" s="6">
        <v>2.0</v>
      </c>
      <c r="N224" s="6" t="s">
        <v>34</v>
      </c>
      <c r="O224" s="164" t="s">
        <v>26</v>
      </c>
      <c r="P224" s="6"/>
      <c r="Q224" s="6"/>
      <c r="R224" s="6"/>
      <c r="S224" s="6"/>
      <c r="T224" s="6"/>
      <c r="U224" s="6"/>
      <c r="V224" s="6"/>
      <c r="W224" s="6"/>
      <c r="X224" s="6"/>
      <c r="Y224" s="6"/>
      <c r="Z224" s="6"/>
      <c r="AA224" s="6"/>
      <c r="AB224" s="6"/>
      <c r="AC224" s="6"/>
    </row>
    <row r="225" ht="15.0" customHeight="1">
      <c r="A225" s="22"/>
      <c r="B225" s="167"/>
      <c r="C225" s="4"/>
      <c r="D225" s="167"/>
      <c r="E225" s="182">
        <v>2.0</v>
      </c>
      <c r="F225" s="4"/>
      <c r="G225" s="10"/>
      <c r="H225" s="11"/>
      <c r="I225" s="11"/>
      <c r="J225" s="264"/>
      <c r="K225" s="164"/>
      <c r="L225" s="164"/>
      <c r="M225" s="6"/>
      <c r="N225" s="6"/>
      <c r="O225" s="164"/>
      <c r="P225" s="6"/>
      <c r="Q225" s="6"/>
      <c r="R225" s="6"/>
      <c r="S225" s="6"/>
      <c r="T225" s="6"/>
      <c r="U225" s="6"/>
      <c r="V225" s="6"/>
      <c r="W225" s="6"/>
      <c r="X225" s="6"/>
      <c r="Y225" s="6"/>
      <c r="Z225" s="6"/>
      <c r="AA225" s="6"/>
      <c r="AB225" s="6"/>
      <c r="AC225" s="6"/>
    </row>
    <row r="226" ht="15.0" customHeight="1">
      <c r="A226" s="22"/>
      <c r="B226" s="167"/>
      <c r="C226" s="126"/>
      <c r="D226" s="144"/>
      <c r="E226" s="20" t="s">
        <v>586</v>
      </c>
      <c r="F226" s="16">
        <v>1.0</v>
      </c>
      <c r="G226" s="18" t="s">
        <v>587</v>
      </c>
      <c r="H226" s="265" t="s">
        <v>588</v>
      </c>
      <c r="I226" s="66">
        <v>2024.0</v>
      </c>
      <c r="J226" s="266" t="s">
        <v>589</v>
      </c>
      <c r="K226" s="6" t="s">
        <v>590</v>
      </c>
      <c r="L226" s="6" t="s">
        <v>591</v>
      </c>
      <c r="M226" s="6">
        <v>3.0</v>
      </c>
      <c r="N226" s="6" t="s">
        <v>34</v>
      </c>
      <c r="O226" s="6" t="s">
        <v>399</v>
      </c>
      <c r="P226" s="6" t="s">
        <v>592</v>
      </c>
      <c r="Q226" s="6"/>
      <c r="R226" s="6"/>
      <c r="S226" s="6"/>
      <c r="T226" s="6"/>
      <c r="U226" s="6"/>
      <c r="V226" s="6"/>
      <c r="W226" s="6"/>
      <c r="X226" s="6"/>
      <c r="Y226" s="6"/>
      <c r="Z226" s="6"/>
      <c r="AA226" s="6"/>
      <c r="AB226" s="6"/>
      <c r="AC226" s="6"/>
      <c r="AD226" s="6"/>
      <c r="AE226" s="6"/>
      <c r="AF226" s="6"/>
      <c r="AG226" s="6"/>
      <c r="AH226" s="6"/>
      <c r="AI226" s="6"/>
      <c r="AJ226" s="6"/>
    </row>
    <row r="227" ht="12.75" customHeight="1">
      <c r="A227" s="250"/>
      <c r="B227" s="267"/>
      <c r="C227" s="74">
        <v>2.0</v>
      </c>
      <c r="D227" s="74">
        <v>1.0</v>
      </c>
      <c r="E227" s="6"/>
      <c r="F227" s="4"/>
      <c r="G227" s="10"/>
      <c r="H227" s="4"/>
      <c r="I227" s="4"/>
      <c r="J227" s="4"/>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row>
    <row r="228" ht="12.75" customHeight="1">
      <c r="A228" s="22"/>
      <c r="B228" s="167"/>
      <c r="C228" s="4"/>
      <c r="D228" s="128"/>
      <c r="E228" s="74">
        <v>1.0</v>
      </c>
      <c r="F228" s="4"/>
      <c r="G228" s="10"/>
      <c r="H228" s="50"/>
      <c r="I228" s="4"/>
      <c r="J228" s="4"/>
      <c r="K228" s="250"/>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row>
    <row r="229" ht="12.75" customHeight="1">
      <c r="A229" s="22"/>
      <c r="B229" s="167" t="s">
        <v>593</v>
      </c>
      <c r="C229" s="15"/>
      <c r="D229" s="167"/>
      <c r="E229" s="151"/>
      <c r="F229" s="32">
        <v>1.0</v>
      </c>
      <c r="G229" s="34" t="s">
        <v>594</v>
      </c>
      <c r="H229" s="95" t="s">
        <v>21</v>
      </c>
      <c r="I229" s="96">
        <v>2010.0</v>
      </c>
      <c r="J229" s="93" t="s">
        <v>595</v>
      </c>
      <c r="K229" s="6" t="s">
        <v>596</v>
      </c>
      <c r="L229" s="6" t="s">
        <v>597</v>
      </c>
      <c r="M229" s="6">
        <v>1.0</v>
      </c>
      <c r="N229" s="6" t="s">
        <v>34</v>
      </c>
      <c r="O229" s="6" t="s">
        <v>26</v>
      </c>
      <c r="P229" s="6" t="s">
        <v>598</v>
      </c>
      <c r="Q229" s="6"/>
      <c r="R229" s="6"/>
      <c r="S229" s="6"/>
      <c r="T229" s="6"/>
      <c r="U229" s="6"/>
      <c r="V229" s="6"/>
      <c r="W229" s="6"/>
      <c r="X229" s="6"/>
      <c r="Y229" s="6"/>
      <c r="Z229" s="6"/>
      <c r="AA229" s="6"/>
      <c r="AB229" s="6"/>
      <c r="AC229" s="6"/>
      <c r="AD229" s="6"/>
      <c r="AE229" s="6"/>
      <c r="AF229" s="6"/>
      <c r="AG229" s="6"/>
      <c r="AH229" s="6"/>
      <c r="AI229" s="6"/>
      <c r="AJ229" s="6"/>
    </row>
    <row r="230" ht="12.75" customHeight="1">
      <c r="A230" s="22"/>
      <c r="B230" s="167"/>
      <c r="C230" s="4"/>
      <c r="D230" s="167"/>
      <c r="E230" s="14"/>
      <c r="F230" s="32">
        <v>2.0</v>
      </c>
      <c r="G230" s="34" t="s">
        <v>599</v>
      </c>
      <c r="H230" s="95" t="s">
        <v>21</v>
      </c>
      <c r="I230" s="96">
        <v>2020.0</v>
      </c>
      <c r="J230" s="93" t="s">
        <v>600</v>
      </c>
      <c r="K230" s="6" t="s">
        <v>601</v>
      </c>
      <c r="L230" s="6" t="s">
        <v>602</v>
      </c>
      <c r="M230" s="6">
        <v>1.0</v>
      </c>
      <c r="N230" s="6" t="s">
        <v>34</v>
      </c>
      <c r="O230" s="6" t="s">
        <v>26</v>
      </c>
      <c r="P230" s="6" t="s">
        <v>603</v>
      </c>
      <c r="Q230" s="6"/>
      <c r="R230" s="6"/>
      <c r="S230" s="6"/>
      <c r="T230" s="6"/>
      <c r="U230" s="6"/>
      <c r="V230" s="6"/>
      <c r="W230" s="6"/>
      <c r="X230" s="6"/>
      <c r="Y230" s="6"/>
      <c r="Z230" s="6"/>
      <c r="AA230" s="6"/>
      <c r="AB230" s="6"/>
      <c r="AC230" s="6"/>
      <c r="AD230" s="6"/>
      <c r="AE230" s="6"/>
      <c r="AF230" s="6"/>
      <c r="AG230" s="6"/>
      <c r="AH230" s="6"/>
      <c r="AI230" s="6"/>
      <c r="AJ230" s="6"/>
    </row>
    <row r="231" ht="12.75" customHeight="1">
      <c r="A231" s="22"/>
      <c r="B231" s="167"/>
      <c r="C231" s="4"/>
      <c r="D231" s="167"/>
      <c r="E231" s="14" t="s">
        <v>604</v>
      </c>
      <c r="F231" s="32">
        <v>3.0</v>
      </c>
      <c r="G231" s="34" t="s">
        <v>605</v>
      </c>
      <c r="H231" s="105" t="s">
        <v>53</v>
      </c>
      <c r="I231" s="36">
        <v>2018.0</v>
      </c>
      <c r="J231" s="93" t="s">
        <v>606</v>
      </c>
      <c r="K231" s="6" t="s">
        <v>607</v>
      </c>
      <c r="L231" s="6" t="s">
        <v>607</v>
      </c>
      <c r="M231" s="6">
        <v>5.0</v>
      </c>
      <c r="N231" s="6" t="s">
        <v>34</v>
      </c>
      <c r="O231" s="6" t="s">
        <v>26</v>
      </c>
      <c r="P231" s="6"/>
      <c r="Q231" s="6"/>
      <c r="R231" s="6"/>
      <c r="S231" s="6"/>
      <c r="T231" s="6"/>
      <c r="U231" s="6"/>
      <c r="V231" s="6"/>
      <c r="W231" s="6"/>
      <c r="X231" s="6"/>
      <c r="Y231" s="6"/>
      <c r="Z231" s="6"/>
      <c r="AA231" s="6"/>
      <c r="AB231" s="6"/>
      <c r="AC231" s="6"/>
      <c r="AD231" s="6"/>
      <c r="AE231" s="6"/>
      <c r="AF231" s="6"/>
      <c r="AG231" s="6"/>
      <c r="AH231" s="6"/>
      <c r="AI231" s="6"/>
      <c r="AJ231" s="6"/>
    </row>
    <row r="232" ht="12.75" customHeight="1">
      <c r="A232" s="22"/>
      <c r="B232" s="167"/>
      <c r="C232" s="4"/>
      <c r="D232" s="167"/>
      <c r="E232" s="14"/>
      <c r="F232" s="32">
        <v>4.0</v>
      </c>
      <c r="G232" s="34" t="s">
        <v>608</v>
      </c>
      <c r="H232" s="176" t="s">
        <v>246</v>
      </c>
      <c r="I232" s="36">
        <v>2010.0</v>
      </c>
      <c r="J232" s="93" t="s">
        <v>609</v>
      </c>
      <c r="K232" s="6" t="s">
        <v>610</v>
      </c>
      <c r="L232" s="6" t="s">
        <v>611</v>
      </c>
      <c r="M232" s="6">
        <v>3.0</v>
      </c>
      <c r="N232" s="6" t="s">
        <v>34</v>
      </c>
      <c r="O232" s="6" t="s">
        <v>399</v>
      </c>
      <c r="P232" s="6"/>
      <c r="Q232" s="6"/>
      <c r="R232" s="6"/>
      <c r="S232" s="6"/>
      <c r="T232" s="6"/>
      <c r="U232" s="6"/>
      <c r="V232" s="6"/>
      <c r="W232" s="6"/>
      <c r="X232" s="6"/>
      <c r="Y232" s="6"/>
      <c r="Z232" s="6"/>
      <c r="AA232" s="6"/>
      <c r="AB232" s="6"/>
      <c r="AC232" s="6"/>
      <c r="AD232" s="6"/>
      <c r="AE232" s="6"/>
      <c r="AF232" s="6"/>
      <c r="AG232" s="6"/>
      <c r="AH232" s="6"/>
      <c r="AI232" s="6"/>
      <c r="AJ232" s="6"/>
    </row>
    <row r="233" ht="12.75" customHeight="1">
      <c r="A233" s="22"/>
      <c r="B233" s="167"/>
      <c r="C233" s="4"/>
      <c r="D233" s="167" t="s">
        <v>612</v>
      </c>
      <c r="E233" s="14"/>
      <c r="F233" s="26">
        <v>4.0</v>
      </c>
      <c r="G233" s="38" t="s">
        <v>608</v>
      </c>
      <c r="H233" s="268" t="s">
        <v>246</v>
      </c>
      <c r="I233" s="6">
        <v>2012.0</v>
      </c>
      <c r="J233" s="31" t="s">
        <v>609</v>
      </c>
      <c r="K233" s="6" t="s">
        <v>610</v>
      </c>
      <c r="L233" s="6" t="s">
        <v>611</v>
      </c>
      <c r="M233" s="6">
        <v>3.0</v>
      </c>
      <c r="N233" s="6" t="s">
        <v>34</v>
      </c>
      <c r="O233" s="6" t="s">
        <v>399</v>
      </c>
      <c r="P233" s="6"/>
      <c r="Q233" s="6"/>
      <c r="R233" s="6"/>
      <c r="S233" s="6"/>
      <c r="T233" s="6"/>
      <c r="U233" s="6"/>
      <c r="V233" s="6"/>
      <c r="W233" s="6"/>
      <c r="X233" s="6"/>
      <c r="Y233" s="6"/>
      <c r="Z233" s="6"/>
      <c r="AA233" s="6"/>
      <c r="AB233" s="6"/>
      <c r="AC233" s="6"/>
      <c r="AD233" s="6"/>
      <c r="AE233" s="6"/>
      <c r="AF233" s="6"/>
      <c r="AG233" s="6"/>
      <c r="AH233" s="6"/>
      <c r="AI233" s="6"/>
      <c r="AJ233" s="6"/>
    </row>
    <row r="234" ht="12.75" customHeight="1">
      <c r="A234" s="22"/>
      <c r="B234" s="167"/>
      <c r="C234" s="4"/>
      <c r="D234" s="167"/>
      <c r="E234" s="14"/>
      <c r="F234" s="26">
        <v>4.0</v>
      </c>
      <c r="G234" s="38" t="s">
        <v>608</v>
      </c>
      <c r="H234" s="268" t="s">
        <v>246</v>
      </c>
      <c r="I234" s="6">
        <v>2014.0</v>
      </c>
      <c r="J234" s="31" t="s">
        <v>609</v>
      </c>
      <c r="K234" s="6" t="s">
        <v>610</v>
      </c>
      <c r="L234" s="6" t="s">
        <v>611</v>
      </c>
      <c r="M234" s="6">
        <v>3.0</v>
      </c>
      <c r="N234" s="6" t="s">
        <v>34</v>
      </c>
      <c r="O234" s="6" t="s">
        <v>399</v>
      </c>
      <c r="P234" s="6"/>
      <c r="Q234" s="6"/>
      <c r="R234" s="6"/>
      <c r="S234" s="6"/>
      <c r="T234" s="6"/>
      <c r="U234" s="6"/>
      <c r="V234" s="6"/>
      <c r="W234" s="6"/>
      <c r="X234" s="6"/>
      <c r="Y234" s="6"/>
      <c r="Z234" s="6"/>
      <c r="AA234" s="6"/>
      <c r="AB234" s="6"/>
      <c r="AC234" s="6"/>
      <c r="AD234" s="6"/>
      <c r="AE234" s="6"/>
      <c r="AF234" s="6"/>
      <c r="AG234" s="6"/>
      <c r="AH234" s="6"/>
      <c r="AI234" s="6"/>
      <c r="AJ234" s="6"/>
    </row>
    <row r="235" ht="12.75" customHeight="1">
      <c r="A235" s="22"/>
      <c r="B235" s="167"/>
      <c r="C235" s="4" t="s">
        <v>613</v>
      </c>
      <c r="D235" s="167" t="s">
        <v>571</v>
      </c>
      <c r="E235" s="127"/>
      <c r="F235" s="42">
        <v>4.0</v>
      </c>
      <c r="G235" s="44" t="s">
        <v>608</v>
      </c>
      <c r="H235" s="177" t="s">
        <v>246</v>
      </c>
      <c r="I235" s="46">
        <v>2021.0</v>
      </c>
      <c r="J235" s="47" t="s">
        <v>609</v>
      </c>
      <c r="K235" s="6" t="s">
        <v>610</v>
      </c>
      <c r="L235" s="6" t="s">
        <v>611</v>
      </c>
      <c r="M235" s="6">
        <v>3.0</v>
      </c>
      <c r="N235" s="6" t="s">
        <v>34</v>
      </c>
      <c r="O235" s="6" t="s">
        <v>399</v>
      </c>
      <c r="P235" s="6"/>
      <c r="Q235" s="6"/>
      <c r="R235" s="6"/>
      <c r="S235" s="6"/>
      <c r="T235" s="6"/>
      <c r="U235" s="6"/>
      <c r="V235" s="6"/>
      <c r="W235" s="6"/>
      <c r="X235" s="6"/>
      <c r="Y235" s="6"/>
      <c r="Z235" s="6"/>
      <c r="AA235" s="6"/>
      <c r="AB235" s="6"/>
      <c r="AC235" s="6"/>
      <c r="AD235" s="6"/>
      <c r="AE235" s="6"/>
      <c r="AF235" s="6"/>
      <c r="AG235" s="6"/>
      <c r="AH235" s="6"/>
      <c r="AI235" s="6"/>
      <c r="AJ235" s="6"/>
    </row>
    <row r="236" ht="12.75" customHeight="1">
      <c r="A236" s="22"/>
      <c r="B236" s="167"/>
      <c r="C236" s="4"/>
      <c r="D236" s="167"/>
      <c r="E236" s="172">
        <v>2.0</v>
      </c>
      <c r="F236" s="4"/>
      <c r="G236" s="10"/>
      <c r="H236" s="11"/>
      <c r="I236" s="4"/>
      <c r="J236" s="4"/>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row>
    <row r="237" ht="12.75" customHeight="1">
      <c r="A237" s="22"/>
      <c r="B237" s="167"/>
      <c r="C237" s="4"/>
      <c r="D237" s="167"/>
      <c r="E237" s="151"/>
      <c r="F237" s="16">
        <v>1.0</v>
      </c>
      <c r="G237" s="18" t="s">
        <v>614</v>
      </c>
      <c r="H237" s="123" t="s">
        <v>21</v>
      </c>
      <c r="I237" s="66">
        <v>2020.0</v>
      </c>
      <c r="J237" s="21" t="s">
        <v>615</v>
      </c>
      <c r="K237" s="6" t="s">
        <v>596</v>
      </c>
      <c r="L237" s="6" t="s">
        <v>597</v>
      </c>
      <c r="M237" s="6">
        <v>3.0</v>
      </c>
      <c r="N237" s="6" t="s">
        <v>34</v>
      </c>
      <c r="O237" s="6" t="s">
        <v>26</v>
      </c>
      <c r="P237" s="6" t="s">
        <v>616</v>
      </c>
      <c r="Q237" s="6"/>
      <c r="R237" s="6"/>
      <c r="S237" s="6"/>
      <c r="T237" s="6"/>
      <c r="U237" s="6"/>
      <c r="V237" s="6"/>
      <c r="W237" s="6"/>
      <c r="X237" s="6"/>
      <c r="Y237" s="6"/>
      <c r="Z237" s="6"/>
      <c r="AA237" s="6"/>
      <c r="AB237" s="6"/>
      <c r="AC237" s="6"/>
      <c r="AD237" s="6"/>
      <c r="AE237" s="6"/>
      <c r="AF237" s="6"/>
      <c r="AG237" s="6"/>
      <c r="AH237" s="6"/>
      <c r="AI237" s="6"/>
      <c r="AJ237" s="6"/>
    </row>
    <row r="238" ht="12.75" customHeight="1">
      <c r="A238" s="22"/>
      <c r="B238" s="167"/>
      <c r="C238" s="4"/>
      <c r="D238" s="167"/>
      <c r="E238" s="14"/>
      <c r="F238" s="32">
        <v>2.0</v>
      </c>
      <c r="G238" s="34" t="s">
        <v>617</v>
      </c>
      <c r="H238" s="176" t="s">
        <v>246</v>
      </c>
      <c r="I238" s="36">
        <v>2014.0</v>
      </c>
      <c r="J238" s="93" t="s">
        <v>618</v>
      </c>
      <c r="K238" s="6" t="s">
        <v>619</v>
      </c>
      <c r="L238" s="6" t="s">
        <v>372</v>
      </c>
      <c r="M238" s="6">
        <v>4.0</v>
      </c>
      <c r="N238" s="6" t="s">
        <v>18</v>
      </c>
      <c r="O238" s="6" t="s">
        <v>399</v>
      </c>
      <c r="P238" s="6"/>
      <c r="Q238" s="6"/>
      <c r="R238" s="6"/>
      <c r="S238" s="6"/>
      <c r="T238" s="6"/>
      <c r="U238" s="6"/>
      <c r="V238" s="6"/>
      <c r="W238" s="6"/>
      <c r="X238" s="6"/>
      <c r="Y238" s="6"/>
      <c r="Z238" s="6"/>
      <c r="AA238" s="6"/>
      <c r="AB238" s="6"/>
      <c r="AC238" s="6"/>
      <c r="AD238" s="6"/>
      <c r="AE238" s="6"/>
      <c r="AF238" s="6"/>
      <c r="AG238" s="6"/>
      <c r="AH238" s="6"/>
      <c r="AI238" s="6"/>
      <c r="AJ238" s="6"/>
    </row>
    <row r="239" ht="12.75" customHeight="1">
      <c r="A239" s="22"/>
      <c r="B239" s="167"/>
      <c r="C239" s="4"/>
      <c r="D239" s="167"/>
      <c r="E239" s="14" t="s">
        <v>620</v>
      </c>
      <c r="F239" s="26">
        <v>2.0</v>
      </c>
      <c r="G239" s="38" t="s">
        <v>617</v>
      </c>
      <c r="H239" s="268" t="s">
        <v>246</v>
      </c>
      <c r="I239" s="6">
        <v>2016.0</v>
      </c>
      <c r="J239" s="31" t="s">
        <v>621</v>
      </c>
      <c r="K239" s="6" t="s">
        <v>622</v>
      </c>
      <c r="L239" s="6" t="s">
        <v>623</v>
      </c>
      <c r="M239" s="6">
        <v>4.0</v>
      </c>
      <c r="N239" s="6" t="s">
        <v>18</v>
      </c>
      <c r="O239" s="6" t="s">
        <v>399</v>
      </c>
      <c r="P239" s="6"/>
      <c r="Q239" s="6"/>
      <c r="R239" s="6"/>
      <c r="S239" s="6"/>
      <c r="T239" s="6"/>
      <c r="U239" s="6"/>
      <c r="V239" s="6"/>
      <c r="W239" s="6"/>
      <c r="X239" s="6"/>
      <c r="Y239" s="6"/>
      <c r="Z239" s="6"/>
      <c r="AA239" s="6"/>
      <c r="AB239" s="6"/>
      <c r="AC239" s="6"/>
      <c r="AD239" s="6"/>
      <c r="AE239" s="6"/>
      <c r="AF239" s="6"/>
      <c r="AG239" s="6"/>
      <c r="AH239" s="6"/>
      <c r="AI239" s="6"/>
      <c r="AJ239" s="6"/>
    </row>
    <row r="240" ht="12.75" customHeight="1">
      <c r="A240" s="22"/>
      <c r="B240" s="167"/>
      <c r="C240" s="4"/>
      <c r="D240" s="167"/>
      <c r="E240" s="127"/>
      <c r="F240" s="42">
        <v>2.0</v>
      </c>
      <c r="G240" s="44" t="s">
        <v>617</v>
      </c>
      <c r="H240" s="177" t="s">
        <v>246</v>
      </c>
      <c r="I240" s="46">
        <v>2018.0</v>
      </c>
      <c r="J240" s="47" t="s">
        <v>621</v>
      </c>
      <c r="K240" s="6" t="s">
        <v>622</v>
      </c>
      <c r="L240" s="6" t="s">
        <v>623</v>
      </c>
      <c r="M240" s="6">
        <v>4.0</v>
      </c>
      <c r="N240" s="6" t="s">
        <v>18</v>
      </c>
      <c r="O240" s="6" t="s">
        <v>399</v>
      </c>
      <c r="P240" s="6"/>
      <c r="Q240" s="6"/>
      <c r="R240" s="6"/>
      <c r="S240" s="6"/>
      <c r="T240" s="6"/>
      <c r="U240" s="6"/>
      <c r="V240" s="6"/>
      <c r="W240" s="6"/>
      <c r="X240" s="6"/>
      <c r="Y240" s="6"/>
      <c r="Z240" s="6"/>
      <c r="AA240" s="6"/>
      <c r="AB240" s="6"/>
      <c r="AC240" s="6"/>
      <c r="AD240" s="6"/>
      <c r="AE240" s="6"/>
      <c r="AF240" s="6"/>
      <c r="AG240" s="6"/>
      <c r="AH240" s="6"/>
      <c r="AI240" s="6"/>
      <c r="AJ240" s="6"/>
    </row>
    <row r="241" ht="12.75" customHeight="1">
      <c r="A241" s="22"/>
      <c r="B241" s="167"/>
      <c r="C241" s="4"/>
      <c r="D241" s="167"/>
      <c r="E241" s="173">
        <v>3.0</v>
      </c>
      <c r="F241" s="4"/>
      <c r="G241" s="10"/>
      <c r="H241" s="11"/>
      <c r="I241" s="6"/>
      <c r="J241" s="6"/>
      <c r="K241" s="237"/>
      <c r="L241" s="237"/>
      <c r="M241" s="6"/>
      <c r="N241" s="6"/>
      <c r="O241" s="6"/>
      <c r="P241" s="6"/>
      <c r="Q241" s="6"/>
      <c r="R241" s="6"/>
      <c r="S241" s="6"/>
      <c r="T241" s="6"/>
      <c r="U241" s="6"/>
      <c r="V241" s="6"/>
      <c r="W241" s="6"/>
      <c r="X241" s="6"/>
      <c r="Y241" s="6"/>
      <c r="Z241" s="6"/>
      <c r="AA241" s="6"/>
      <c r="AB241" s="6"/>
      <c r="AC241" s="6"/>
      <c r="AD241" s="6"/>
      <c r="AE241" s="6"/>
      <c r="AF241" s="6"/>
      <c r="AG241" s="6"/>
      <c r="AH241" s="6"/>
      <c r="AI241" s="6"/>
      <c r="AJ241" s="6"/>
    </row>
    <row r="242" ht="12.75" customHeight="1">
      <c r="A242" s="22"/>
      <c r="B242" s="167"/>
      <c r="C242" s="4"/>
      <c r="D242" s="167"/>
      <c r="E242" s="136" t="s">
        <v>624</v>
      </c>
      <c r="F242" s="32">
        <v>1.0</v>
      </c>
      <c r="G242" s="34" t="s">
        <v>625</v>
      </c>
      <c r="H242" s="105" t="s">
        <v>53</v>
      </c>
      <c r="I242" s="36">
        <v>2017.0</v>
      </c>
      <c r="J242" s="93" t="s">
        <v>626</v>
      </c>
      <c r="K242" s="6" t="s">
        <v>627</v>
      </c>
      <c r="L242" s="6" t="s">
        <v>628</v>
      </c>
      <c r="M242" s="6">
        <v>8.0</v>
      </c>
      <c r="N242" s="6" t="s">
        <v>34</v>
      </c>
      <c r="O242" s="6" t="s">
        <v>26</v>
      </c>
      <c r="P242" s="6"/>
      <c r="Q242" s="6"/>
      <c r="R242" s="6"/>
      <c r="S242" s="6"/>
      <c r="T242" s="6"/>
      <c r="U242" s="6"/>
      <c r="V242" s="6"/>
      <c r="W242" s="6"/>
      <c r="X242" s="6"/>
      <c r="Y242" s="6"/>
      <c r="Z242" s="6"/>
      <c r="AA242" s="6"/>
      <c r="AB242" s="6"/>
      <c r="AC242" s="6"/>
      <c r="AD242" s="6"/>
      <c r="AE242" s="6"/>
      <c r="AF242" s="6"/>
      <c r="AG242" s="6"/>
      <c r="AH242" s="6"/>
      <c r="AI242" s="6"/>
      <c r="AJ242" s="6"/>
    </row>
    <row r="243" ht="12.75" customHeight="1">
      <c r="A243" s="22"/>
      <c r="B243" s="167"/>
      <c r="C243" s="15"/>
      <c r="D243" s="167"/>
      <c r="E243" s="4" t="s">
        <v>629</v>
      </c>
      <c r="F243" s="26">
        <v>1.0</v>
      </c>
      <c r="G243" s="38" t="s">
        <v>625</v>
      </c>
      <c r="H243" s="207" t="s">
        <v>53</v>
      </c>
      <c r="I243" s="6">
        <v>2016.0</v>
      </c>
      <c r="J243" s="31" t="s">
        <v>630</v>
      </c>
      <c r="K243" s="6" t="s">
        <v>631</v>
      </c>
      <c r="L243" s="6" t="s">
        <v>632</v>
      </c>
      <c r="M243" s="6">
        <v>8.0</v>
      </c>
      <c r="N243" s="6" t="s">
        <v>34</v>
      </c>
      <c r="O243" s="6" t="s">
        <v>26</v>
      </c>
      <c r="P243" s="6"/>
      <c r="Q243" s="6"/>
      <c r="R243" s="6"/>
      <c r="S243" s="6"/>
      <c r="T243" s="6"/>
      <c r="U243" s="6"/>
      <c r="V243" s="6"/>
      <c r="W243" s="6"/>
      <c r="X243" s="6"/>
      <c r="Y243" s="6"/>
      <c r="Z243" s="6"/>
      <c r="AA243" s="6"/>
      <c r="AB243" s="6"/>
      <c r="AC243" s="6"/>
      <c r="AD243" s="6"/>
      <c r="AE243" s="6"/>
      <c r="AF243" s="6"/>
      <c r="AG243" s="6"/>
      <c r="AH243" s="6"/>
      <c r="AI243" s="6"/>
      <c r="AJ243" s="6"/>
    </row>
    <row r="244" ht="12.75" customHeight="1">
      <c r="A244" s="22"/>
      <c r="B244" s="167"/>
      <c r="C244" s="4"/>
      <c r="D244" s="144"/>
      <c r="E244" s="126"/>
      <c r="F244" s="42">
        <v>1.0</v>
      </c>
      <c r="G244" s="44" t="s">
        <v>625</v>
      </c>
      <c r="H244" s="108" t="s">
        <v>53</v>
      </c>
      <c r="I244" s="46">
        <v>2015.0</v>
      </c>
      <c r="J244" s="47" t="s">
        <v>633</v>
      </c>
      <c r="K244" s="6" t="s">
        <v>634</v>
      </c>
      <c r="L244" s="6" t="s">
        <v>634</v>
      </c>
      <c r="M244" s="6">
        <v>8.0</v>
      </c>
      <c r="N244" s="6" t="s">
        <v>34</v>
      </c>
      <c r="O244" s="6" t="s">
        <v>26</v>
      </c>
      <c r="P244" s="6"/>
      <c r="Q244" s="6"/>
      <c r="R244" s="6"/>
      <c r="S244" s="6"/>
      <c r="T244" s="6"/>
      <c r="U244" s="6"/>
      <c r="V244" s="6"/>
      <c r="W244" s="6"/>
      <c r="X244" s="6"/>
      <c r="Y244" s="6"/>
      <c r="Z244" s="6"/>
      <c r="AA244" s="6"/>
      <c r="AB244" s="6"/>
      <c r="AC244" s="6"/>
      <c r="AD244" s="6"/>
      <c r="AE244" s="6"/>
      <c r="AF244" s="6"/>
      <c r="AG244" s="6"/>
      <c r="AH244" s="6"/>
      <c r="AI244" s="6"/>
      <c r="AJ244" s="6"/>
    </row>
    <row r="245" ht="12.75" customHeight="1">
      <c r="A245" s="22"/>
      <c r="B245" s="167"/>
      <c r="C245" s="167"/>
      <c r="D245" s="7">
        <v>2.0</v>
      </c>
      <c r="E245" s="4"/>
      <c r="F245" s="4"/>
      <c r="G245" s="10"/>
      <c r="H245" s="50"/>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row>
    <row r="246" ht="12.75" customHeight="1">
      <c r="A246" s="22"/>
      <c r="B246" s="167"/>
      <c r="C246" s="4"/>
      <c r="D246" s="254"/>
      <c r="E246" s="172">
        <v>1.0</v>
      </c>
      <c r="F246" s="4"/>
      <c r="G246" s="10"/>
      <c r="H246" s="50"/>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row>
    <row r="247" ht="12.75" customHeight="1">
      <c r="A247" s="22"/>
      <c r="B247" s="167"/>
      <c r="C247" s="4"/>
      <c r="D247" s="167"/>
      <c r="E247" s="13"/>
      <c r="F247" s="33">
        <v>1.0</v>
      </c>
      <c r="G247" s="34" t="s">
        <v>635</v>
      </c>
      <c r="H247" s="269" t="s">
        <v>588</v>
      </c>
      <c r="I247" s="36">
        <v>2010.0</v>
      </c>
      <c r="J247" s="270" t="s">
        <v>636</v>
      </c>
      <c r="K247" s="250" t="s">
        <v>637</v>
      </c>
      <c r="L247" s="6" t="s">
        <v>638</v>
      </c>
      <c r="M247" s="6"/>
      <c r="N247" s="6" t="s">
        <v>34</v>
      </c>
      <c r="O247" s="6" t="s">
        <v>399</v>
      </c>
      <c r="P247" s="6" t="s">
        <v>639</v>
      </c>
      <c r="Q247" s="6"/>
      <c r="R247" s="6"/>
      <c r="S247" s="6"/>
      <c r="T247" s="6"/>
      <c r="U247" s="6"/>
      <c r="V247" s="6"/>
      <c r="W247" s="6"/>
      <c r="X247" s="6"/>
      <c r="Y247" s="6"/>
      <c r="Z247" s="6"/>
      <c r="AA247" s="6"/>
      <c r="AB247" s="6"/>
      <c r="AC247" s="6"/>
      <c r="AD247" s="6"/>
      <c r="AE247" s="6"/>
      <c r="AF247" s="6"/>
      <c r="AG247" s="6"/>
      <c r="AH247" s="6"/>
      <c r="AI247" s="6"/>
      <c r="AJ247" s="6"/>
    </row>
    <row r="248" ht="12.75" customHeight="1">
      <c r="A248" s="22"/>
      <c r="B248" s="167"/>
      <c r="C248" s="4"/>
      <c r="D248" s="167"/>
      <c r="E248" s="167"/>
      <c r="F248" s="27">
        <v>1.0</v>
      </c>
      <c r="G248" s="38" t="s">
        <v>635</v>
      </c>
      <c r="H248" s="271" t="s">
        <v>588</v>
      </c>
      <c r="I248" s="6">
        <v>2010.0</v>
      </c>
      <c r="J248" s="272" t="s">
        <v>640</v>
      </c>
      <c r="K248" s="6" t="s">
        <v>641</v>
      </c>
      <c r="L248" s="6" t="s">
        <v>642</v>
      </c>
      <c r="M248" s="6">
        <v>1.0</v>
      </c>
      <c r="N248" s="6" t="s">
        <v>34</v>
      </c>
      <c r="O248" s="6" t="s">
        <v>399</v>
      </c>
      <c r="P248" s="6" t="s">
        <v>639</v>
      </c>
      <c r="Q248" s="6"/>
      <c r="R248" s="6"/>
      <c r="S248" s="6"/>
      <c r="T248" s="6"/>
      <c r="U248" s="6"/>
      <c r="V248" s="6"/>
      <c r="W248" s="6"/>
      <c r="X248" s="6"/>
      <c r="Y248" s="6"/>
      <c r="Z248" s="6"/>
      <c r="AA248" s="6"/>
      <c r="AB248" s="6"/>
      <c r="AC248" s="6"/>
      <c r="AD248" s="6"/>
      <c r="AE248" s="6"/>
      <c r="AF248" s="6"/>
      <c r="AG248" s="6"/>
      <c r="AH248" s="6"/>
      <c r="AI248" s="6"/>
      <c r="AJ248" s="6"/>
    </row>
    <row r="249" ht="12.75" customHeight="1">
      <c r="A249" s="22"/>
      <c r="B249" s="167"/>
      <c r="C249" s="4"/>
      <c r="D249" s="167" t="s">
        <v>643</v>
      </c>
      <c r="E249" s="15"/>
      <c r="F249" s="32">
        <v>2.0</v>
      </c>
      <c r="G249" s="34" t="s">
        <v>644</v>
      </c>
      <c r="H249" s="269" t="s">
        <v>588</v>
      </c>
      <c r="I249" s="36">
        <v>2010.0</v>
      </c>
      <c r="J249" s="270" t="s">
        <v>645</v>
      </c>
      <c r="K249" s="250" t="s">
        <v>637</v>
      </c>
      <c r="L249" s="6" t="s">
        <v>646</v>
      </c>
      <c r="M249" s="6"/>
      <c r="N249" s="6" t="s">
        <v>34</v>
      </c>
      <c r="O249" s="6" t="s">
        <v>399</v>
      </c>
      <c r="P249" s="6" t="s">
        <v>647</v>
      </c>
      <c r="Q249" s="6"/>
      <c r="R249" s="6"/>
      <c r="S249" s="6"/>
      <c r="T249" s="6"/>
      <c r="U249" s="6"/>
      <c r="V249" s="6"/>
      <c r="W249" s="6"/>
      <c r="X249" s="6"/>
      <c r="Y249" s="6"/>
      <c r="Z249" s="6"/>
      <c r="AA249" s="6"/>
      <c r="AB249" s="6"/>
      <c r="AC249" s="6"/>
      <c r="AD249" s="6"/>
      <c r="AE249" s="6"/>
      <c r="AF249" s="6"/>
      <c r="AG249" s="6"/>
      <c r="AH249" s="6"/>
      <c r="AI249" s="6"/>
      <c r="AJ249" s="6"/>
    </row>
    <row r="250" ht="12.75" customHeight="1">
      <c r="A250" s="22"/>
      <c r="B250" s="167"/>
      <c r="C250" s="4"/>
      <c r="D250" s="167" t="s">
        <v>648</v>
      </c>
      <c r="E250" s="15"/>
      <c r="F250" s="26">
        <v>2.0</v>
      </c>
      <c r="G250" s="38" t="s">
        <v>644</v>
      </c>
      <c r="H250" s="271" t="s">
        <v>588</v>
      </c>
      <c r="I250" s="6">
        <v>2012.0</v>
      </c>
      <c r="J250" s="272" t="s">
        <v>649</v>
      </c>
      <c r="K250" s="6" t="s">
        <v>650</v>
      </c>
      <c r="L250" s="6" t="s">
        <v>651</v>
      </c>
      <c r="M250" s="6">
        <v>1.0</v>
      </c>
      <c r="N250" s="6" t="s">
        <v>34</v>
      </c>
      <c r="O250" s="6" t="s">
        <v>399</v>
      </c>
      <c r="P250" s="6" t="s">
        <v>639</v>
      </c>
      <c r="Q250" s="6"/>
      <c r="R250" s="6"/>
      <c r="S250" s="6"/>
      <c r="T250" s="6"/>
      <c r="U250" s="6"/>
      <c r="V250" s="6"/>
      <c r="W250" s="6"/>
      <c r="X250" s="6"/>
      <c r="Y250" s="6"/>
      <c r="Z250" s="6"/>
      <c r="AA250" s="6"/>
      <c r="AB250" s="6"/>
      <c r="AC250" s="6"/>
      <c r="AD250" s="6"/>
      <c r="AE250" s="6"/>
      <c r="AF250" s="6"/>
      <c r="AG250" s="6"/>
      <c r="AH250" s="6"/>
      <c r="AI250" s="6"/>
      <c r="AJ250" s="6"/>
    </row>
    <row r="251" ht="12.75" customHeight="1">
      <c r="A251" s="22"/>
      <c r="B251" s="167"/>
      <c r="C251" s="4"/>
      <c r="D251" s="167" t="s">
        <v>652</v>
      </c>
      <c r="E251" s="15" t="s">
        <v>604</v>
      </c>
      <c r="F251" s="26">
        <v>2.0</v>
      </c>
      <c r="G251" s="38" t="s">
        <v>644</v>
      </c>
      <c r="H251" s="271" t="s">
        <v>588</v>
      </c>
      <c r="I251" s="6">
        <v>2016.0</v>
      </c>
      <c r="J251" s="272" t="s">
        <v>653</v>
      </c>
      <c r="K251" s="6" t="s">
        <v>654</v>
      </c>
      <c r="L251" s="6" t="s">
        <v>655</v>
      </c>
      <c r="M251" s="6">
        <v>1.0</v>
      </c>
      <c r="N251" s="6" t="s">
        <v>34</v>
      </c>
      <c r="O251" s="6" t="s">
        <v>399</v>
      </c>
      <c r="P251" s="6" t="s">
        <v>639</v>
      </c>
      <c r="Q251" s="6"/>
      <c r="R251" s="6"/>
      <c r="S251" s="6"/>
      <c r="T251" s="6"/>
      <c r="U251" s="6"/>
      <c r="V251" s="6"/>
      <c r="W251" s="6"/>
      <c r="X251" s="6"/>
      <c r="Y251" s="6"/>
      <c r="Z251" s="6"/>
      <c r="AA251" s="6"/>
      <c r="AB251" s="6"/>
      <c r="AC251" s="6"/>
      <c r="AD251" s="6"/>
      <c r="AE251" s="6"/>
      <c r="AF251" s="6"/>
      <c r="AG251" s="6"/>
      <c r="AH251" s="6"/>
      <c r="AI251" s="6"/>
      <c r="AJ251" s="6"/>
    </row>
    <row r="252" ht="12.75" customHeight="1">
      <c r="A252" s="22"/>
      <c r="B252" s="167"/>
      <c r="C252" s="4"/>
      <c r="D252" s="167"/>
      <c r="E252" s="15"/>
      <c r="F252" s="26">
        <v>2.0</v>
      </c>
      <c r="G252" s="38" t="s">
        <v>644</v>
      </c>
      <c r="H252" s="271" t="s">
        <v>588</v>
      </c>
      <c r="I252" s="6">
        <v>2018.0</v>
      </c>
      <c r="J252" s="272" t="s">
        <v>656</v>
      </c>
      <c r="K252" s="6" t="s">
        <v>654</v>
      </c>
      <c r="L252" s="6" t="s">
        <v>655</v>
      </c>
      <c r="M252" s="6">
        <v>1.0</v>
      </c>
      <c r="N252" s="6" t="s">
        <v>34</v>
      </c>
      <c r="O252" s="6" t="s">
        <v>399</v>
      </c>
      <c r="P252" s="6" t="s">
        <v>639</v>
      </c>
      <c r="Q252" s="6"/>
      <c r="R252" s="6"/>
      <c r="S252" s="6"/>
      <c r="T252" s="6"/>
      <c r="U252" s="6"/>
      <c r="V252" s="6"/>
      <c r="W252" s="6"/>
      <c r="X252" s="6"/>
      <c r="Y252" s="6"/>
      <c r="Z252" s="6"/>
      <c r="AA252" s="6"/>
      <c r="AB252" s="6"/>
      <c r="AC252" s="6"/>
      <c r="AD252" s="6"/>
      <c r="AE252" s="6"/>
      <c r="AF252" s="6"/>
      <c r="AG252" s="6"/>
      <c r="AH252" s="6"/>
      <c r="AI252" s="6"/>
      <c r="AJ252" s="6"/>
    </row>
    <row r="253" ht="12.75" customHeight="1">
      <c r="A253" s="22"/>
      <c r="B253" s="167"/>
      <c r="C253" s="4"/>
      <c r="D253" s="167"/>
      <c r="E253" s="15"/>
      <c r="F253" s="26">
        <v>2.0</v>
      </c>
      <c r="G253" s="38" t="s">
        <v>644</v>
      </c>
      <c r="H253" s="271" t="s">
        <v>588</v>
      </c>
      <c r="I253" s="6">
        <v>2020.0</v>
      </c>
      <c r="J253" s="272" t="s">
        <v>657</v>
      </c>
      <c r="K253" s="6" t="s">
        <v>658</v>
      </c>
      <c r="L253" s="6" t="s">
        <v>655</v>
      </c>
      <c r="M253" s="6">
        <v>1.0</v>
      </c>
      <c r="N253" s="6" t="s">
        <v>34</v>
      </c>
      <c r="O253" s="6" t="s">
        <v>399</v>
      </c>
      <c r="P253" s="6" t="s">
        <v>639</v>
      </c>
      <c r="Q253" s="6"/>
      <c r="R253" s="6"/>
      <c r="S253" s="6"/>
      <c r="T253" s="6"/>
      <c r="U253" s="6"/>
      <c r="V253" s="6"/>
      <c r="W253" s="6"/>
      <c r="X253" s="6"/>
      <c r="Y253" s="6"/>
      <c r="Z253" s="6"/>
      <c r="AA253" s="6"/>
      <c r="AB253" s="6"/>
      <c r="AC253" s="6"/>
      <c r="AD253" s="6"/>
      <c r="AE253" s="6"/>
      <c r="AF253" s="6"/>
      <c r="AG253" s="6"/>
      <c r="AH253" s="6"/>
      <c r="AI253" s="6"/>
      <c r="AJ253" s="6"/>
    </row>
    <row r="254" ht="12.75" customHeight="1">
      <c r="A254" s="22"/>
      <c r="B254" s="167"/>
      <c r="C254" s="4"/>
      <c r="D254" s="167"/>
      <c r="E254" s="15"/>
      <c r="F254" s="26">
        <v>2.0</v>
      </c>
      <c r="G254" s="38" t="s">
        <v>644</v>
      </c>
      <c r="H254" s="271" t="s">
        <v>588</v>
      </c>
      <c r="I254" s="6">
        <v>2022.0</v>
      </c>
      <c r="J254" s="272" t="s">
        <v>659</v>
      </c>
      <c r="K254" s="6" t="s">
        <v>660</v>
      </c>
      <c r="L254" s="6" t="s">
        <v>661</v>
      </c>
      <c r="M254" s="6">
        <v>1.0</v>
      </c>
      <c r="N254" s="6" t="s">
        <v>34</v>
      </c>
      <c r="O254" s="6" t="s">
        <v>399</v>
      </c>
      <c r="P254" s="6" t="s">
        <v>639</v>
      </c>
      <c r="Q254" s="6"/>
      <c r="R254" s="6"/>
      <c r="S254" s="6"/>
      <c r="T254" s="6"/>
      <c r="U254" s="6"/>
      <c r="V254" s="6"/>
      <c r="W254" s="6"/>
      <c r="X254" s="6"/>
      <c r="Y254" s="6"/>
      <c r="Z254" s="6"/>
      <c r="AA254" s="6"/>
      <c r="AB254" s="6"/>
      <c r="AC254" s="6"/>
      <c r="AD254" s="6"/>
      <c r="AE254" s="6"/>
      <c r="AF254" s="6"/>
      <c r="AG254" s="6"/>
      <c r="AH254" s="6"/>
      <c r="AI254" s="6"/>
      <c r="AJ254" s="6"/>
    </row>
    <row r="255" ht="12.75" customHeight="1">
      <c r="A255" s="22"/>
      <c r="B255" s="167"/>
      <c r="C255" s="4"/>
      <c r="D255" s="167"/>
      <c r="E255" s="15"/>
      <c r="F255" s="26">
        <v>2.0</v>
      </c>
      <c r="G255" s="38" t="s">
        <v>644</v>
      </c>
      <c r="H255" s="271" t="s">
        <v>588</v>
      </c>
      <c r="I255" s="6">
        <v>2024.0</v>
      </c>
      <c r="J255" s="272" t="s">
        <v>662</v>
      </c>
      <c r="K255" s="6" t="s">
        <v>660</v>
      </c>
      <c r="L255" s="6" t="s">
        <v>661</v>
      </c>
      <c r="M255" s="6">
        <v>1.0</v>
      </c>
      <c r="N255" s="6" t="s">
        <v>34</v>
      </c>
      <c r="O255" s="6" t="s">
        <v>399</v>
      </c>
      <c r="P255" s="6" t="s">
        <v>639</v>
      </c>
      <c r="Q255" s="6"/>
      <c r="R255" s="6"/>
      <c r="S255" s="6"/>
      <c r="T255" s="6"/>
      <c r="U255" s="6"/>
      <c r="V255" s="6"/>
      <c r="W255" s="6"/>
      <c r="X255" s="6"/>
      <c r="Y255" s="6"/>
      <c r="Z255" s="6"/>
      <c r="AA255" s="6"/>
      <c r="AB255" s="6"/>
      <c r="AC255" s="6"/>
      <c r="AD255" s="6"/>
      <c r="AE255" s="6"/>
      <c r="AF255" s="6"/>
      <c r="AG255" s="6"/>
      <c r="AH255" s="6"/>
      <c r="AI255" s="6"/>
      <c r="AJ255" s="6"/>
    </row>
    <row r="256" ht="12.75" customHeight="1">
      <c r="A256" s="22"/>
      <c r="B256" s="167"/>
      <c r="C256" s="4"/>
      <c r="D256" s="144"/>
      <c r="E256" s="122"/>
      <c r="F256" s="42">
        <v>2.0</v>
      </c>
      <c r="G256" s="44" t="s">
        <v>644</v>
      </c>
      <c r="H256" s="273" t="s">
        <v>588</v>
      </c>
      <c r="I256" s="46">
        <v>2014.0</v>
      </c>
      <c r="J256" s="274" t="s">
        <v>663</v>
      </c>
      <c r="K256" s="6" t="s">
        <v>664</v>
      </c>
      <c r="L256" s="6" t="s">
        <v>655</v>
      </c>
      <c r="M256" s="6">
        <v>1.0</v>
      </c>
      <c r="N256" s="6" t="s">
        <v>34</v>
      </c>
      <c r="O256" s="6" t="s">
        <v>399</v>
      </c>
      <c r="P256" s="6" t="s">
        <v>665</v>
      </c>
      <c r="Q256" s="6"/>
      <c r="R256" s="6"/>
      <c r="S256" s="6"/>
      <c r="T256" s="6"/>
      <c r="U256" s="6"/>
      <c r="V256" s="6"/>
      <c r="W256" s="6"/>
      <c r="X256" s="6"/>
      <c r="Y256" s="6"/>
      <c r="Z256" s="6"/>
      <c r="AA256" s="6"/>
      <c r="AB256" s="6"/>
      <c r="AC256" s="6"/>
      <c r="AD256" s="6"/>
      <c r="AE256" s="6"/>
      <c r="AF256" s="6"/>
      <c r="AG256" s="6"/>
      <c r="AH256" s="6"/>
      <c r="AI256" s="6"/>
      <c r="AJ256" s="6"/>
    </row>
    <row r="257" ht="12.75" customHeight="1">
      <c r="A257" s="22"/>
      <c r="B257" s="167"/>
      <c r="C257" s="134">
        <v>3.0</v>
      </c>
      <c r="D257" s="262">
        <v>1.0</v>
      </c>
      <c r="E257" s="4"/>
      <c r="F257" s="4"/>
      <c r="G257" s="10"/>
      <c r="H257" s="11"/>
      <c r="I257" s="4"/>
      <c r="J257" s="4"/>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row>
    <row r="258" ht="12.75" customHeight="1">
      <c r="A258" s="22"/>
      <c r="B258" s="15"/>
      <c r="C258" s="13"/>
      <c r="D258" s="13" t="s">
        <v>666</v>
      </c>
      <c r="E258" s="173">
        <v>1.0</v>
      </c>
      <c r="F258" s="4"/>
      <c r="G258" s="10"/>
      <c r="H258" s="50"/>
      <c r="I258" s="50"/>
      <c r="J258" s="4"/>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row>
    <row r="259" ht="12.75" customHeight="1">
      <c r="A259" s="22"/>
      <c r="B259" s="122"/>
      <c r="C259" s="144" t="s">
        <v>667</v>
      </c>
      <c r="D259" s="144" t="s">
        <v>571</v>
      </c>
      <c r="E259" s="133" t="s">
        <v>604</v>
      </c>
      <c r="F259" s="17">
        <v>1.0</v>
      </c>
      <c r="G259" s="18" t="s">
        <v>668</v>
      </c>
      <c r="H259" s="87" t="s">
        <v>53</v>
      </c>
      <c r="I259" s="20">
        <v>2018.0</v>
      </c>
      <c r="J259" s="21" t="s">
        <v>669</v>
      </c>
      <c r="K259" s="6" t="s">
        <v>670</v>
      </c>
      <c r="L259" s="6" t="s">
        <v>670</v>
      </c>
      <c r="M259" s="6">
        <v>6.0</v>
      </c>
      <c r="N259" s="6" t="s">
        <v>34</v>
      </c>
      <c r="O259" s="6" t="s">
        <v>26</v>
      </c>
      <c r="P259" s="6"/>
      <c r="Q259" s="6"/>
      <c r="R259" s="6"/>
      <c r="S259" s="6"/>
      <c r="T259" s="6"/>
      <c r="U259" s="6"/>
      <c r="V259" s="6"/>
      <c r="W259" s="6"/>
      <c r="X259" s="6"/>
      <c r="Y259" s="6"/>
      <c r="Z259" s="6"/>
      <c r="AA259" s="6"/>
      <c r="AB259" s="6"/>
      <c r="AC259" s="6"/>
      <c r="AD259" s="6"/>
      <c r="AE259" s="6"/>
      <c r="AF259" s="6"/>
      <c r="AG259" s="6"/>
      <c r="AH259" s="6"/>
      <c r="AI259" s="6"/>
      <c r="AJ259" s="6"/>
    </row>
    <row r="260" ht="12.75" customHeight="1">
      <c r="A260" s="22"/>
      <c r="B260" s="74">
        <v>2.0</v>
      </c>
      <c r="C260" s="152"/>
      <c r="D260" s="4"/>
      <c r="E260" s="20"/>
      <c r="F260" s="136"/>
      <c r="G260" s="239"/>
      <c r="H260" s="275"/>
      <c r="I260" s="136"/>
      <c r="J260" s="151"/>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row>
    <row r="261" ht="12.75" customHeight="1">
      <c r="A261" s="71"/>
      <c r="B261" s="13"/>
      <c r="C261" s="134">
        <v>1.0</v>
      </c>
      <c r="D261" s="74">
        <v>1.0</v>
      </c>
      <c r="E261" s="134">
        <v>1.0</v>
      </c>
      <c r="F261" s="122"/>
      <c r="G261" s="260"/>
      <c r="H261" s="276"/>
      <c r="I261" s="126"/>
      <c r="J261" s="127"/>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row>
    <row r="262" ht="12.75" customHeight="1">
      <c r="A262" s="22"/>
      <c r="B262" s="15"/>
      <c r="C262" s="13"/>
      <c r="D262" s="151"/>
      <c r="E262" s="20" t="s">
        <v>671</v>
      </c>
      <c r="F262" s="16">
        <v>1.0</v>
      </c>
      <c r="G262" s="18" t="s">
        <v>672</v>
      </c>
      <c r="H262" s="87" t="s">
        <v>53</v>
      </c>
      <c r="I262" s="20">
        <v>2018.0</v>
      </c>
      <c r="J262" s="21" t="s">
        <v>673</v>
      </c>
      <c r="K262" s="6" t="s">
        <v>674</v>
      </c>
      <c r="L262" s="6" t="s">
        <v>674</v>
      </c>
      <c r="M262" s="6">
        <v>7.0</v>
      </c>
      <c r="N262" s="6" t="s">
        <v>34</v>
      </c>
      <c r="O262" s="6" t="s">
        <v>26</v>
      </c>
      <c r="P262" s="6"/>
      <c r="Q262" s="6"/>
      <c r="R262" s="6"/>
      <c r="S262" s="6"/>
      <c r="T262" s="6"/>
      <c r="U262" s="6"/>
      <c r="V262" s="6"/>
      <c r="W262" s="6"/>
      <c r="X262" s="6"/>
      <c r="Y262" s="6"/>
      <c r="Z262" s="6"/>
      <c r="AA262" s="6"/>
      <c r="AB262" s="6"/>
      <c r="AC262" s="6"/>
      <c r="AD262" s="6"/>
      <c r="AE262" s="6"/>
      <c r="AF262" s="6"/>
      <c r="AG262" s="6"/>
      <c r="AH262" s="6"/>
      <c r="AI262" s="6"/>
      <c r="AJ262" s="6"/>
    </row>
    <row r="263" ht="12.75" customHeight="1">
      <c r="A263" s="22"/>
      <c r="B263" s="15" t="s">
        <v>149</v>
      </c>
      <c r="C263" s="167"/>
      <c r="D263" s="14"/>
      <c r="E263" s="172">
        <v>2.0</v>
      </c>
      <c r="F263" s="4"/>
      <c r="G263" s="10"/>
      <c r="H263" s="50"/>
      <c r="I263" s="4"/>
      <c r="J263" s="4"/>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row>
    <row r="264" ht="12.75" customHeight="1">
      <c r="A264" s="22"/>
      <c r="B264" s="15"/>
      <c r="C264" s="167"/>
      <c r="D264" s="14" t="s">
        <v>675</v>
      </c>
      <c r="E264" s="136"/>
      <c r="F264" s="32">
        <v>1.0</v>
      </c>
      <c r="G264" s="34" t="s">
        <v>676</v>
      </c>
      <c r="H264" s="269" t="s">
        <v>588</v>
      </c>
      <c r="I264" s="36">
        <v>2012.0</v>
      </c>
      <c r="J264" s="93" t="s">
        <v>677</v>
      </c>
      <c r="K264" s="6" t="s">
        <v>678</v>
      </c>
      <c r="L264" s="6" t="s">
        <v>679</v>
      </c>
      <c r="M264" s="6">
        <v>2.0</v>
      </c>
      <c r="N264" s="6" t="s">
        <v>34</v>
      </c>
      <c r="O264" s="6" t="s">
        <v>399</v>
      </c>
      <c r="P264" s="6" t="s">
        <v>680</v>
      </c>
      <c r="Q264" s="6"/>
      <c r="R264" s="6"/>
      <c r="S264" s="6"/>
      <c r="T264" s="6"/>
      <c r="U264" s="6"/>
      <c r="V264" s="6"/>
      <c r="W264" s="6"/>
      <c r="X264" s="6"/>
      <c r="Y264" s="6"/>
      <c r="Z264" s="6"/>
      <c r="AA264" s="6"/>
      <c r="AB264" s="6"/>
      <c r="AC264" s="6"/>
      <c r="AD264" s="6"/>
      <c r="AE264" s="6"/>
      <c r="AF264" s="6"/>
      <c r="AG264" s="6"/>
      <c r="AH264" s="6"/>
      <c r="AI264" s="6"/>
      <c r="AJ264" s="6"/>
    </row>
    <row r="265" ht="12.75" customHeight="1">
      <c r="A265" s="22"/>
      <c r="B265" s="15"/>
      <c r="C265" s="167"/>
      <c r="D265" s="14"/>
      <c r="E265" s="4"/>
      <c r="F265" s="26">
        <v>1.0</v>
      </c>
      <c r="G265" s="38" t="s">
        <v>676</v>
      </c>
      <c r="H265" s="271" t="s">
        <v>588</v>
      </c>
      <c r="I265" s="6">
        <v>2014.0</v>
      </c>
      <c r="J265" s="31" t="s">
        <v>681</v>
      </c>
      <c r="K265" s="6" t="s">
        <v>682</v>
      </c>
      <c r="L265" s="6" t="s">
        <v>683</v>
      </c>
      <c r="M265" s="6">
        <v>2.0</v>
      </c>
      <c r="N265" s="6" t="s">
        <v>34</v>
      </c>
      <c r="O265" s="6" t="s">
        <v>399</v>
      </c>
      <c r="P265" s="6" t="s">
        <v>680</v>
      </c>
      <c r="Q265" s="6"/>
      <c r="R265" s="6"/>
      <c r="S265" s="6"/>
      <c r="T265" s="6"/>
      <c r="U265" s="6"/>
      <c r="V265" s="6"/>
      <c r="W265" s="6"/>
      <c r="X265" s="6"/>
      <c r="Y265" s="6"/>
      <c r="Z265" s="6"/>
      <c r="AA265" s="6"/>
      <c r="AB265" s="6"/>
      <c r="AC265" s="6"/>
      <c r="AD265" s="6"/>
      <c r="AE265" s="6"/>
      <c r="AF265" s="6"/>
      <c r="AG265" s="6"/>
      <c r="AH265" s="6"/>
      <c r="AI265" s="6"/>
      <c r="AJ265" s="6"/>
    </row>
    <row r="266" ht="12.75" customHeight="1">
      <c r="A266" s="22"/>
      <c r="B266" s="15"/>
      <c r="C266" s="167"/>
      <c r="D266" s="14"/>
      <c r="E266" s="4" t="s">
        <v>684</v>
      </c>
      <c r="F266" s="26">
        <v>1.0</v>
      </c>
      <c r="G266" s="38" t="s">
        <v>676</v>
      </c>
      <c r="H266" s="271" t="s">
        <v>588</v>
      </c>
      <c r="I266" s="6">
        <v>2016.0</v>
      </c>
      <c r="J266" s="31" t="s">
        <v>685</v>
      </c>
      <c r="K266" s="6" t="s">
        <v>682</v>
      </c>
      <c r="L266" s="6" t="s">
        <v>683</v>
      </c>
      <c r="M266" s="6">
        <v>2.0</v>
      </c>
      <c r="N266" s="6" t="s">
        <v>34</v>
      </c>
      <c r="O266" s="6" t="s">
        <v>399</v>
      </c>
      <c r="P266" s="6" t="s">
        <v>680</v>
      </c>
      <c r="Q266" s="6"/>
      <c r="R266" s="6"/>
      <c r="S266" s="6"/>
      <c r="T266" s="6"/>
      <c r="U266" s="6"/>
      <c r="V266" s="6"/>
      <c r="W266" s="6"/>
      <c r="X266" s="6"/>
      <c r="Y266" s="6"/>
      <c r="Z266" s="6"/>
      <c r="AA266" s="6"/>
      <c r="AB266" s="6"/>
      <c r="AC266" s="6"/>
      <c r="AD266" s="6"/>
      <c r="AE266" s="6"/>
      <c r="AF266" s="6"/>
      <c r="AG266" s="6"/>
      <c r="AH266" s="6"/>
      <c r="AI266" s="6"/>
      <c r="AJ266" s="6"/>
    </row>
    <row r="267" ht="12.75" customHeight="1">
      <c r="A267" s="22"/>
      <c r="B267" s="15"/>
      <c r="C267" s="167"/>
      <c r="D267" s="14"/>
      <c r="E267" s="4"/>
      <c r="F267" s="26">
        <v>1.0</v>
      </c>
      <c r="G267" s="38" t="s">
        <v>676</v>
      </c>
      <c r="H267" s="271" t="s">
        <v>588</v>
      </c>
      <c r="I267" s="6">
        <v>2018.0</v>
      </c>
      <c r="J267" s="31" t="s">
        <v>686</v>
      </c>
      <c r="K267" s="6" t="s">
        <v>682</v>
      </c>
      <c r="L267" s="6" t="s">
        <v>683</v>
      </c>
      <c r="M267" s="6">
        <v>2.0</v>
      </c>
      <c r="N267" s="6" t="s">
        <v>34</v>
      </c>
      <c r="O267" s="6" t="s">
        <v>399</v>
      </c>
      <c r="P267" s="6" t="s">
        <v>680</v>
      </c>
      <c r="Q267" s="6"/>
      <c r="R267" s="6"/>
      <c r="S267" s="6"/>
      <c r="T267" s="6"/>
      <c r="U267" s="6"/>
      <c r="V267" s="6"/>
      <c r="W267" s="6"/>
      <c r="X267" s="6"/>
      <c r="Y267" s="6"/>
      <c r="Z267" s="6"/>
      <c r="AA267" s="6"/>
      <c r="AB267" s="6"/>
      <c r="AC267" s="6"/>
      <c r="AD267" s="6"/>
      <c r="AE267" s="6"/>
      <c r="AF267" s="6"/>
      <c r="AG267" s="6"/>
      <c r="AH267" s="6"/>
      <c r="AI267" s="6"/>
      <c r="AJ267" s="6"/>
    </row>
    <row r="268" ht="12.75" customHeight="1">
      <c r="A268" s="22"/>
      <c r="B268" s="15"/>
      <c r="C268" s="167"/>
      <c r="D268" s="14"/>
      <c r="E268" s="4"/>
      <c r="F268" s="26">
        <v>1.0</v>
      </c>
      <c r="G268" s="38" t="s">
        <v>676</v>
      </c>
      <c r="H268" s="271" t="s">
        <v>588</v>
      </c>
      <c r="I268" s="6">
        <v>2020.0</v>
      </c>
      <c r="J268" s="31" t="s">
        <v>687</v>
      </c>
      <c r="K268" s="6" t="s">
        <v>688</v>
      </c>
      <c r="L268" s="6" t="s">
        <v>683</v>
      </c>
      <c r="M268" s="6">
        <v>2.0</v>
      </c>
      <c r="N268" s="6" t="s">
        <v>34</v>
      </c>
      <c r="O268" s="6" t="s">
        <v>399</v>
      </c>
      <c r="P268" s="6" t="s">
        <v>680</v>
      </c>
      <c r="Q268" s="6"/>
      <c r="R268" s="6"/>
      <c r="S268" s="6"/>
      <c r="T268" s="6"/>
      <c r="U268" s="6"/>
      <c r="V268" s="6"/>
      <c r="W268" s="6"/>
      <c r="X268" s="6"/>
      <c r="Y268" s="6"/>
      <c r="Z268" s="6"/>
      <c r="AA268" s="6"/>
      <c r="AB268" s="6"/>
      <c r="AC268" s="6"/>
      <c r="AD268" s="6"/>
      <c r="AE268" s="6"/>
      <c r="AF268" s="6"/>
      <c r="AG268" s="6"/>
      <c r="AH268" s="6"/>
      <c r="AI268" s="6"/>
      <c r="AJ268" s="6"/>
    </row>
    <row r="269" ht="12.75" customHeight="1">
      <c r="A269" s="22"/>
      <c r="B269" s="15"/>
      <c r="C269" s="167"/>
      <c r="D269" s="14"/>
      <c r="E269" s="4"/>
      <c r="F269" s="26">
        <v>1.0</v>
      </c>
      <c r="G269" s="38" t="s">
        <v>676</v>
      </c>
      <c r="H269" s="271" t="s">
        <v>588</v>
      </c>
      <c r="I269" s="6">
        <v>2022.0</v>
      </c>
      <c r="J269" s="31" t="s">
        <v>689</v>
      </c>
      <c r="K269" s="6" t="s">
        <v>690</v>
      </c>
      <c r="L269" s="6" t="s">
        <v>691</v>
      </c>
      <c r="M269" s="6">
        <v>2.0</v>
      </c>
      <c r="N269" s="6" t="s">
        <v>34</v>
      </c>
      <c r="O269" s="6" t="s">
        <v>399</v>
      </c>
      <c r="P269" s="6" t="s">
        <v>680</v>
      </c>
      <c r="Q269" s="6"/>
      <c r="R269" s="6"/>
      <c r="S269" s="6"/>
      <c r="T269" s="6"/>
      <c r="U269" s="6"/>
      <c r="V269" s="6"/>
      <c r="W269" s="6"/>
      <c r="X269" s="6"/>
      <c r="Y269" s="6"/>
      <c r="Z269" s="6"/>
      <c r="AA269" s="6"/>
      <c r="AB269" s="6"/>
      <c r="AC269" s="6"/>
      <c r="AD269" s="6"/>
      <c r="AE269" s="6"/>
      <c r="AF269" s="6"/>
      <c r="AG269" s="6"/>
      <c r="AH269" s="6"/>
      <c r="AI269" s="6"/>
      <c r="AJ269" s="6"/>
    </row>
    <row r="270" ht="12.75" customHeight="1">
      <c r="A270" s="22"/>
      <c r="B270" s="15"/>
      <c r="C270" s="167" t="s">
        <v>194</v>
      </c>
      <c r="D270" s="127"/>
      <c r="E270" s="126"/>
      <c r="F270" s="42">
        <v>1.0</v>
      </c>
      <c r="G270" s="44" t="s">
        <v>676</v>
      </c>
      <c r="H270" s="273" t="s">
        <v>588</v>
      </c>
      <c r="I270" s="46">
        <v>2024.0</v>
      </c>
      <c r="J270" s="47" t="s">
        <v>692</v>
      </c>
      <c r="K270" s="6" t="s">
        <v>690</v>
      </c>
      <c r="L270" s="6" t="s">
        <v>691</v>
      </c>
      <c r="M270" s="6">
        <v>2.0</v>
      </c>
      <c r="N270" s="6" t="s">
        <v>34</v>
      </c>
      <c r="O270" s="6" t="s">
        <v>399</v>
      </c>
      <c r="P270" s="6" t="s">
        <v>680</v>
      </c>
      <c r="Q270" s="6"/>
      <c r="R270" s="6"/>
      <c r="S270" s="6"/>
      <c r="T270" s="6"/>
      <c r="U270" s="6"/>
      <c r="V270" s="6"/>
      <c r="W270" s="6"/>
      <c r="X270" s="6"/>
      <c r="Y270" s="6"/>
      <c r="Z270" s="6"/>
      <c r="AA270" s="6"/>
      <c r="AB270" s="6"/>
      <c r="AC270" s="6"/>
      <c r="AD270" s="6"/>
      <c r="AE270" s="6"/>
      <c r="AF270" s="6"/>
      <c r="AG270" s="6"/>
      <c r="AH270" s="6"/>
      <c r="AI270" s="6"/>
      <c r="AJ270" s="6"/>
    </row>
    <row r="271" ht="12.75" customHeight="1">
      <c r="A271" s="22"/>
      <c r="B271" s="15"/>
      <c r="C271" s="167"/>
      <c r="D271" s="110">
        <v>2.0</v>
      </c>
      <c r="E271" s="74">
        <v>1.0</v>
      </c>
      <c r="F271" s="4"/>
      <c r="G271" s="10"/>
      <c r="H271" s="4"/>
      <c r="I271" s="4"/>
      <c r="J271" s="4"/>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row>
    <row r="272" ht="12.75" customHeight="1">
      <c r="A272" s="22"/>
      <c r="B272" s="15"/>
      <c r="C272" s="167"/>
      <c r="D272" s="151"/>
      <c r="E272" s="136"/>
      <c r="F272" s="32">
        <v>1.0</v>
      </c>
      <c r="G272" s="34" t="s">
        <v>693</v>
      </c>
      <c r="H272" s="35" t="s">
        <v>14</v>
      </c>
      <c r="I272" s="36">
        <v>2020.0</v>
      </c>
      <c r="J272" s="93" t="s">
        <v>694</v>
      </c>
      <c r="K272" s="6" t="s">
        <v>695</v>
      </c>
      <c r="L272" s="6" t="s">
        <v>696</v>
      </c>
      <c r="M272" s="6">
        <v>11.0</v>
      </c>
      <c r="N272" s="210" t="s">
        <v>25</v>
      </c>
      <c r="O272" s="6" t="s">
        <v>399</v>
      </c>
      <c r="P272" s="6"/>
      <c r="Q272" s="6"/>
      <c r="R272" s="6"/>
      <c r="S272" s="6"/>
      <c r="T272" s="6"/>
      <c r="U272" s="6"/>
      <c r="V272" s="6"/>
      <c r="W272" s="6"/>
      <c r="X272" s="6"/>
      <c r="Y272" s="6"/>
      <c r="Z272" s="6"/>
      <c r="AA272" s="6"/>
      <c r="AB272" s="6"/>
      <c r="AC272" s="6"/>
      <c r="AD272" s="6"/>
      <c r="AE272" s="6"/>
      <c r="AF272" s="6"/>
      <c r="AG272" s="6"/>
      <c r="AH272" s="6"/>
      <c r="AI272" s="6"/>
      <c r="AJ272" s="6"/>
    </row>
    <row r="273" ht="12.75" customHeight="1">
      <c r="A273" s="22"/>
      <c r="B273" s="15"/>
      <c r="C273" s="167"/>
      <c r="D273" s="14"/>
      <c r="E273" s="4"/>
      <c r="F273" s="26">
        <v>1.0</v>
      </c>
      <c r="G273" s="38" t="s">
        <v>693</v>
      </c>
      <c r="H273" s="39" t="s">
        <v>14</v>
      </c>
      <c r="I273" s="6">
        <v>2023.0</v>
      </c>
      <c r="J273" s="175" t="s">
        <v>697</v>
      </c>
      <c r="K273" s="6" t="s">
        <v>698</v>
      </c>
      <c r="L273" s="6" t="s">
        <v>698</v>
      </c>
      <c r="M273" s="6">
        <v>2.0</v>
      </c>
      <c r="N273" s="210" t="s">
        <v>25</v>
      </c>
      <c r="O273" s="6" t="s">
        <v>399</v>
      </c>
      <c r="P273" s="6"/>
      <c r="Q273" s="6"/>
      <c r="R273" s="6"/>
      <c r="S273" s="6"/>
      <c r="T273" s="6"/>
      <c r="U273" s="6"/>
      <c r="V273" s="6"/>
      <c r="W273" s="6"/>
      <c r="X273" s="6"/>
      <c r="Y273" s="6"/>
      <c r="Z273" s="6"/>
      <c r="AA273" s="6"/>
      <c r="AB273" s="6"/>
      <c r="AC273" s="6"/>
      <c r="AD273" s="6"/>
      <c r="AE273" s="6"/>
      <c r="AF273" s="6"/>
      <c r="AG273" s="6"/>
      <c r="AH273" s="6"/>
      <c r="AI273" s="6"/>
      <c r="AJ273" s="6"/>
    </row>
    <row r="274" ht="12.75" customHeight="1">
      <c r="A274" s="22"/>
      <c r="B274" s="15"/>
      <c r="C274" s="167"/>
      <c r="D274" s="14"/>
      <c r="E274" s="4"/>
      <c r="F274" s="26">
        <v>1.0</v>
      </c>
      <c r="G274" s="38" t="s">
        <v>693</v>
      </c>
      <c r="H274" s="39" t="s">
        <v>14</v>
      </c>
      <c r="I274" s="6">
        <v>2023.0</v>
      </c>
      <c r="J274" s="175" t="s">
        <v>699</v>
      </c>
      <c r="K274" s="6" t="s">
        <v>698</v>
      </c>
      <c r="L274" s="6" t="s">
        <v>698</v>
      </c>
      <c r="M274" s="6">
        <v>2.0</v>
      </c>
      <c r="N274" s="210" t="s">
        <v>25</v>
      </c>
      <c r="O274" s="6" t="s">
        <v>399</v>
      </c>
      <c r="P274" s="6"/>
      <c r="Q274" s="6"/>
      <c r="R274" s="6"/>
      <c r="S274" s="6"/>
      <c r="T274" s="6"/>
      <c r="U274" s="6"/>
      <c r="V274" s="6"/>
      <c r="W274" s="6"/>
      <c r="X274" s="6"/>
      <c r="Y274" s="6"/>
      <c r="Z274" s="6"/>
      <c r="AA274" s="6"/>
      <c r="AB274" s="6"/>
      <c r="AC274" s="6"/>
      <c r="AD274" s="6"/>
      <c r="AE274" s="6"/>
      <c r="AF274" s="6"/>
      <c r="AG274" s="6"/>
      <c r="AH274" s="6"/>
      <c r="AI274" s="6"/>
      <c r="AJ274" s="6"/>
    </row>
    <row r="275" ht="12.75" customHeight="1">
      <c r="A275" s="22"/>
      <c r="B275" s="15"/>
      <c r="C275" s="167"/>
      <c r="D275" s="14"/>
      <c r="E275" s="4"/>
      <c r="F275" s="26">
        <v>1.0</v>
      </c>
      <c r="G275" s="38" t="s">
        <v>693</v>
      </c>
      <c r="H275" s="39" t="s">
        <v>14</v>
      </c>
      <c r="I275" s="6">
        <v>2021.0</v>
      </c>
      <c r="J275" s="175" t="s">
        <v>700</v>
      </c>
      <c r="K275" s="6" t="s">
        <v>701</v>
      </c>
      <c r="L275" s="6" t="s">
        <v>701</v>
      </c>
      <c r="M275" s="6">
        <v>2.0</v>
      </c>
      <c r="N275" s="210" t="s">
        <v>25</v>
      </c>
      <c r="O275" s="6" t="s">
        <v>399</v>
      </c>
      <c r="P275" s="6"/>
      <c r="Q275" s="6"/>
      <c r="R275" s="6"/>
      <c r="S275" s="6"/>
      <c r="T275" s="6"/>
      <c r="U275" s="6"/>
      <c r="V275" s="6"/>
      <c r="W275" s="6"/>
      <c r="X275" s="6"/>
      <c r="Y275" s="6"/>
      <c r="Z275" s="6"/>
      <c r="AA275" s="6"/>
      <c r="AB275" s="6"/>
      <c r="AC275" s="6"/>
      <c r="AD275" s="6"/>
      <c r="AE275" s="6"/>
      <c r="AF275" s="6"/>
      <c r="AG275" s="6"/>
      <c r="AH275" s="6"/>
      <c r="AI275" s="6"/>
      <c r="AJ275" s="6"/>
    </row>
    <row r="276" ht="12.75" customHeight="1">
      <c r="A276" s="22"/>
      <c r="B276" s="15"/>
      <c r="C276" s="167"/>
      <c r="D276" s="14"/>
      <c r="E276" s="4" t="s">
        <v>702</v>
      </c>
      <c r="F276" s="26">
        <v>1.0</v>
      </c>
      <c r="G276" s="38" t="s">
        <v>693</v>
      </c>
      <c r="H276" s="39" t="s">
        <v>14</v>
      </c>
      <c r="I276" s="6">
        <v>2019.0</v>
      </c>
      <c r="J276" s="40" t="s">
        <v>703</v>
      </c>
      <c r="K276" s="6" t="s">
        <v>704</v>
      </c>
      <c r="L276" s="6" t="s">
        <v>701</v>
      </c>
      <c r="M276" s="6">
        <v>2.0</v>
      </c>
      <c r="N276" s="210" t="s">
        <v>25</v>
      </c>
      <c r="O276" s="6" t="s">
        <v>399</v>
      </c>
      <c r="P276" s="6"/>
      <c r="Q276" s="6"/>
      <c r="R276" s="6"/>
      <c r="S276" s="6"/>
      <c r="T276" s="6"/>
      <c r="U276" s="6"/>
      <c r="V276" s="6"/>
      <c r="W276" s="6"/>
      <c r="X276" s="6"/>
      <c r="Y276" s="6"/>
      <c r="Z276" s="6"/>
      <c r="AA276" s="6"/>
      <c r="AB276" s="6"/>
      <c r="AC276" s="6"/>
      <c r="AD276" s="6"/>
      <c r="AE276" s="6"/>
      <c r="AF276" s="6"/>
      <c r="AG276" s="6"/>
      <c r="AH276" s="6"/>
      <c r="AI276" s="6"/>
      <c r="AJ276" s="6"/>
    </row>
    <row r="277" ht="12.75" customHeight="1">
      <c r="A277" s="22"/>
      <c r="B277" s="15"/>
      <c r="C277" s="167"/>
      <c r="D277" s="14" t="s">
        <v>705</v>
      </c>
      <c r="E277" s="4" t="s">
        <v>706</v>
      </c>
      <c r="F277" s="26">
        <v>1.0</v>
      </c>
      <c r="G277" s="38" t="s">
        <v>693</v>
      </c>
      <c r="H277" s="39" t="s">
        <v>14</v>
      </c>
      <c r="I277" s="6">
        <v>2017.0</v>
      </c>
      <c r="J277" s="31" t="s">
        <v>707</v>
      </c>
      <c r="K277" s="6" t="s">
        <v>708</v>
      </c>
      <c r="L277" s="6" t="s">
        <v>698</v>
      </c>
      <c r="M277" s="6">
        <v>2.0</v>
      </c>
      <c r="N277" s="210" t="s">
        <v>25</v>
      </c>
      <c r="O277" s="6" t="s">
        <v>399</v>
      </c>
      <c r="P277" s="6"/>
      <c r="Q277" s="6"/>
      <c r="R277" s="6"/>
      <c r="S277" s="6"/>
      <c r="T277" s="6"/>
      <c r="U277" s="6"/>
      <c r="V277" s="6"/>
      <c r="W277" s="6"/>
      <c r="X277" s="6"/>
      <c r="Y277" s="6"/>
      <c r="Z277" s="6"/>
      <c r="AA277" s="6"/>
      <c r="AB277" s="6"/>
      <c r="AC277" s="6"/>
      <c r="AD277" s="6"/>
      <c r="AE277" s="6"/>
      <c r="AF277" s="6"/>
      <c r="AG277" s="6"/>
      <c r="AH277" s="6"/>
      <c r="AI277" s="6"/>
      <c r="AJ277" s="6"/>
    </row>
    <row r="278" ht="12.75" customHeight="1">
      <c r="A278" s="22"/>
      <c r="B278" s="15"/>
      <c r="C278" s="167"/>
      <c r="D278" s="14"/>
      <c r="E278" s="4"/>
      <c r="F278" s="26">
        <v>1.0</v>
      </c>
      <c r="G278" s="38" t="s">
        <v>693</v>
      </c>
      <c r="H278" s="39" t="s">
        <v>14</v>
      </c>
      <c r="I278" s="6">
        <v>2015.0</v>
      </c>
      <c r="J278" s="31" t="s">
        <v>709</v>
      </c>
      <c r="K278" s="6" t="s">
        <v>710</v>
      </c>
      <c r="L278" s="6" t="s">
        <v>710</v>
      </c>
      <c r="M278" s="6">
        <v>2.0</v>
      </c>
      <c r="N278" s="210" t="s">
        <v>25</v>
      </c>
      <c r="O278" s="6" t="s">
        <v>399</v>
      </c>
      <c r="P278" s="6"/>
      <c r="Q278" s="6"/>
      <c r="R278" s="6"/>
      <c r="S278" s="6"/>
      <c r="T278" s="6"/>
      <c r="U278" s="6"/>
      <c r="V278" s="6"/>
      <c r="W278" s="6"/>
      <c r="X278" s="6"/>
      <c r="Y278" s="6"/>
      <c r="Z278" s="6"/>
      <c r="AA278" s="6"/>
      <c r="AB278" s="6"/>
      <c r="AC278" s="6"/>
      <c r="AD278" s="6"/>
      <c r="AE278" s="6"/>
      <c r="AF278" s="6"/>
      <c r="AG278" s="6"/>
      <c r="AH278" s="6"/>
      <c r="AI278" s="6"/>
      <c r="AJ278" s="6"/>
    </row>
    <row r="279" ht="12.75" customHeight="1">
      <c r="A279" s="22"/>
      <c r="B279" s="15"/>
      <c r="C279" s="167"/>
      <c r="D279" s="14"/>
      <c r="E279" s="4"/>
      <c r="F279" s="26">
        <v>1.0</v>
      </c>
      <c r="G279" s="38" t="s">
        <v>693</v>
      </c>
      <c r="H279" s="39" t="s">
        <v>14</v>
      </c>
      <c r="I279" s="6">
        <v>2013.0</v>
      </c>
      <c r="J279" s="31" t="s">
        <v>711</v>
      </c>
      <c r="K279" s="6" t="s">
        <v>695</v>
      </c>
      <c r="L279" s="6" t="s">
        <v>696</v>
      </c>
      <c r="M279" s="6">
        <v>2.0</v>
      </c>
      <c r="N279" s="210" t="s">
        <v>25</v>
      </c>
      <c r="O279" s="6" t="s">
        <v>399</v>
      </c>
      <c r="P279" s="6"/>
      <c r="Q279" s="6"/>
      <c r="R279" s="6"/>
      <c r="S279" s="6"/>
      <c r="T279" s="6"/>
      <c r="U279" s="6"/>
      <c r="V279" s="6"/>
      <c r="W279" s="6"/>
      <c r="X279" s="6"/>
      <c r="Y279" s="6"/>
      <c r="Z279" s="6"/>
      <c r="AA279" s="6"/>
      <c r="AB279" s="6"/>
      <c r="AC279" s="6"/>
      <c r="AD279" s="6"/>
      <c r="AE279" s="6"/>
      <c r="AF279" s="6"/>
      <c r="AG279" s="6"/>
      <c r="AH279" s="6"/>
      <c r="AI279" s="6"/>
      <c r="AJ279" s="6"/>
    </row>
    <row r="280" ht="12.75" customHeight="1">
      <c r="A280" s="22"/>
      <c r="B280" s="15"/>
      <c r="C280" s="167"/>
      <c r="D280" s="14"/>
      <c r="E280" s="4"/>
      <c r="F280" s="26">
        <v>1.0</v>
      </c>
      <c r="G280" s="38" t="s">
        <v>693</v>
      </c>
      <c r="H280" s="39" t="s">
        <v>14</v>
      </c>
      <c r="I280" s="6">
        <v>2012.0</v>
      </c>
      <c r="J280" s="31" t="s">
        <v>712</v>
      </c>
      <c r="K280" s="6" t="s">
        <v>713</v>
      </c>
      <c r="L280" s="6" t="s">
        <v>714</v>
      </c>
      <c r="M280" s="6">
        <v>2.0</v>
      </c>
      <c r="N280" s="210" t="s">
        <v>25</v>
      </c>
      <c r="O280" s="6" t="s">
        <v>399</v>
      </c>
      <c r="P280" s="6" t="s">
        <v>715</v>
      </c>
      <c r="Q280" s="6"/>
      <c r="R280" s="6"/>
      <c r="S280" s="6"/>
      <c r="T280" s="6"/>
      <c r="U280" s="6"/>
      <c r="V280" s="6"/>
      <c r="W280" s="6"/>
      <c r="X280" s="6"/>
      <c r="Y280" s="6"/>
      <c r="Z280" s="6"/>
      <c r="AA280" s="6"/>
      <c r="AB280" s="6"/>
      <c r="AC280" s="6"/>
      <c r="AD280" s="6"/>
      <c r="AE280" s="6"/>
      <c r="AF280" s="6"/>
      <c r="AG280" s="6"/>
      <c r="AH280" s="6"/>
      <c r="AI280" s="6"/>
      <c r="AJ280" s="6"/>
    </row>
    <row r="281" ht="16.5" customHeight="1">
      <c r="A281" s="22"/>
      <c r="B281" s="15"/>
      <c r="C281" s="167"/>
      <c r="D281" s="14"/>
      <c r="E281" s="126"/>
      <c r="F281" s="16">
        <v>2.0</v>
      </c>
      <c r="G281" s="18" t="s">
        <v>716</v>
      </c>
      <c r="H281" s="87" t="s">
        <v>53</v>
      </c>
      <c r="I281" s="20">
        <v>2017.0</v>
      </c>
      <c r="J281" s="277" t="s">
        <v>717</v>
      </c>
      <c r="K281" s="6" t="s">
        <v>718</v>
      </c>
      <c r="L281" s="6" t="s">
        <v>719</v>
      </c>
      <c r="M281" s="6">
        <v>11.0</v>
      </c>
      <c r="N281" s="6" t="s">
        <v>18</v>
      </c>
      <c r="O281" s="6" t="s">
        <v>56</v>
      </c>
      <c r="P281" s="6"/>
      <c r="Q281" s="6"/>
      <c r="R281" s="6"/>
      <c r="S281" s="6"/>
      <c r="T281" s="6"/>
      <c r="U281" s="6"/>
      <c r="V281" s="6"/>
      <c r="W281" s="6"/>
      <c r="X281" s="6"/>
      <c r="Y281" s="6"/>
      <c r="Z281" s="6"/>
      <c r="AA281" s="6"/>
      <c r="AB281" s="6"/>
      <c r="AC281" s="6"/>
      <c r="AD281" s="6"/>
      <c r="AE281" s="6"/>
      <c r="AF281" s="6"/>
      <c r="AG281" s="6"/>
      <c r="AH281" s="6"/>
      <c r="AI281" s="6"/>
      <c r="AJ281" s="6"/>
    </row>
    <row r="282" ht="18.75" customHeight="1">
      <c r="A282" s="22"/>
      <c r="B282" s="15"/>
      <c r="C282" s="167"/>
      <c r="D282" s="14"/>
      <c r="E282" s="172">
        <v>2.0</v>
      </c>
      <c r="F282" s="4"/>
      <c r="G282" s="10"/>
      <c r="H282" s="11"/>
      <c r="I282" s="4"/>
      <c r="J282" s="278"/>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row>
    <row r="283" ht="12.75" customHeight="1">
      <c r="A283" s="174"/>
      <c r="B283" s="15"/>
      <c r="C283" s="167"/>
      <c r="D283" s="14"/>
      <c r="E283" s="136" t="s">
        <v>720</v>
      </c>
      <c r="F283" s="32">
        <v>1.0</v>
      </c>
      <c r="G283" s="34" t="s">
        <v>721</v>
      </c>
      <c r="H283" s="35" t="s">
        <v>14</v>
      </c>
      <c r="I283" s="36">
        <v>2020.0</v>
      </c>
      <c r="J283" s="93" t="s">
        <v>722</v>
      </c>
      <c r="K283" s="6" t="s">
        <v>723</v>
      </c>
      <c r="L283" s="6" t="s">
        <v>723</v>
      </c>
      <c r="M283" s="6">
        <v>12.0</v>
      </c>
      <c r="N283" s="6" t="s">
        <v>18</v>
      </c>
      <c r="O283" s="6" t="s">
        <v>19</v>
      </c>
      <c r="P283" s="6"/>
      <c r="Q283" s="6"/>
      <c r="R283" s="6"/>
      <c r="S283" s="6"/>
      <c r="T283" s="6"/>
      <c r="U283" s="6"/>
      <c r="V283" s="6"/>
      <c r="W283" s="6"/>
      <c r="X283" s="6"/>
      <c r="Y283" s="6"/>
      <c r="Z283" s="6"/>
      <c r="AA283" s="6"/>
      <c r="AB283" s="6"/>
      <c r="AC283" s="6"/>
      <c r="AD283" s="6"/>
      <c r="AE283" s="6"/>
      <c r="AF283" s="6"/>
      <c r="AG283" s="6"/>
      <c r="AH283" s="6"/>
      <c r="AI283" s="6"/>
      <c r="AJ283" s="6"/>
    </row>
    <row r="284" ht="12.75" customHeight="1">
      <c r="A284" s="174"/>
      <c r="B284" s="15"/>
      <c r="C284" s="167"/>
      <c r="D284" s="14"/>
      <c r="E284" s="4" t="s">
        <v>724</v>
      </c>
      <c r="F284" s="26">
        <v>1.0</v>
      </c>
      <c r="G284" s="38" t="s">
        <v>721</v>
      </c>
      <c r="H284" s="39" t="s">
        <v>14</v>
      </c>
      <c r="I284" s="6">
        <v>2018.0</v>
      </c>
      <c r="J284" s="31" t="s">
        <v>725</v>
      </c>
      <c r="K284" s="6" t="s">
        <v>726</v>
      </c>
      <c r="L284" s="6" t="s">
        <v>727</v>
      </c>
      <c r="M284" s="6">
        <v>12.0</v>
      </c>
      <c r="N284" s="6" t="s">
        <v>18</v>
      </c>
      <c r="O284" s="6" t="s">
        <v>19</v>
      </c>
      <c r="P284" s="6"/>
      <c r="Q284" s="6"/>
      <c r="R284" s="6"/>
      <c r="S284" s="6"/>
      <c r="T284" s="6"/>
      <c r="U284" s="6"/>
      <c r="V284" s="6"/>
      <c r="W284" s="6"/>
      <c r="X284" s="6"/>
      <c r="Y284" s="6"/>
      <c r="Z284" s="6"/>
      <c r="AA284" s="6"/>
      <c r="AB284" s="6"/>
      <c r="AC284" s="6"/>
      <c r="AD284" s="6"/>
      <c r="AE284" s="6"/>
      <c r="AF284" s="6"/>
      <c r="AG284" s="6"/>
      <c r="AH284" s="6"/>
      <c r="AI284" s="6"/>
      <c r="AJ284" s="6"/>
    </row>
    <row r="285" ht="12.75" customHeight="1">
      <c r="A285" s="174"/>
      <c r="B285" s="15"/>
      <c r="C285" s="167"/>
      <c r="D285" s="14"/>
      <c r="E285" s="4" t="s">
        <v>728</v>
      </c>
      <c r="F285" s="26">
        <v>1.0</v>
      </c>
      <c r="G285" s="38" t="s">
        <v>721</v>
      </c>
      <c r="H285" s="39" t="s">
        <v>14</v>
      </c>
      <c r="I285" s="6">
        <v>2014.0</v>
      </c>
      <c r="J285" s="31" t="s">
        <v>729</v>
      </c>
      <c r="K285" s="6" t="s">
        <v>723</v>
      </c>
      <c r="L285" s="6" t="s">
        <v>723</v>
      </c>
      <c r="M285" s="6">
        <v>12.0</v>
      </c>
      <c r="N285" s="6" t="s">
        <v>18</v>
      </c>
      <c r="O285" s="6" t="s">
        <v>19</v>
      </c>
      <c r="P285" s="6"/>
      <c r="Q285" s="6"/>
      <c r="R285" s="6"/>
      <c r="S285" s="6"/>
      <c r="T285" s="6"/>
      <c r="U285" s="6"/>
      <c r="V285" s="6"/>
      <c r="W285" s="6"/>
      <c r="X285" s="6"/>
      <c r="Y285" s="6"/>
      <c r="Z285" s="6"/>
      <c r="AA285" s="6"/>
      <c r="AB285" s="6"/>
      <c r="AC285" s="6"/>
      <c r="AD285" s="6"/>
      <c r="AE285" s="6"/>
      <c r="AF285" s="6"/>
      <c r="AG285" s="6"/>
      <c r="AH285" s="6"/>
      <c r="AI285" s="6"/>
      <c r="AJ285" s="6"/>
    </row>
    <row r="286" ht="12.75" customHeight="1">
      <c r="A286" s="174"/>
      <c r="B286" s="15"/>
      <c r="C286" s="167"/>
      <c r="D286" s="14"/>
      <c r="E286" s="4"/>
      <c r="F286" s="26">
        <v>1.0</v>
      </c>
      <c r="G286" s="38" t="s">
        <v>721</v>
      </c>
      <c r="H286" s="39" t="s">
        <v>14</v>
      </c>
      <c r="I286" s="6">
        <v>2011.0</v>
      </c>
      <c r="J286" s="31" t="s">
        <v>730</v>
      </c>
      <c r="K286" s="6" t="s">
        <v>418</v>
      </c>
      <c r="L286" s="6" t="s">
        <v>418</v>
      </c>
      <c r="M286" s="6">
        <v>12.0</v>
      </c>
      <c r="N286" s="6" t="s">
        <v>18</v>
      </c>
      <c r="O286" s="6" t="s">
        <v>19</v>
      </c>
      <c r="P286" s="6"/>
      <c r="Q286" s="6"/>
      <c r="R286" s="6"/>
      <c r="S286" s="6"/>
      <c r="T286" s="6"/>
      <c r="U286" s="6"/>
      <c r="V286" s="6"/>
      <c r="W286" s="6"/>
      <c r="X286" s="6"/>
      <c r="Y286" s="6"/>
      <c r="Z286" s="6"/>
      <c r="AA286" s="6"/>
      <c r="AB286" s="6"/>
      <c r="AC286" s="6"/>
      <c r="AD286" s="6"/>
      <c r="AE286" s="6"/>
      <c r="AF286" s="6"/>
      <c r="AG286" s="6"/>
      <c r="AH286" s="6"/>
      <c r="AI286" s="6"/>
      <c r="AJ286" s="6"/>
    </row>
    <row r="287" ht="12.75" customHeight="1">
      <c r="A287" s="174"/>
      <c r="B287" s="15"/>
      <c r="C287" s="167"/>
      <c r="D287" s="14"/>
      <c r="E287" s="126"/>
      <c r="F287" s="16">
        <v>2.0</v>
      </c>
      <c r="G287" s="18" t="s">
        <v>731</v>
      </c>
      <c r="H287" s="263" t="s">
        <v>381</v>
      </c>
      <c r="I287" s="66">
        <v>2013.0</v>
      </c>
      <c r="J287" s="171" t="s">
        <v>732</v>
      </c>
      <c r="K287" s="164" t="s">
        <v>733</v>
      </c>
      <c r="L287" s="164" t="s">
        <v>733</v>
      </c>
      <c r="M287" s="6">
        <v>1.0</v>
      </c>
      <c r="N287" s="6" t="s">
        <v>734</v>
      </c>
      <c r="O287" s="164" t="s">
        <v>26</v>
      </c>
      <c r="P287" s="6"/>
      <c r="Q287" s="6"/>
      <c r="R287" s="6"/>
      <c r="S287" s="6"/>
      <c r="T287" s="6"/>
      <c r="U287" s="6"/>
      <c r="V287" s="6"/>
      <c r="W287" s="6"/>
      <c r="X287" s="6"/>
      <c r="Y287" s="6"/>
      <c r="Z287" s="6"/>
      <c r="AA287" s="6"/>
      <c r="AB287" s="6"/>
      <c r="AC287" s="6"/>
    </row>
    <row r="288" ht="12.75" customHeight="1">
      <c r="A288" s="174"/>
      <c r="B288" s="15"/>
      <c r="C288" s="167"/>
      <c r="D288" s="14"/>
      <c r="E288" s="173">
        <v>3.0</v>
      </c>
      <c r="F288" s="166"/>
      <c r="G288" s="10"/>
      <c r="H288" s="279"/>
      <c r="I288" s="4"/>
      <c r="J288" s="14"/>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row>
    <row r="289" ht="12.75" customHeight="1">
      <c r="A289" s="174"/>
      <c r="B289" s="25"/>
      <c r="C289" s="23"/>
      <c r="D289" s="24"/>
      <c r="E289" s="136"/>
      <c r="F289" s="32">
        <v>1.0</v>
      </c>
      <c r="G289" s="34" t="s">
        <v>735</v>
      </c>
      <c r="H289" s="95" t="s">
        <v>21</v>
      </c>
      <c r="I289" s="96">
        <v>2020.0</v>
      </c>
      <c r="J289" s="93" t="s">
        <v>736</v>
      </c>
      <c r="K289" s="6" t="s">
        <v>737</v>
      </c>
      <c r="L289" s="6" t="s">
        <v>738</v>
      </c>
      <c r="M289" s="6">
        <v>2.0</v>
      </c>
      <c r="N289" s="6" t="s">
        <v>25</v>
      </c>
      <c r="O289" s="6" t="s">
        <v>26</v>
      </c>
      <c r="P289" s="6" t="s">
        <v>739</v>
      </c>
      <c r="Q289" s="6"/>
      <c r="R289" s="6"/>
      <c r="S289" s="6"/>
      <c r="T289" s="6"/>
      <c r="U289" s="6"/>
      <c r="V289" s="6"/>
      <c r="W289" s="6"/>
      <c r="X289" s="6"/>
      <c r="Y289" s="6"/>
      <c r="Z289" s="6"/>
      <c r="AA289" s="6"/>
      <c r="AB289" s="6"/>
      <c r="AC289" s="6"/>
      <c r="AD289" s="6"/>
      <c r="AE289" s="6"/>
      <c r="AF289" s="6"/>
      <c r="AG289" s="6"/>
      <c r="AH289" s="6"/>
      <c r="AI289" s="6"/>
      <c r="AJ289" s="6"/>
    </row>
    <row r="290" ht="12.75" customHeight="1">
      <c r="A290" s="174"/>
      <c r="B290" s="25"/>
      <c r="C290" s="23"/>
      <c r="D290" s="24"/>
      <c r="E290" s="4" t="s">
        <v>740</v>
      </c>
      <c r="F290" s="42">
        <v>1.0</v>
      </c>
      <c r="G290" s="44" t="s">
        <v>735</v>
      </c>
      <c r="H290" s="90" t="s">
        <v>21</v>
      </c>
      <c r="I290" s="91">
        <v>2010.0</v>
      </c>
      <c r="J290" s="280" t="s">
        <v>741</v>
      </c>
      <c r="K290" s="6" t="s">
        <v>737</v>
      </c>
      <c r="L290" s="6" t="s">
        <v>738</v>
      </c>
      <c r="M290" s="6">
        <v>2.0</v>
      </c>
      <c r="N290" s="6" t="s">
        <v>25</v>
      </c>
      <c r="O290" s="6" t="s">
        <v>26</v>
      </c>
      <c r="P290" s="6" t="s">
        <v>739</v>
      </c>
      <c r="Q290" s="6"/>
      <c r="R290" s="6"/>
      <c r="S290" s="6"/>
      <c r="T290" s="6"/>
      <c r="U290" s="6"/>
      <c r="V290" s="6"/>
      <c r="W290" s="6"/>
      <c r="X290" s="6"/>
      <c r="Y290" s="6"/>
      <c r="Z290" s="6"/>
      <c r="AA290" s="6"/>
      <c r="AB290" s="6"/>
      <c r="AC290" s="6"/>
      <c r="AD290" s="6"/>
      <c r="AE290" s="6"/>
      <c r="AF290" s="6"/>
      <c r="AG290" s="6"/>
      <c r="AH290" s="6"/>
      <c r="AI290" s="6"/>
      <c r="AJ290" s="6"/>
    </row>
    <row r="291" ht="12.75" customHeight="1">
      <c r="A291" s="174"/>
      <c r="B291" s="25"/>
      <c r="C291" s="23"/>
      <c r="D291" s="24"/>
      <c r="E291" s="173">
        <v>4.0</v>
      </c>
      <c r="F291" s="4"/>
      <c r="G291" s="49"/>
      <c r="H291" s="11"/>
      <c r="I291" s="11"/>
      <c r="J291" s="4"/>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row>
    <row r="292" ht="15.0" customHeight="1">
      <c r="A292" s="174"/>
      <c r="B292" s="25"/>
      <c r="C292" s="23"/>
      <c r="D292" s="24"/>
      <c r="E292" s="136" t="s">
        <v>184</v>
      </c>
      <c r="F292" s="32">
        <v>1.0</v>
      </c>
      <c r="G292" s="34" t="s">
        <v>742</v>
      </c>
      <c r="H292" s="155" t="s">
        <v>202</v>
      </c>
      <c r="I292" s="156">
        <v>2024.0</v>
      </c>
      <c r="J292" s="157" t="s">
        <v>743</v>
      </c>
      <c r="K292" s="164" t="s">
        <v>744</v>
      </c>
      <c r="L292" s="164" t="s">
        <v>744</v>
      </c>
      <c r="M292" s="6">
        <v>1.0</v>
      </c>
      <c r="N292" s="6" t="s">
        <v>18</v>
      </c>
      <c r="O292" s="164" t="s">
        <v>26</v>
      </c>
      <c r="P292" s="6"/>
      <c r="Q292" s="6"/>
      <c r="R292" s="6"/>
      <c r="S292" s="6"/>
      <c r="T292" s="6"/>
      <c r="U292" s="6"/>
      <c r="V292" s="6"/>
      <c r="W292" s="6"/>
      <c r="X292" s="6"/>
      <c r="Y292" s="6"/>
      <c r="Z292" s="6"/>
      <c r="AA292" s="6"/>
      <c r="AB292" s="6"/>
      <c r="AC292" s="6"/>
    </row>
    <row r="293" ht="12.75" customHeight="1">
      <c r="A293" s="174"/>
      <c r="B293" s="25"/>
      <c r="C293" s="23"/>
      <c r="D293" s="132"/>
      <c r="E293" s="126"/>
      <c r="F293" s="16">
        <v>2.0</v>
      </c>
      <c r="G293" s="18" t="s">
        <v>745</v>
      </c>
      <c r="H293" s="169" t="s">
        <v>746</v>
      </c>
      <c r="I293" s="170">
        <v>2024.0</v>
      </c>
      <c r="J293" s="171" t="s">
        <v>747</v>
      </c>
      <c r="K293" s="164" t="s">
        <v>748</v>
      </c>
      <c r="L293" s="164" t="s">
        <v>748</v>
      </c>
      <c r="M293" s="6">
        <v>2.0</v>
      </c>
      <c r="N293" s="6" t="s">
        <v>25</v>
      </c>
      <c r="O293" s="164" t="s">
        <v>399</v>
      </c>
      <c r="P293" s="6"/>
      <c r="Q293" s="6"/>
      <c r="R293" s="6"/>
      <c r="S293" s="6"/>
      <c r="T293" s="6"/>
      <c r="U293" s="6"/>
      <c r="V293" s="6"/>
      <c r="W293" s="6"/>
      <c r="X293" s="6"/>
      <c r="Y293" s="6"/>
      <c r="Z293" s="6"/>
      <c r="AA293" s="6"/>
      <c r="AB293" s="6"/>
      <c r="AC293" s="6"/>
    </row>
    <row r="294" ht="12.75" customHeight="1">
      <c r="A294" s="174"/>
      <c r="B294" s="15"/>
      <c r="C294" s="167"/>
      <c r="D294" s="172">
        <v>3.0</v>
      </c>
      <c r="E294" s="4"/>
      <c r="F294" s="4"/>
      <c r="G294" s="10"/>
      <c r="H294" s="50"/>
      <c r="I294" s="4"/>
      <c r="J294" s="4"/>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row>
    <row r="295" ht="12.75" customHeight="1">
      <c r="A295" s="174"/>
      <c r="B295" s="15"/>
      <c r="C295" s="15"/>
      <c r="D295" s="13"/>
      <c r="E295" s="173">
        <v>1.0</v>
      </c>
      <c r="F295" s="4"/>
      <c r="G295" s="10"/>
      <c r="H295" s="50"/>
      <c r="I295" s="4"/>
      <c r="J295" s="4"/>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row>
    <row r="296" ht="12.75" customHeight="1">
      <c r="A296" s="174"/>
      <c r="B296" s="15"/>
      <c r="C296" s="15"/>
      <c r="D296" s="167"/>
      <c r="E296" s="133" t="s">
        <v>749</v>
      </c>
      <c r="F296" s="33">
        <v>1.0</v>
      </c>
      <c r="G296" s="34" t="s">
        <v>750</v>
      </c>
      <c r="H296" s="95" t="s">
        <v>21</v>
      </c>
      <c r="I296" s="96">
        <v>2020.0</v>
      </c>
      <c r="J296" s="93" t="s">
        <v>751</v>
      </c>
      <c r="K296" s="6" t="s">
        <v>752</v>
      </c>
      <c r="L296" s="6" t="s">
        <v>30</v>
      </c>
      <c r="M296" s="6">
        <v>13.0</v>
      </c>
      <c r="N296" s="6" t="s">
        <v>25</v>
      </c>
      <c r="O296" s="6" t="s">
        <v>26</v>
      </c>
      <c r="P296" s="6" t="s">
        <v>753</v>
      </c>
      <c r="Q296" s="6"/>
      <c r="R296" s="6"/>
      <c r="S296" s="6"/>
      <c r="T296" s="6"/>
      <c r="U296" s="6"/>
      <c r="V296" s="6"/>
      <c r="W296" s="6"/>
      <c r="X296" s="6"/>
      <c r="Y296" s="6"/>
      <c r="Z296" s="6"/>
      <c r="AA296" s="6"/>
      <c r="AB296" s="6"/>
      <c r="AC296" s="6"/>
      <c r="AD296" s="6"/>
      <c r="AE296" s="6"/>
      <c r="AF296" s="6"/>
      <c r="AG296" s="6"/>
      <c r="AH296" s="6"/>
      <c r="AI296" s="6"/>
      <c r="AJ296" s="6"/>
    </row>
    <row r="297" ht="12.75" customHeight="1">
      <c r="A297" s="174"/>
      <c r="B297" s="15"/>
      <c r="C297" s="15"/>
      <c r="D297" s="167"/>
      <c r="E297" s="173">
        <v>2.0</v>
      </c>
      <c r="F297" s="136"/>
      <c r="G297" s="239"/>
      <c r="H297" s="275"/>
      <c r="I297" s="275"/>
      <c r="J297" s="151"/>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row>
    <row r="298" ht="12.75" customHeight="1">
      <c r="A298" s="22"/>
      <c r="B298" s="15"/>
      <c r="C298" s="15"/>
      <c r="D298" s="167"/>
      <c r="E298" s="13"/>
      <c r="F298" s="32">
        <v>1.0</v>
      </c>
      <c r="G298" s="34" t="s">
        <v>754</v>
      </c>
      <c r="H298" s="179" t="s">
        <v>261</v>
      </c>
      <c r="I298" s="36">
        <v>2023.0</v>
      </c>
      <c r="J298" s="93" t="s">
        <v>755</v>
      </c>
      <c r="K298" s="6" t="s">
        <v>756</v>
      </c>
      <c r="L298" s="6" t="s">
        <v>756</v>
      </c>
      <c r="M298" s="6">
        <v>2.0</v>
      </c>
      <c r="N298" s="6" t="s">
        <v>18</v>
      </c>
      <c r="O298" s="6" t="s">
        <v>399</v>
      </c>
      <c r="P298" s="6"/>
      <c r="Q298" s="6"/>
      <c r="R298" s="6"/>
      <c r="S298" s="6"/>
      <c r="T298" s="6"/>
      <c r="U298" s="6"/>
      <c r="V298" s="6"/>
      <c r="W298" s="6"/>
      <c r="X298" s="6"/>
      <c r="Y298" s="6"/>
      <c r="Z298" s="6"/>
      <c r="AA298" s="6"/>
      <c r="AB298" s="6"/>
      <c r="AC298" s="6"/>
      <c r="AD298" s="6"/>
      <c r="AE298" s="6"/>
      <c r="AF298" s="6"/>
      <c r="AG298" s="6"/>
      <c r="AH298" s="6"/>
      <c r="AI298" s="6"/>
      <c r="AJ298" s="6"/>
    </row>
    <row r="299" ht="12.75" customHeight="1">
      <c r="A299" s="22"/>
      <c r="B299" s="15"/>
      <c r="C299" s="15"/>
      <c r="D299" s="167" t="s">
        <v>757</v>
      </c>
      <c r="E299" s="167"/>
      <c r="F299" s="26">
        <v>1.0</v>
      </c>
      <c r="G299" s="38" t="s">
        <v>754</v>
      </c>
      <c r="H299" s="180" t="s">
        <v>261</v>
      </c>
      <c r="I299" s="6">
        <v>2022.0</v>
      </c>
      <c r="J299" s="31" t="s">
        <v>755</v>
      </c>
      <c r="K299" s="6" t="s">
        <v>756</v>
      </c>
      <c r="L299" s="6" t="s">
        <v>756</v>
      </c>
      <c r="M299" s="6">
        <v>2.0</v>
      </c>
      <c r="N299" s="6" t="s">
        <v>18</v>
      </c>
      <c r="O299" s="6" t="s">
        <v>399</v>
      </c>
      <c r="P299" s="6"/>
      <c r="Q299" s="6"/>
      <c r="R299" s="6"/>
      <c r="S299" s="6"/>
      <c r="T299" s="6"/>
      <c r="U299" s="6"/>
      <c r="V299" s="6"/>
      <c r="W299" s="6"/>
      <c r="X299" s="6"/>
      <c r="Y299" s="6"/>
      <c r="Z299" s="6"/>
      <c r="AA299" s="6"/>
      <c r="AB299" s="6"/>
      <c r="AC299" s="6"/>
      <c r="AD299" s="6"/>
      <c r="AE299" s="6"/>
      <c r="AF299" s="6"/>
      <c r="AG299" s="6"/>
      <c r="AH299" s="6"/>
      <c r="AI299" s="6"/>
      <c r="AJ299" s="6"/>
    </row>
    <row r="300" ht="12.75" customHeight="1">
      <c r="A300" s="22"/>
      <c r="B300" s="15"/>
      <c r="C300" s="15"/>
      <c r="D300" s="167"/>
      <c r="E300" s="167" t="s">
        <v>758</v>
      </c>
      <c r="F300" s="26">
        <v>1.0</v>
      </c>
      <c r="G300" s="38" t="s">
        <v>754</v>
      </c>
      <c r="H300" s="180" t="s">
        <v>261</v>
      </c>
      <c r="I300" s="6">
        <v>2021.0</v>
      </c>
      <c r="J300" s="31" t="s">
        <v>755</v>
      </c>
      <c r="K300" s="6" t="s">
        <v>756</v>
      </c>
      <c r="L300" s="6" t="s">
        <v>756</v>
      </c>
      <c r="M300" s="6">
        <v>2.0</v>
      </c>
      <c r="N300" s="6" t="s">
        <v>18</v>
      </c>
      <c r="O300" s="6" t="s">
        <v>399</v>
      </c>
      <c r="P300" s="6"/>
      <c r="Q300" s="6"/>
      <c r="R300" s="6"/>
      <c r="S300" s="6"/>
      <c r="T300" s="6"/>
      <c r="U300" s="6"/>
      <c r="V300" s="6"/>
      <c r="W300" s="6"/>
      <c r="X300" s="6"/>
      <c r="Y300" s="6"/>
      <c r="Z300" s="6"/>
      <c r="AA300" s="6"/>
      <c r="AB300" s="6"/>
      <c r="AC300" s="6"/>
      <c r="AD300" s="6"/>
      <c r="AE300" s="6"/>
      <c r="AF300" s="6"/>
      <c r="AG300" s="6"/>
      <c r="AH300" s="6"/>
      <c r="AI300" s="6"/>
      <c r="AJ300" s="6"/>
    </row>
    <row r="301" ht="12.75" customHeight="1">
      <c r="A301" s="22"/>
      <c r="B301" s="15"/>
      <c r="C301" s="15"/>
      <c r="D301" s="167"/>
      <c r="E301" s="144"/>
      <c r="F301" s="42">
        <v>1.0</v>
      </c>
      <c r="G301" s="44" t="s">
        <v>754</v>
      </c>
      <c r="H301" s="181" t="s">
        <v>261</v>
      </c>
      <c r="I301" s="46">
        <v>2019.0</v>
      </c>
      <c r="J301" s="47" t="s">
        <v>755</v>
      </c>
      <c r="K301" s="6" t="s">
        <v>759</v>
      </c>
      <c r="L301" s="6" t="s">
        <v>756</v>
      </c>
      <c r="M301" s="6">
        <v>2.0</v>
      </c>
      <c r="N301" s="6" t="s">
        <v>18</v>
      </c>
      <c r="O301" s="6" t="s">
        <v>399</v>
      </c>
      <c r="P301" s="6"/>
      <c r="Q301" s="6"/>
      <c r="R301" s="6"/>
      <c r="S301" s="6"/>
      <c r="T301" s="6"/>
      <c r="U301" s="6"/>
      <c r="V301" s="6"/>
      <c r="W301" s="6"/>
      <c r="X301" s="6"/>
      <c r="Y301" s="6"/>
      <c r="Z301" s="6"/>
      <c r="AA301" s="6"/>
      <c r="AB301" s="6"/>
      <c r="AC301" s="6"/>
      <c r="AD301" s="6"/>
      <c r="AE301" s="6"/>
      <c r="AF301" s="6"/>
      <c r="AG301" s="6"/>
      <c r="AH301" s="6"/>
      <c r="AI301" s="6"/>
      <c r="AJ301" s="6"/>
    </row>
    <row r="302" ht="12.75" customHeight="1">
      <c r="A302" s="272"/>
      <c r="B302" s="15"/>
      <c r="C302" s="15"/>
      <c r="D302" s="167"/>
      <c r="E302" s="173">
        <v>3.0</v>
      </c>
      <c r="F302" s="4"/>
      <c r="G302" s="10"/>
      <c r="H302" s="11"/>
      <c r="I302" s="4"/>
      <c r="J302" s="14"/>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row>
    <row r="303" ht="12.75" customHeight="1">
      <c r="A303" s="250"/>
      <c r="B303" s="15"/>
      <c r="C303" s="15"/>
      <c r="D303" s="167"/>
      <c r="E303" s="13"/>
      <c r="F303" s="33">
        <v>1.0</v>
      </c>
      <c r="G303" s="34" t="s">
        <v>760</v>
      </c>
      <c r="H303" s="281" t="s">
        <v>202</v>
      </c>
      <c r="I303" s="36">
        <v>2021.0</v>
      </c>
      <c r="J303" s="93" t="s">
        <v>761</v>
      </c>
      <c r="K303" s="6" t="s">
        <v>744</v>
      </c>
      <c r="L303" s="6" t="s">
        <v>744</v>
      </c>
      <c r="M303" s="6"/>
      <c r="N303" s="6" t="s">
        <v>34</v>
      </c>
      <c r="O303" s="6" t="s">
        <v>26</v>
      </c>
      <c r="P303" s="6"/>
      <c r="Q303" s="6"/>
      <c r="R303" s="6"/>
      <c r="S303" s="6"/>
      <c r="T303" s="6"/>
      <c r="U303" s="6"/>
      <c r="V303" s="6"/>
      <c r="W303" s="6"/>
      <c r="X303" s="6"/>
      <c r="Y303" s="6"/>
      <c r="Z303" s="6"/>
      <c r="AA303" s="6"/>
      <c r="AB303" s="6"/>
      <c r="AC303" s="6"/>
      <c r="AD303" s="6"/>
      <c r="AE303" s="6"/>
      <c r="AF303" s="6"/>
      <c r="AG303" s="6"/>
      <c r="AH303" s="6"/>
      <c r="AI303" s="6"/>
      <c r="AJ303" s="6"/>
    </row>
    <row r="304" ht="12.75" customHeight="1">
      <c r="A304" s="274"/>
      <c r="B304" s="122"/>
      <c r="C304" s="122"/>
      <c r="D304" s="144"/>
      <c r="E304" s="144" t="s">
        <v>762</v>
      </c>
      <c r="F304" s="43">
        <v>1.0</v>
      </c>
      <c r="G304" s="44" t="s">
        <v>760</v>
      </c>
      <c r="H304" s="161" t="s">
        <v>202</v>
      </c>
      <c r="I304" s="162">
        <v>2021.0</v>
      </c>
      <c r="J304" s="163" t="s">
        <v>761</v>
      </c>
      <c r="K304" s="164" t="s">
        <v>744</v>
      </c>
      <c r="L304" s="164" t="s">
        <v>744</v>
      </c>
      <c r="M304" s="6"/>
      <c r="N304" s="6" t="s">
        <v>34</v>
      </c>
      <c r="O304" s="164" t="s">
        <v>26</v>
      </c>
      <c r="P304" s="6"/>
      <c r="Q304" s="6"/>
      <c r="R304" s="6"/>
      <c r="S304" s="6"/>
      <c r="T304" s="6"/>
      <c r="U304" s="6"/>
      <c r="V304" s="6"/>
      <c r="W304" s="6"/>
      <c r="X304" s="6"/>
      <c r="Y304" s="6"/>
      <c r="Z304" s="6"/>
      <c r="AA304" s="6"/>
      <c r="AB304" s="6"/>
      <c r="AC304" s="6"/>
      <c r="AD304" s="165"/>
      <c r="AE304" s="165"/>
      <c r="AF304" s="165"/>
      <c r="AG304" s="165"/>
      <c r="AH304" s="165"/>
      <c r="AI304" s="165"/>
      <c r="AJ304" s="165"/>
    </row>
    <row r="305" ht="12.75" customHeight="1">
      <c r="A305" s="4"/>
      <c r="B305" s="4"/>
      <c r="C305" s="4"/>
      <c r="D305" s="4"/>
      <c r="E305" s="4"/>
      <c r="F305" s="4"/>
      <c r="G305" s="10"/>
      <c r="H305" s="4"/>
      <c r="I305" s="4"/>
      <c r="J305" s="4"/>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row>
    <row r="306" ht="12.75" customHeight="1">
      <c r="A306" s="74" t="s">
        <v>763</v>
      </c>
      <c r="B306" s="134">
        <v>1.0</v>
      </c>
      <c r="C306" s="134">
        <v>1.0</v>
      </c>
      <c r="D306" s="74">
        <v>1.0</v>
      </c>
      <c r="E306" s="4"/>
      <c r="F306" s="4"/>
      <c r="G306" s="10"/>
      <c r="H306" s="4"/>
      <c r="I306" s="4"/>
      <c r="J306" s="4"/>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row>
    <row r="307" ht="12.75" customHeight="1">
      <c r="A307" s="135"/>
      <c r="B307" s="153"/>
      <c r="C307" s="13"/>
      <c r="D307" s="13"/>
      <c r="E307" s="74">
        <v>1.0</v>
      </c>
      <c r="F307" s="4"/>
      <c r="G307" s="10"/>
      <c r="H307" s="4"/>
      <c r="I307" s="4"/>
      <c r="J307" s="4"/>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row>
    <row r="308" ht="12.75" customHeight="1">
      <c r="A308" s="174" t="s">
        <v>764</v>
      </c>
      <c r="B308" s="23"/>
      <c r="C308" s="23"/>
      <c r="D308" s="23" t="s">
        <v>765</v>
      </c>
      <c r="E308" s="78" t="s">
        <v>194</v>
      </c>
      <c r="F308" s="79">
        <v>1.0</v>
      </c>
      <c r="G308" s="94" t="s">
        <v>766</v>
      </c>
      <c r="H308" s="35" t="s">
        <v>14</v>
      </c>
      <c r="I308" s="36">
        <v>2014.0</v>
      </c>
      <c r="J308" s="93" t="s">
        <v>767</v>
      </c>
      <c r="K308" s="6" t="s">
        <v>660</v>
      </c>
      <c r="L308" s="6" t="s">
        <v>660</v>
      </c>
      <c r="M308" s="6">
        <v>17.0</v>
      </c>
      <c r="N308" s="6" t="s">
        <v>18</v>
      </c>
      <c r="O308" s="6" t="s">
        <v>26</v>
      </c>
      <c r="P308" s="6"/>
      <c r="Q308" s="6"/>
      <c r="R308" s="6"/>
      <c r="S308" s="6"/>
      <c r="T308" s="6"/>
      <c r="U308" s="6"/>
      <c r="V308" s="6"/>
      <c r="W308" s="6"/>
      <c r="X308" s="6"/>
      <c r="Y308" s="6"/>
      <c r="Z308" s="6"/>
      <c r="AA308" s="6"/>
      <c r="AB308" s="6"/>
      <c r="AC308" s="6"/>
      <c r="AD308" s="6"/>
      <c r="AE308" s="6"/>
      <c r="AF308" s="6"/>
      <c r="AG308" s="6"/>
      <c r="AH308" s="6"/>
      <c r="AI308" s="6"/>
      <c r="AJ308" s="6"/>
    </row>
    <row r="309" ht="12.75" customHeight="1">
      <c r="A309" s="174"/>
      <c r="B309" s="25"/>
      <c r="C309" s="23"/>
      <c r="D309" s="88"/>
      <c r="E309" s="41"/>
      <c r="F309" s="106">
        <v>1.0</v>
      </c>
      <c r="G309" s="107" t="s">
        <v>766</v>
      </c>
      <c r="H309" s="45" t="s">
        <v>14</v>
      </c>
      <c r="I309" s="46">
        <v>2011.0</v>
      </c>
      <c r="J309" s="47" t="s">
        <v>768</v>
      </c>
      <c r="K309" s="6" t="s">
        <v>769</v>
      </c>
      <c r="L309" s="6" t="s">
        <v>769</v>
      </c>
      <c r="M309" s="6">
        <v>17.0</v>
      </c>
      <c r="N309" s="6" t="s">
        <v>18</v>
      </c>
      <c r="O309" s="6" t="s">
        <v>26</v>
      </c>
      <c r="P309" s="6"/>
      <c r="Q309" s="6"/>
      <c r="R309" s="6"/>
      <c r="S309" s="6"/>
      <c r="T309" s="6"/>
      <c r="U309" s="6"/>
      <c r="V309" s="6"/>
      <c r="W309" s="6"/>
      <c r="X309" s="6"/>
      <c r="Y309" s="6"/>
      <c r="Z309" s="6"/>
      <c r="AA309" s="6"/>
      <c r="AB309" s="6"/>
      <c r="AC309" s="6"/>
      <c r="AD309" s="6"/>
      <c r="AE309" s="6"/>
      <c r="AF309" s="6"/>
      <c r="AG309" s="6"/>
      <c r="AH309" s="6"/>
      <c r="AI309" s="6"/>
      <c r="AJ309" s="6"/>
    </row>
    <row r="310" ht="12.75" customHeight="1">
      <c r="A310" s="174"/>
      <c r="B310" s="25" t="s">
        <v>194</v>
      </c>
      <c r="C310" s="23" t="s">
        <v>194</v>
      </c>
      <c r="D310" s="112">
        <v>2.0</v>
      </c>
      <c r="E310" s="282"/>
      <c r="F310" s="83"/>
      <c r="G310" s="49"/>
      <c r="H310" s="11"/>
      <c r="I310" s="4"/>
      <c r="J310" s="31"/>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row>
    <row r="311" ht="12.75" customHeight="1">
      <c r="A311" s="174"/>
      <c r="B311" s="25"/>
      <c r="C311" s="25"/>
      <c r="D311" s="77"/>
      <c r="E311" s="283">
        <v>1.0</v>
      </c>
      <c r="F311" s="83"/>
      <c r="G311" s="125"/>
      <c r="H311" s="187"/>
      <c r="I311" s="50"/>
      <c r="J311" s="14"/>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row>
    <row r="312" ht="12.75" customHeight="1">
      <c r="A312" s="174"/>
      <c r="B312" s="25"/>
      <c r="C312" s="25"/>
      <c r="D312" s="284" t="s">
        <v>770</v>
      </c>
      <c r="E312" s="285" t="s">
        <v>525</v>
      </c>
      <c r="F312" s="53">
        <v>1.0</v>
      </c>
      <c r="G312" s="115" t="s">
        <v>771</v>
      </c>
      <c r="H312" s="123" t="s">
        <v>21</v>
      </c>
      <c r="I312" s="66">
        <v>2010.0</v>
      </c>
      <c r="J312" s="21" t="s">
        <v>772</v>
      </c>
      <c r="K312" s="6" t="s">
        <v>773</v>
      </c>
      <c r="L312" s="6" t="s">
        <v>403</v>
      </c>
      <c r="M312" s="6">
        <v>22.0</v>
      </c>
      <c r="N312" s="6" t="s">
        <v>25</v>
      </c>
      <c r="O312" s="6" t="s">
        <v>26</v>
      </c>
      <c r="P312" s="6" t="s">
        <v>774</v>
      </c>
      <c r="Q312" s="6"/>
      <c r="R312" s="6"/>
      <c r="S312" s="6"/>
      <c r="T312" s="6"/>
      <c r="U312" s="6"/>
      <c r="V312" s="6"/>
      <c r="W312" s="6"/>
      <c r="X312" s="6"/>
      <c r="Y312" s="6"/>
      <c r="Z312" s="6"/>
      <c r="AA312" s="6"/>
      <c r="AB312" s="6"/>
      <c r="AC312" s="6"/>
      <c r="AD312" s="6"/>
      <c r="AE312" s="6"/>
      <c r="AF312" s="6"/>
      <c r="AG312" s="6"/>
      <c r="AH312" s="6"/>
      <c r="AI312" s="6"/>
      <c r="AJ312" s="6"/>
    </row>
    <row r="313" ht="15.0" customHeight="1">
      <c r="A313" s="174"/>
      <c r="B313" s="25"/>
      <c r="C313" s="25"/>
      <c r="D313" s="23"/>
      <c r="E313" s="283">
        <v>2.0</v>
      </c>
      <c r="F313" s="83"/>
      <c r="G313" s="49"/>
      <c r="H313" s="286"/>
      <c r="I313" s="50"/>
      <c r="J313" s="14"/>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row>
    <row r="314" ht="12.75" customHeight="1">
      <c r="A314" s="287"/>
      <c r="B314" s="41"/>
      <c r="C314" s="41"/>
      <c r="D314" s="288"/>
      <c r="E314" s="285" t="s">
        <v>775</v>
      </c>
      <c r="F314" s="53">
        <v>1.0</v>
      </c>
      <c r="G314" s="115" t="s">
        <v>776</v>
      </c>
      <c r="H314" s="123" t="s">
        <v>21</v>
      </c>
      <c r="I314" s="66">
        <v>2010.0</v>
      </c>
      <c r="J314" s="21" t="s">
        <v>777</v>
      </c>
      <c r="K314" s="6" t="s">
        <v>778</v>
      </c>
      <c r="L314" s="6" t="s">
        <v>95</v>
      </c>
      <c r="M314" s="6">
        <v>23.0</v>
      </c>
      <c r="N314" s="6" t="s">
        <v>25</v>
      </c>
      <c r="O314" s="6" t="s">
        <v>26</v>
      </c>
      <c r="P314" s="6" t="s">
        <v>779</v>
      </c>
      <c r="Q314" s="6"/>
      <c r="R314" s="6"/>
      <c r="S314" s="6"/>
      <c r="T314" s="6"/>
      <c r="U314" s="6"/>
      <c r="V314" s="6"/>
      <c r="W314" s="6"/>
      <c r="X314" s="6"/>
      <c r="Y314" s="6"/>
      <c r="Z314" s="6"/>
      <c r="AA314" s="6"/>
      <c r="AB314" s="6"/>
      <c r="AC314" s="6"/>
      <c r="AD314" s="6"/>
      <c r="AE314" s="6"/>
      <c r="AF314" s="6"/>
      <c r="AG314" s="6"/>
      <c r="AH314" s="6"/>
      <c r="AI314" s="6"/>
      <c r="AJ314" s="6"/>
    </row>
    <row r="315" ht="12.75" customHeight="1">
      <c r="A315" s="67"/>
      <c r="B315" s="48"/>
      <c r="C315" s="48"/>
      <c r="D315" s="48"/>
      <c r="E315" s="48"/>
      <c r="F315" s="48"/>
      <c r="G315" s="289"/>
      <c r="H315" s="30"/>
      <c r="I315" s="30"/>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row>
    <row r="316" ht="12.75" customHeight="1">
      <c r="A316" s="67"/>
      <c r="B316" s="48"/>
      <c r="C316" s="48"/>
      <c r="D316" s="48"/>
      <c r="E316" s="48"/>
      <c r="F316" s="48"/>
      <c r="G316" s="289"/>
      <c r="H316" s="30"/>
      <c r="I316" s="30"/>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row>
    <row r="317" ht="12.75" customHeight="1">
      <c r="A317" s="67"/>
      <c r="B317" s="48"/>
      <c r="C317" s="48"/>
      <c r="D317" s="48"/>
      <c r="E317" s="48"/>
      <c r="F317" s="48"/>
      <c r="G317" s="289"/>
      <c r="H317" s="30"/>
      <c r="I317" s="30"/>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row>
    <row r="318" ht="12.75" customHeight="1">
      <c r="A318" s="6"/>
      <c r="B318" s="6"/>
      <c r="C318" s="6"/>
      <c r="D318" s="6"/>
      <c r="E318" s="6"/>
      <c r="F318" s="6"/>
      <c r="G318" s="290"/>
      <c r="H318" s="62"/>
      <c r="I318" s="62"/>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row>
    <row r="319" ht="12.75" customHeight="1">
      <c r="A319" s="6"/>
      <c r="B319" s="6"/>
      <c r="C319" s="6"/>
      <c r="D319" s="6"/>
      <c r="E319" s="6"/>
      <c r="F319" s="6"/>
      <c r="G319" s="290"/>
      <c r="H319" s="291" t="s">
        <v>53</v>
      </c>
      <c r="I319" s="20">
        <v>2016.0</v>
      </c>
      <c r="J319" s="21" t="s">
        <v>780</v>
      </c>
      <c r="K319" s="6" t="s">
        <v>781</v>
      </c>
      <c r="L319" s="6" t="s">
        <v>781</v>
      </c>
      <c r="M319" s="6">
        <v>14.0</v>
      </c>
      <c r="N319" s="6" t="s">
        <v>34</v>
      </c>
      <c r="O319" s="6" t="s">
        <v>56</v>
      </c>
      <c r="P319" s="6"/>
      <c r="Q319" s="6"/>
      <c r="R319" s="6"/>
      <c r="S319" s="6"/>
      <c r="T319" s="6"/>
      <c r="U319" s="6"/>
      <c r="V319" s="6"/>
      <c r="W319" s="6"/>
      <c r="X319" s="6"/>
      <c r="Y319" s="6"/>
      <c r="Z319" s="6"/>
      <c r="AA319" s="6"/>
      <c r="AB319" s="6"/>
      <c r="AC319" s="6"/>
      <c r="AD319" s="6"/>
      <c r="AE319" s="6"/>
      <c r="AF319" s="6"/>
      <c r="AG319" s="6"/>
      <c r="AH319" s="6"/>
      <c r="AI319" s="6"/>
      <c r="AJ319" s="6"/>
    </row>
    <row r="320" ht="12.75" customHeight="1">
      <c r="A320" s="6"/>
      <c r="B320" s="6"/>
      <c r="C320" s="6"/>
      <c r="D320" s="6"/>
      <c r="E320" s="6"/>
      <c r="F320" s="6"/>
      <c r="G320" s="290"/>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row>
    <row r="321" ht="12.75" customHeight="1">
      <c r="A321" s="6"/>
      <c r="B321" s="6"/>
      <c r="C321" s="6"/>
      <c r="D321" s="6"/>
      <c r="E321" s="6"/>
      <c r="F321" s="6"/>
      <c r="G321" s="290"/>
      <c r="H321" s="292" t="s">
        <v>21</v>
      </c>
      <c r="I321" s="293">
        <v>2020.0</v>
      </c>
      <c r="J321" s="294" t="s">
        <v>782</v>
      </c>
      <c r="K321" s="250" t="s">
        <v>783</v>
      </c>
      <c r="L321" s="250" t="s">
        <v>107</v>
      </c>
      <c r="M321" s="250">
        <v>14.0</v>
      </c>
      <c r="N321" s="250" t="s">
        <v>25</v>
      </c>
      <c r="O321" s="250" t="s">
        <v>506</v>
      </c>
      <c r="P321" s="250" t="s">
        <v>784</v>
      </c>
      <c r="Q321" s="250"/>
      <c r="R321" s="250"/>
      <c r="S321" s="250"/>
      <c r="T321" s="250"/>
      <c r="U321" s="250"/>
      <c r="V321" s="250"/>
      <c r="W321" s="250"/>
      <c r="X321" s="250"/>
      <c r="Y321" s="250"/>
      <c r="Z321" s="250"/>
      <c r="AA321" s="250"/>
      <c r="AB321" s="250"/>
      <c r="AC321" s="250"/>
      <c r="AD321" s="250"/>
      <c r="AE321" s="250"/>
      <c r="AF321" s="250"/>
      <c r="AG321" s="250"/>
      <c r="AH321" s="250"/>
      <c r="AI321" s="250"/>
      <c r="AJ321" s="250"/>
    </row>
    <row r="322" ht="12.75" customHeight="1">
      <c r="A322" s="6"/>
      <c r="B322" s="6"/>
      <c r="C322" s="6"/>
      <c r="D322" s="6"/>
      <c r="E322" s="6"/>
      <c r="F322" s="6"/>
      <c r="G322" s="290"/>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row>
    <row r="323" ht="12.75" customHeight="1">
      <c r="A323" s="6"/>
      <c r="B323" s="6"/>
      <c r="C323" s="6"/>
      <c r="D323" s="6"/>
      <c r="E323" s="6"/>
      <c r="F323" s="6"/>
      <c r="G323" s="290"/>
      <c r="H323" s="295" t="s">
        <v>21</v>
      </c>
      <c r="I323" s="96">
        <v>2020.0</v>
      </c>
      <c r="J323" s="93" t="s">
        <v>785</v>
      </c>
      <c r="K323" s="6" t="s">
        <v>484</v>
      </c>
      <c r="L323" s="6" t="s">
        <v>786</v>
      </c>
      <c r="M323" s="6">
        <v>9.0</v>
      </c>
      <c r="N323" s="6" t="s">
        <v>25</v>
      </c>
      <c r="O323" s="6" t="s">
        <v>56</v>
      </c>
      <c r="P323" s="6" t="s">
        <v>787</v>
      </c>
      <c r="Q323" s="6"/>
      <c r="R323" s="6"/>
      <c r="S323" s="6"/>
      <c r="T323" s="6"/>
      <c r="U323" s="6"/>
      <c r="V323" s="6"/>
      <c r="W323" s="6"/>
      <c r="X323" s="6"/>
      <c r="Y323" s="6"/>
      <c r="Z323" s="6"/>
      <c r="AA323" s="6"/>
      <c r="AB323" s="6"/>
      <c r="AC323" s="6"/>
      <c r="AD323" s="6"/>
      <c r="AE323" s="6"/>
      <c r="AF323" s="6"/>
      <c r="AG323" s="6"/>
      <c r="AH323" s="6"/>
      <c r="AI323" s="6"/>
      <c r="AJ323" s="6"/>
    </row>
    <row r="324" ht="12.75" customHeight="1">
      <c r="A324" s="6"/>
      <c r="B324" s="6"/>
      <c r="C324" s="6"/>
      <c r="D324" s="6"/>
      <c r="E324" s="6"/>
      <c r="F324" s="6"/>
      <c r="G324" s="290"/>
      <c r="H324" s="296" t="s">
        <v>21</v>
      </c>
      <c r="I324" s="30">
        <v>2010.0</v>
      </c>
      <c r="J324" s="31" t="s">
        <v>788</v>
      </c>
      <c r="K324" s="6" t="s">
        <v>752</v>
      </c>
      <c r="L324" s="6" t="s">
        <v>103</v>
      </c>
      <c r="M324" s="6">
        <v>9.0</v>
      </c>
      <c r="N324" s="6" t="s">
        <v>25</v>
      </c>
      <c r="O324" s="6" t="s">
        <v>56</v>
      </c>
      <c r="P324" s="6" t="s">
        <v>787</v>
      </c>
      <c r="Q324" s="6"/>
      <c r="R324" s="6"/>
      <c r="S324" s="6"/>
      <c r="T324" s="6"/>
      <c r="U324" s="6"/>
      <c r="V324" s="6"/>
      <c r="W324" s="6"/>
      <c r="X324" s="6"/>
      <c r="Y324" s="6"/>
      <c r="Z324" s="6"/>
      <c r="AA324" s="6"/>
      <c r="AB324" s="6"/>
      <c r="AC324" s="6"/>
      <c r="AD324" s="6"/>
      <c r="AE324" s="6"/>
      <c r="AF324" s="6"/>
      <c r="AG324" s="6"/>
      <c r="AH324" s="6"/>
      <c r="AI324" s="6"/>
      <c r="AJ324" s="6"/>
    </row>
    <row r="325" ht="12.75" customHeight="1">
      <c r="A325" s="6"/>
      <c r="B325" s="6"/>
      <c r="C325" s="6"/>
      <c r="D325" s="6"/>
      <c r="E325" s="6"/>
      <c r="F325" s="6"/>
      <c r="G325" s="290"/>
      <c r="H325" s="296" t="s">
        <v>21</v>
      </c>
      <c r="I325" s="30">
        <v>2000.0</v>
      </c>
      <c r="J325" s="31" t="s">
        <v>789</v>
      </c>
      <c r="K325" s="6" t="s">
        <v>790</v>
      </c>
      <c r="L325" s="6" t="s">
        <v>791</v>
      </c>
      <c r="M325" s="6"/>
      <c r="N325" s="6" t="s">
        <v>25</v>
      </c>
      <c r="O325" s="6" t="s">
        <v>19</v>
      </c>
      <c r="P325" s="6" t="s">
        <v>787</v>
      </c>
      <c r="Q325" s="6"/>
      <c r="R325" s="6"/>
      <c r="S325" s="6"/>
      <c r="T325" s="6"/>
      <c r="U325" s="6"/>
      <c r="V325" s="6"/>
      <c r="W325" s="6"/>
      <c r="X325" s="6"/>
      <c r="Y325" s="6"/>
      <c r="Z325" s="6"/>
      <c r="AA325" s="6"/>
      <c r="AB325" s="6"/>
      <c r="AC325" s="6"/>
      <c r="AD325" s="6"/>
      <c r="AE325" s="6"/>
      <c r="AF325" s="6"/>
      <c r="AG325" s="6"/>
      <c r="AH325" s="6"/>
      <c r="AI325" s="6"/>
      <c r="AJ325" s="6"/>
    </row>
    <row r="326" ht="12.75" customHeight="1">
      <c r="A326" s="6"/>
      <c r="B326" s="6"/>
      <c r="C326" s="6"/>
      <c r="D326" s="6"/>
      <c r="E326" s="6"/>
      <c r="F326" s="6"/>
      <c r="G326" s="290"/>
      <c r="H326" s="297" t="s">
        <v>21</v>
      </c>
      <c r="I326" s="46">
        <v>1993.0</v>
      </c>
      <c r="J326" s="298" t="s">
        <v>792</v>
      </c>
      <c r="K326" s="6" t="s">
        <v>793</v>
      </c>
      <c r="L326" s="6" t="s">
        <v>87</v>
      </c>
      <c r="M326" s="6">
        <v>9.0</v>
      </c>
      <c r="N326" s="6" t="s">
        <v>25</v>
      </c>
      <c r="O326" s="6" t="s">
        <v>56</v>
      </c>
      <c r="P326" s="6" t="s">
        <v>787</v>
      </c>
      <c r="Q326" s="6"/>
      <c r="R326" s="6"/>
      <c r="S326" s="6"/>
      <c r="T326" s="6"/>
      <c r="U326" s="6"/>
      <c r="V326" s="6"/>
      <c r="W326" s="6"/>
      <c r="X326" s="6"/>
      <c r="Y326" s="6"/>
      <c r="Z326" s="6"/>
      <c r="AA326" s="6"/>
      <c r="AB326" s="6"/>
      <c r="AC326" s="6"/>
      <c r="AD326" s="6"/>
      <c r="AE326" s="6"/>
      <c r="AF326" s="6"/>
      <c r="AG326" s="6"/>
      <c r="AH326" s="6"/>
      <c r="AI326" s="6"/>
      <c r="AJ326" s="6"/>
    </row>
    <row r="327" ht="12.75" customHeight="1">
      <c r="A327" s="6"/>
      <c r="B327" s="6"/>
      <c r="C327" s="6"/>
      <c r="D327" s="6"/>
      <c r="E327" s="6"/>
      <c r="F327" s="6"/>
      <c r="G327" s="290"/>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row>
    <row r="328" ht="12.75" customHeight="1">
      <c r="A328" s="6"/>
      <c r="B328" s="6"/>
      <c r="C328" s="6"/>
      <c r="D328" s="6"/>
      <c r="E328" s="6"/>
      <c r="F328" s="6"/>
      <c r="G328" s="290"/>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row>
    <row r="329" ht="12.75" customHeight="1">
      <c r="A329" s="6"/>
      <c r="B329" s="6"/>
      <c r="C329" s="6"/>
      <c r="D329" s="6"/>
      <c r="E329" s="6"/>
      <c r="F329" s="6"/>
      <c r="G329" s="290"/>
      <c r="H329" s="6"/>
      <c r="I329" s="62"/>
      <c r="J329" s="4"/>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row>
    <row r="330" ht="12.75" customHeight="1">
      <c r="A330" s="6"/>
      <c r="B330" s="6"/>
      <c r="C330" s="6"/>
      <c r="D330" s="6"/>
      <c r="E330" s="6"/>
      <c r="F330" s="6"/>
      <c r="G330" s="290"/>
      <c r="H330" s="299" t="s">
        <v>430</v>
      </c>
      <c r="I330" s="156">
        <v>2024.0</v>
      </c>
      <c r="J330" s="157" t="s">
        <v>794</v>
      </c>
      <c r="K330" s="6" t="s">
        <v>795</v>
      </c>
      <c r="L330" s="6" t="s">
        <v>795</v>
      </c>
      <c r="M330" s="6">
        <v>5.0</v>
      </c>
      <c r="N330" s="6" t="s">
        <v>18</v>
      </c>
      <c r="O330" s="6" t="s">
        <v>506</v>
      </c>
      <c r="P330" s="6"/>
      <c r="Q330" s="6"/>
      <c r="R330" s="6"/>
      <c r="S330" s="6"/>
      <c r="T330" s="6"/>
      <c r="U330" s="6"/>
      <c r="V330" s="6"/>
      <c r="W330" s="6"/>
      <c r="X330" s="6"/>
      <c r="Y330" s="6"/>
      <c r="Z330" s="6"/>
      <c r="AA330" s="6"/>
      <c r="AB330" s="6"/>
      <c r="AC330" s="6"/>
    </row>
    <row r="331" ht="12.75" customHeight="1">
      <c r="A331" s="6"/>
      <c r="B331" s="6"/>
      <c r="C331" s="6"/>
      <c r="D331" s="6"/>
      <c r="E331" s="6"/>
      <c r="F331" s="6"/>
      <c r="G331" s="290"/>
      <c r="H331" s="300" t="s">
        <v>430</v>
      </c>
      <c r="I331" s="164">
        <v>2024.0</v>
      </c>
      <c r="J331" s="301" t="s">
        <v>796</v>
      </c>
      <c r="K331" s="6" t="s">
        <v>797</v>
      </c>
      <c r="L331" s="6" t="s">
        <v>797</v>
      </c>
      <c r="M331" s="6">
        <v>6.0</v>
      </c>
      <c r="N331" s="6" t="s">
        <v>18</v>
      </c>
      <c r="O331" s="6" t="s">
        <v>506</v>
      </c>
      <c r="P331" s="6"/>
      <c r="Q331" s="6"/>
      <c r="R331" s="6"/>
      <c r="S331" s="6"/>
      <c r="T331" s="6"/>
      <c r="U331" s="6"/>
      <c r="V331" s="6"/>
      <c r="W331" s="6"/>
      <c r="X331" s="6"/>
      <c r="Y331" s="6"/>
      <c r="Z331" s="6"/>
      <c r="AA331" s="6"/>
      <c r="AB331" s="6"/>
      <c r="AC331" s="6"/>
    </row>
    <row r="332" ht="12.75" customHeight="1">
      <c r="A332" s="6"/>
      <c r="B332" s="6"/>
      <c r="C332" s="6"/>
      <c r="D332" s="6"/>
      <c r="E332" s="6"/>
      <c r="F332" s="6"/>
      <c r="G332" s="290"/>
      <c r="H332" s="300"/>
      <c r="I332" s="164"/>
      <c r="J332" s="301"/>
      <c r="K332" s="6"/>
      <c r="L332" s="6"/>
      <c r="M332" s="6"/>
      <c r="N332" s="6"/>
      <c r="O332" s="6"/>
      <c r="P332" s="6"/>
      <c r="Q332" s="6"/>
      <c r="R332" s="6"/>
      <c r="S332" s="6"/>
      <c r="T332" s="6"/>
      <c r="U332" s="6"/>
      <c r="V332" s="6"/>
      <c r="W332" s="6"/>
      <c r="X332" s="6"/>
      <c r="Y332" s="6"/>
      <c r="Z332" s="6"/>
      <c r="AA332" s="6"/>
      <c r="AB332" s="6"/>
      <c r="AC332" s="6"/>
    </row>
    <row r="333" ht="12.75" customHeight="1">
      <c r="A333" s="6"/>
      <c r="B333" s="6"/>
      <c r="C333" s="6"/>
      <c r="D333" s="6"/>
      <c r="E333" s="6"/>
      <c r="F333" s="6"/>
      <c r="G333" s="290"/>
      <c r="H333" s="300" t="s">
        <v>430</v>
      </c>
      <c r="I333" s="164">
        <v>2024.0</v>
      </c>
      <c r="J333" s="301" t="s">
        <v>798</v>
      </c>
      <c r="K333" s="6" t="s">
        <v>799</v>
      </c>
      <c r="L333" s="6" t="s">
        <v>799</v>
      </c>
      <c r="M333" s="6">
        <v>7.0</v>
      </c>
      <c r="N333" s="6" t="s">
        <v>18</v>
      </c>
      <c r="O333" s="6" t="s">
        <v>506</v>
      </c>
      <c r="P333" s="6"/>
      <c r="Q333" s="6"/>
      <c r="R333" s="6"/>
      <c r="S333" s="6"/>
      <c r="T333" s="6"/>
      <c r="U333" s="6"/>
      <c r="V333" s="6"/>
      <c r="W333" s="6"/>
      <c r="X333" s="6"/>
      <c r="Y333" s="6"/>
      <c r="Z333" s="6"/>
      <c r="AA333" s="6"/>
      <c r="AB333" s="6"/>
      <c r="AC333" s="6"/>
    </row>
    <row r="334" ht="12.75" customHeight="1">
      <c r="A334" s="6"/>
      <c r="B334" s="6"/>
      <c r="C334" s="6"/>
      <c r="D334" s="6"/>
      <c r="E334" s="6"/>
      <c r="F334" s="6"/>
      <c r="G334" s="290"/>
      <c r="H334" s="300" t="s">
        <v>430</v>
      </c>
      <c r="I334" s="164">
        <v>2024.0</v>
      </c>
      <c r="J334" s="301" t="s">
        <v>798</v>
      </c>
      <c r="K334" s="6" t="s">
        <v>799</v>
      </c>
      <c r="L334" s="6" t="s">
        <v>799</v>
      </c>
      <c r="M334" s="6">
        <v>7.0</v>
      </c>
      <c r="N334" s="6" t="s">
        <v>18</v>
      </c>
      <c r="O334" s="6" t="s">
        <v>506</v>
      </c>
      <c r="P334" s="6"/>
      <c r="Q334" s="6"/>
      <c r="R334" s="6"/>
      <c r="S334" s="6"/>
      <c r="T334" s="6"/>
      <c r="U334" s="6"/>
      <c r="V334" s="6"/>
      <c r="W334" s="6"/>
      <c r="X334" s="6"/>
      <c r="Y334" s="6"/>
      <c r="Z334" s="6"/>
      <c r="AA334" s="6"/>
      <c r="AB334" s="6"/>
      <c r="AC334" s="6"/>
    </row>
    <row r="335" ht="12.75" customHeight="1">
      <c r="A335" s="6"/>
      <c r="B335" s="6"/>
      <c r="C335" s="6"/>
      <c r="D335" s="6"/>
      <c r="E335" s="6"/>
      <c r="F335" s="6"/>
      <c r="G335" s="290"/>
      <c r="H335" s="300" t="s">
        <v>430</v>
      </c>
      <c r="I335" s="164">
        <v>2024.0</v>
      </c>
      <c r="J335" s="301" t="s">
        <v>800</v>
      </c>
      <c r="K335" s="6" t="s">
        <v>801</v>
      </c>
      <c r="L335" s="6" t="s">
        <v>801</v>
      </c>
      <c r="M335" s="6">
        <v>8.0</v>
      </c>
      <c r="N335" s="6" t="s">
        <v>18</v>
      </c>
      <c r="O335" s="6" t="s">
        <v>506</v>
      </c>
      <c r="P335" s="6"/>
      <c r="Q335" s="6"/>
      <c r="R335" s="6"/>
      <c r="S335" s="6"/>
      <c r="T335" s="6"/>
      <c r="U335" s="6"/>
      <c r="V335" s="6"/>
      <c r="W335" s="6"/>
      <c r="X335" s="6"/>
      <c r="Y335" s="6"/>
      <c r="Z335" s="6"/>
      <c r="AA335" s="6"/>
      <c r="AB335" s="6"/>
      <c r="AC335" s="6"/>
    </row>
    <row r="336" ht="12.75" customHeight="1">
      <c r="A336" s="6"/>
      <c r="B336" s="6"/>
      <c r="C336" s="6"/>
      <c r="D336" s="6"/>
      <c r="E336" s="6"/>
      <c r="F336" s="6"/>
      <c r="G336" s="290"/>
      <c r="H336" s="300" t="s">
        <v>430</v>
      </c>
      <c r="I336" s="164">
        <v>2024.0</v>
      </c>
      <c r="J336" s="301" t="s">
        <v>802</v>
      </c>
      <c r="K336" s="6" t="s">
        <v>803</v>
      </c>
      <c r="L336" s="6" t="s">
        <v>803</v>
      </c>
      <c r="M336" s="6">
        <v>9.0</v>
      </c>
      <c r="N336" s="6" t="s">
        <v>18</v>
      </c>
      <c r="O336" s="6" t="s">
        <v>506</v>
      </c>
      <c r="P336" s="6"/>
      <c r="Q336" s="6"/>
      <c r="R336" s="6"/>
      <c r="S336" s="6"/>
      <c r="T336" s="6"/>
      <c r="U336" s="6"/>
      <c r="V336" s="6"/>
      <c r="W336" s="6"/>
      <c r="X336" s="6"/>
      <c r="Y336" s="6"/>
      <c r="Z336" s="6"/>
      <c r="AA336" s="6"/>
      <c r="AB336" s="6"/>
      <c r="AC336" s="6"/>
    </row>
    <row r="337" ht="12.75" customHeight="1">
      <c r="A337" s="6"/>
      <c r="B337" s="6"/>
      <c r="C337" s="6"/>
      <c r="D337" s="6"/>
      <c r="E337" s="6"/>
      <c r="F337" s="6"/>
      <c r="G337" s="290"/>
      <c r="H337" s="302" t="s">
        <v>430</v>
      </c>
      <c r="I337" s="162">
        <v>2024.0</v>
      </c>
      <c r="J337" s="163" t="s">
        <v>804</v>
      </c>
      <c r="K337" s="6" t="s">
        <v>805</v>
      </c>
      <c r="L337" s="6" t="s">
        <v>805</v>
      </c>
      <c r="M337" s="6">
        <v>10.0</v>
      </c>
      <c r="N337" s="6" t="s">
        <v>18</v>
      </c>
      <c r="O337" s="6" t="s">
        <v>506</v>
      </c>
      <c r="P337" s="6"/>
      <c r="Q337" s="6"/>
      <c r="R337" s="6"/>
      <c r="S337" s="6"/>
      <c r="T337" s="6"/>
      <c r="U337" s="6"/>
      <c r="V337" s="6"/>
      <c r="W337" s="6"/>
      <c r="X337" s="6"/>
      <c r="Y337" s="6"/>
      <c r="Z337" s="6"/>
      <c r="AA337" s="6"/>
      <c r="AB337" s="6"/>
      <c r="AC337" s="6"/>
    </row>
    <row r="338" ht="12.75" customHeight="1">
      <c r="A338" s="6"/>
      <c r="B338" s="6"/>
      <c r="C338" s="6"/>
      <c r="D338" s="6"/>
      <c r="E338" s="6"/>
      <c r="F338" s="6"/>
      <c r="G338" s="290"/>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row>
    <row r="339" ht="12.75" customHeight="1">
      <c r="A339" s="6"/>
      <c r="B339" s="167"/>
      <c r="C339" s="303"/>
      <c r="D339" s="304"/>
      <c r="E339" s="20"/>
      <c r="F339" s="20"/>
      <c r="G339" s="305"/>
      <c r="H339" s="87" t="s">
        <v>53</v>
      </c>
      <c r="I339" s="20">
        <v>2017.0</v>
      </c>
      <c r="J339" s="21" t="s">
        <v>806</v>
      </c>
      <c r="K339" s="6" t="s">
        <v>807</v>
      </c>
      <c r="L339" s="6" t="s">
        <v>807</v>
      </c>
      <c r="M339" s="6">
        <v>9.0</v>
      </c>
      <c r="N339" s="6" t="s">
        <v>18</v>
      </c>
      <c r="O339" s="6" t="s">
        <v>26</v>
      </c>
      <c r="P339" s="6"/>
      <c r="Q339" s="6"/>
      <c r="R339" s="6"/>
      <c r="S339" s="6"/>
      <c r="T339" s="6"/>
      <c r="U339" s="6"/>
      <c r="V339" s="6"/>
      <c r="W339" s="6"/>
      <c r="X339" s="6"/>
      <c r="Y339" s="6"/>
      <c r="Z339" s="6"/>
      <c r="AA339" s="6"/>
      <c r="AB339" s="6"/>
      <c r="AC339" s="6"/>
      <c r="AD339" s="6"/>
      <c r="AE339" s="6"/>
      <c r="AF339" s="6"/>
      <c r="AG339" s="6"/>
      <c r="AH339" s="6"/>
      <c r="AI339" s="6"/>
      <c r="AJ339" s="6"/>
    </row>
    <row r="340" ht="12.75" customHeight="1">
      <c r="A340" s="6"/>
      <c r="B340" s="6"/>
      <c r="C340" s="6"/>
      <c r="D340" s="6"/>
      <c r="E340" s="6"/>
      <c r="F340" s="6"/>
      <c r="G340" s="290"/>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row>
    <row r="341" ht="12.75" customHeight="1">
      <c r="A341" s="6"/>
      <c r="B341" s="6"/>
      <c r="C341" s="6"/>
      <c r="D341" s="6"/>
      <c r="E341" s="6"/>
      <c r="F341" s="6"/>
      <c r="G341" s="290"/>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row>
    <row r="342" ht="12.75" customHeight="1">
      <c r="A342" s="6"/>
      <c r="B342" s="6"/>
      <c r="C342" s="6"/>
      <c r="D342" s="6"/>
      <c r="E342" s="6"/>
      <c r="F342" s="6"/>
      <c r="G342" s="290"/>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row>
    <row r="343" ht="12.75" customHeight="1">
      <c r="A343" s="6"/>
      <c r="B343" s="6"/>
      <c r="C343" s="6"/>
      <c r="D343" s="6"/>
      <c r="E343" s="6"/>
      <c r="F343" s="6"/>
      <c r="G343" s="290"/>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row>
    <row r="344" ht="12.75" customHeight="1">
      <c r="A344" s="6"/>
      <c r="B344" s="6"/>
      <c r="C344" s="6"/>
      <c r="D344" s="6"/>
      <c r="E344" s="6"/>
      <c r="F344" s="6"/>
      <c r="G344" s="290"/>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row>
    <row r="345" ht="12.75" customHeight="1">
      <c r="A345" s="6"/>
      <c r="B345" s="6"/>
      <c r="C345" s="6"/>
      <c r="D345" s="6"/>
      <c r="E345" s="6"/>
      <c r="F345" s="6"/>
      <c r="G345" s="290"/>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row>
    <row r="346" ht="12.75" customHeight="1">
      <c r="A346" s="6"/>
      <c r="B346" s="6"/>
      <c r="C346" s="6"/>
      <c r="D346" s="6"/>
      <c r="E346" s="6"/>
      <c r="F346" s="6"/>
      <c r="G346" s="290"/>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row>
    <row r="347" ht="12.75" customHeight="1">
      <c r="A347" s="6"/>
      <c r="B347" s="6"/>
      <c r="C347" s="6"/>
      <c r="D347" s="6"/>
      <c r="E347" s="6"/>
      <c r="F347" s="6"/>
      <c r="G347" s="290"/>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row>
    <row r="348" ht="12.75" customHeight="1">
      <c r="A348" s="6"/>
      <c r="B348" s="6"/>
      <c r="C348" s="6"/>
      <c r="D348" s="6"/>
      <c r="E348" s="6"/>
      <c r="F348" s="6"/>
      <c r="G348" s="290"/>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row>
    <row r="349" ht="12.75" customHeight="1">
      <c r="A349" s="6"/>
      <c r="B349" s="6"/>
      <c r="C349" s="6"/>
      <c r="D349" s="6"/>
      <c r="E349" s="6"/>
      <c r="F349" s="6"/>
      <c r="G349" s="290"/>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row>
    <row r="350" ht="12.75" customHeight="1">
      <c r="A350" s="6"/>
      <c r="B350" s="6"/>
      <c r="C350" s="6"/>
      <c r="D350" s="6"/>
      <c r="E350" s="6"/>
      <c r="F350" s="6"/>
      <c r="G350" s="290"/>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row>
    <row r="351" ht="12.75" customHeight="1">
      <c r="A351" s="6"/>
      <c r="B351" s="6"/>
      <c r="C351" s="6"/>
      <c r="D351" s="6"/>
      <c r="E351" s="6"/>
      <c r="F351" s="6"/>
      <c r="G351" s="290"/>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row>
    <row r="352" ht="12.75" customHeight="1">
      <c r="A352" s="6"/>
      <c r="B352" s="6"/>
      <c r="C352" s="6"/>
      <c r="D352" s="6"/>
      <c r="E352" s="6"/>
      <c r="F352" s="6"/>
      <c r="G352" s="290"/>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row>
    <row r="353" ht="12.75" customHeight="1">
      <c r="A353" s="6"/>
      <c r="B353" s="6"/>
      <c r="C353" s="6"/>
      <c r="D353" s="6"/>
      <c r="E353" s="6"/>
      <c r="F353" s="6"/>
      <c r="G353" s="290"/>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row>
    <row r="354" ht="12.75" customHeight="1">
      <c r="A354" s="6"/>
      <c r="B354" s="6"/>
      <c r="C354" s="6"/>
      <c r="D354" s="6"/>
      <c r="E354" s="6"/>
      <c r="F354" s="6"/>
      <c r="G354" s="290"/>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row>
    <row r="355" ht="12.75" customHeight="1">
      <c r="A355" s="6"/>
      <c r="B355" s="6"/>
      <c r="C355" s="6"/>
      <c r="D355" s="6"/>
      <c r="E355" s="6"/>
      <c r="F355" s="6"/>
      <c r="G355" s="290"/>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row>
    <row r="356" ht="12.75" customHeight="1">
      <c r="A356" s="6"/>
      <c r="B356" s="6"/>
      <c r="C356" s="6"/>
      <c r="D356" s="6"/>
      <c r="E356" s="6"/>
      <c r="F356" s="6"/>
      <c r="G356" s="290"/>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row>
    <row r="357" ht="12.75" customHeight="1">
      <c r="A357" s="6"/>
      <c r="B357" s="6"/>
      <c r="C357" s="6"/>
      <c r="D357" s="6"/>
      <c r="E357" s="6"/>
      <c r="F357" s="6"/>
      <c r="G357" s="290"/>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row>
    <row r="358" ht="12.75" customHeight="1">
      <c r="A358" s="6"/>
      <c r="B358" s="6"/>
      <c r="C358" s="6"/>
      <c r="D358" s="6"/>
      <c r="E358" s="6"/>
      <c r="F358" s="6"/>
      <c r="G358" s="290"/>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row>
    <row r="359" ht="12.75" customHeight="1">
      <c r="A359" s="6"/>
      <c r="B359" s="6"/>
      <c r="C359" s="6"/>
      <c r="D359" s="6"/>
      <c r="E359" s="6"/>
      <c r="F359" s="6"/>
      <c r="G359" s="290"/>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row>
    <row r="360" ht="12.75" customHeight="1">
      <c r="A360" s="6"/>
      <c r="B360" s="6"/>
      <c r="C360" s="6"/>
      <c r="D360" s="6"/>
      <c r="E360" s="6"/>
      <c r="F360" s="6"/>
      <c r="G360" s="290"/>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row>
    <row r="361" ht="12.75" customHeight="1">
      <c r="A361" s="6"/>
      <c r="B361" s="6"/>
      <c r="C361" s="6"/>
      <c r="D361" s="6"/>
      <c r="E361" s="6"/>
      <c r="F361" s="6"/>
      <c r="G361" s="290"/>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row>
    <row r="362" ht="12.75" customHeight="1">
      <c r="A362" s="6"/>
      <c r="B362" s="6"/>
      <c r="C362" s="6"/>
      <c r="D362" s="6"/>
      <c r="E362" s="6"/>
      <c r="F362" s="6"/>
      <c r="G362" s="290"/>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row>
    <row r="363" ht="12.75" customHeight="1">
      <c r="A363" s="6"/>
      <c r="B363" s="6"/>
      <c r="C363" s="6"/>
      <c r="D363" s="6"/>
      <c r="E363" s="6"/>
      <c r="F363" s="6"/>
      <c r="G363" s="290"/>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row>
    <row r="364" ht="12.75" customHeight="1">
      <c r="A364" s="6"/>
      <c r="B364" s="6"/>
      <c r="C364" s="6"/>
      <c r="D364" s="6"/>
      <c r="E364" s="6"/>
      <c r="F364" s="6"/>
      <c r="G364" s="290"/>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row>
    <row r="365" ht="12.75" customHeight="1">
      <c r="A365" s="6"/>
      <c r="B365" s="6"/>
      <c r="C365" s="6"/>
      <c r="D365" s="6"/>
      <c r="E365" s="6"/>
      <c r="F365" s="6"/>
      <c r="G365" s="290"/>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row>
    <row r="366" ht="12.75" customHeight="1">
      <c r="A366" s="6"/>
      <c r="B366" s="6"/>
      <c r="C366" s="6"/>
      <c r="D366" s="6"/>
      <c r="E366" s="6"/>
      <c r="F366" s="6"/>
      <c r="G366" s="290"/>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row>
    <row r="367" ht="12.75" customHeight="1">
      <c r="A367" s="6"/>
      <c r="B367" s="6"/>
      <c r="C367" s="6"/>
      <c r="D367" s="6"/>
      <c r="E367" s="6"/>
      <c r="F367" s="6"/>
      <c r="G367" s="290"/>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row>
    <row r="368" ht="12.75" customHeight="1">
      <c r="A368" s="6"/>
      <c r="B368" s="6"/>
      <c r="C368" s="6"/>
      <c r="D368" s="6"/>
      <c r="E368" s="6"/>
      <c r="F368" s="6"/>
      <c r="G368" s="290"/>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row>
    <row r="369" ht="12.75" customHeight="1">
      <c r="A369" s="6"/>
      <c r="B369" s="6"/>
      <c r="C369" s="6"/>
      <c r="D369" s="6"/>
      <c r="E369" s="6"/>
      <c r="F369" s="6"/>
      <c r="G369" s="290"/>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row>
    <row r="370" ht="12.75" customHeight="1">
      <c r="A370" s="6"/>
      <c r="B370" s="6"/>
      <c r="C370" s="6"/>
      <c r="D370" s="6"/>
      <c r="E370" s="6"/>
      <c r="F370" s="6"/>
      <c r="G370" s="290"/>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row>
    <row r="371" ht="12.75" customHeight="1">
      <c r="A371" s="6"/>
      <c r="B371" s="6"/>
      <c r="C371" s="6"/>
      <c r="D371" s="6"/>
      <c r="E371" s="6"/>
      <c r="F371" s="6"/>
      <c r="G371" s="290"/>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row>
    <row r="372" ht="12.75" customHeight="1">
      <c r="A372" s="6"/>
      <c r="B372" s="6"/>
      <c r="C372" s="6"/>
      <c r="D372" s="6"/>
      <c r="E372" s="6"/>
      <c r="F372" s="6"/>
      <c r="G372" s="290"/>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row>
    <row r="373" ht="12.75" customHeight="1">
      <c r="A373" s="6"/>
      <c r="B373" s="6"/>
      <c r="C373" s="6"/>
      <c r="D373" s="6"/>
      <c r="E373" s="6"/>
      <c r="F373" s="6"/>
      <c r="G373" s="290"/>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row>
    <row r="374" ht="12.75" customHeight="1">
      <c r="A374" s="6"/>
      <c r="B374" s="6"/>
      <c r="C374" s="6"/>
      <c r="D374" s="6"/>
      <c r="E374" s="6"/>
      <c r="F374" s="6"/>
      <c r="G374" s="290"/>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row>
    <row r="375" ht="12.75" customHeight="1">
      <c r="A375" s="6"/>
      <c r="B375" s="6"/>
      <c r="C375" s="6"/>
      <c r="D375" s="6"/>
      <c r="E375" s="6"/>
      <c r="F375" s="6"/>
      <c r="G375" s="290"/>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row>
    <row r="376" ht="12.75" customHeight="1">
      <c r="A376" s="6"/>
      <c r="B376" s="6"/>
      <c r="C376" s="6"/>
      <c r="D376" s="6"/>
      <c r="E376" s="6"/>
      <c r="F376" s="6"/>
      <c r="G376" s="290"/>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row>
    <row r="377" ht="12.75" customHeight="1">
      <c r="A377" s="6"/>
      <c r="B377" s="6"/>
      <c r="C377" s="6"/>
      <c r="D377" s="6"/>
      <c r="E377" s="6"/>
      <c r="F377" s="6"/>
      <c r="G377" s="290"/>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row>
    <row r="378" ht="12.75" customHeight="1">
      <c r="A378" s="6"/>
      <c r="B378" s="6"/>
      <c r="C378" s="6"/>
      <c r="D378" s="6"/>
      <c r="E378" s="6"/>
      <c r="F378" s="6"/>
      <c r="G378" s="290"/>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row>
    <row r="379" ht="12.75" customHeight="1">
      <c r="A379" s="6"/>
      <c r="B379" s="6"/>
      <c r="C379" s="6"/>
      <c r="D379" s="6"/>
      <c r="E379" s="6"/>
      <c r="F379" s="6"/>
      <c r="G379" s="290"/>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row>
    <row r="380" ht="12.75" customHeight="1">
      <c r="A380" s="6"/>
      <c r="B380" s="6"/>
      <c r="C380" s="6"/>
      <c r="D380" s="6"/>
      <c r="E380" s="6"/>
      <c r="F380" s="6"/>
      <c r="G380" s="290"/>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row>
    <row r="381" ht="12.75" customHeight="1">
      <c r="A381" s="6"/>
      <c r="B381" s="6"/>
      <c r="C381" s="6"/>
      <c r="D381" s="6"/>
      <c r="E381" s="6"/>
      <c r="F381" s="6"/>
      <c r="G381" s="290"/>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row>
    <row r="382" ht="12.75" customHeight="1">
      <c r="A382" s="6"/>
      <c r="B382" s="6"/>
      <c r="C382" s="6"/>
      <c r="D382" s="6"/>
      <c r="E382" s="6"/>
      <c r="F382" s="6"/>
      <c r="G382" s="290"/>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row>
    <row r="383" ht="12.75" customHeight="1">
      <c r="A383" s="6"/>
      <c r="B383" s="6"/>
      <c r="C383" s="6"/>
      <c r="D383" s="6"/>
      <c r="E383" s="6"/>
      <c r="F383" s="6"/>
      <c r="G383" s="30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row>
    <row r="384" ht="12.75" customHeight="1">
      <c r="A384" s="6"/>
      <c r="B384" s="6"/>
      <c r="C384" s="6"/>
      <c r="D384" s="6"/>
      <c r="E384" s="6"/>
      <c r="F384" s="6"/>
      <c r="G384" s="30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row>
    <row r="385" ht="12.75" customHeight="1">
      <c r="A385" s="6"/>
      <c r="B385" s="6"/>
      <c r="C385" s="6"/>
      <c r="D385" s="6"/>
      <c r="E385" s="6"/>
      <c r="F385" s="6"/>
      <c r="G385" s="30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row>
    <row r="386" ht="12.75" customHeight="1">
      <c r="A386" s="6"/>
      <c r="B386" s="6"/>
      <c r="C386" s="6"/>
      <c r="D386" s="6"/>
      <c r="E386" s="6"/>
      <c r="F386" s="6"/>
      <c r="G386" s="30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row>
    <row r="387" ht="12.75" customHeight="1">
      <c r="A387" s="6"/>
      <c r="B387" s="6"/>
      <c r="C387" s="6"/>
      <c r="D387" s="6"/>
      <c r="E387" s="6"/>
      <c r="F387" s="6"/>
      <c r="G387" s="30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row>
    <row r="388" ht="12.75" customHeight="1">
      <c r="A388" s="6"/>
      <c r="B388" s="6"/>
      <c r="C388" s="6"/>
      <c r="D388" s="6"/>
      <c r="E388" s="6"/>
      <c r="F388" s="6"/>
      <c r="G388" s="30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row>
    <row r="389" ht="12.75" customHeight="1">
      <c r="A389" s="6"/>
      <c r="B389" s="6"/>
      <c r="C389" s="6"/>
      <c r="D389" s="6"/>
      <c r="E389" s="6"/>
      <c r="F389" s="6"/>
      <c r="G389" s="30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row>
    <row r="390" ht="12.75" customHeight="1">
      <c r="A390" s="6"/>
      <c r="B390" s="6"/>
      <c r="C390" s="6"/>
      <c r="D390" s="6"/>
      <c r="E390" s="6"/>
      <c r="F390" s="6"/>
      <c r="G390" s="30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row>
    <row r="391" ht="12.75" customHeight="1">
      <c r="A391" s="6"/>
      <c r="B391" s="6"/>
      <c r="C391" s="6"/>
      <c r="D391" s="6"/>
      <c r="E391" s="6"/>
      <c r="F391" s="6"/>
      <c r="G391" s="30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row>
    <row r="392" ht="12.75" customHeight="1">
      <c r="A392" s="6"/>
      <c r="B392" s="6"/>
      <c r="C392" s="6"/>
      <c r="D392" s="6"/>
      <c r="E392" s="6"/>
      <c r="F392" s="6"/>
      <c r="G392" s="30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row>
    <row r="393" ht="12.75" customHeight="1">
      <c r="A393" s="6"/>
      <c r="B393" s="6"/>
      <c r="C393" s="6"/>
      <c r="D393" s="6"/>
      <c r="E393" s="6"/>
      <c r="F393" s="6"/>
      <c r="G393" s="30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row>
    <row r="394" ht="12.75" customHeight="1">
      <c r="A394" s="6"/>
      <c r="B394" s="6"/>
      <c r="C394" s="6"/>
      <c r="D394" s="6"/>
      <c r="E394" s="6"/>
      <c r="F394" s="6"/>
      <c r="G394" s="30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row>
    <row r="395" ht="12.75" customHeight="1">
      <c r="A395" s="6"/>
      <c r="B395" s="6"/>
      <c r="C395" s="6"/>
      <c r="D395" s="6"/>
      <c r="E395" s="6"/>
      <c r="F395" s="6"/>
      <c r="G395" s="30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row>
    <row r="396" ht="12.75" customHeight="1">
      <c r="A396" s="6"/>
      <c r="B396" s="6"/>
      <c r="C396" s="6"/>
      <c r="D396" s="6"/>
      <c r="E396" s="6"/>
      <c r="F396" s="6"/>
      <c r="G396" s="30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row>
    <row r="397" ht="12.75" customHeight="1">
      <c r="A397" s="6"/>
      <c r="B397" s="6"/>
      <c r="C397" s="6"/>
      <c r="D397" s="6"/>
      <c r="E397" s="6"/>
      <c r="F397" s="6"/>
      <c r="G397" s="30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row>
    <row r="398" ht="12.75" customHeight="1">
      <c r="A398" s="6"/>
      <c r="B398" s="6"/>
      <c r="C398" s="6"/>
      <c r="D398" s="6"/>
      <c r="E398" s="6"/>
      <c r="F398" s="6"/>
      <c r="G398" s="30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row>
    <row r="399" ht="12.75" customHeight="1">
      <c r="A399" s="6"/>
      <c r="B399" s="6"/>
      <c r="C399" s="6"/>
      <c r="D399" s="6"/>
      <c r="E399" s="6"/>
      <c r="F399" s="6"/>
      <c r="G399" s="30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row>
    <row r="400" ht="12.75" customHeight="1">
      <c r="A400" s="6"/>
      <c r="B400" s="6"/>
      <c r="C400" s="6"/>
      <c r="D400" s="6"/>
      <c r="E400" s="6"/>
      <c r="F400" s="6"/>
      <c r="G400" s="30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row>
    <row r="401" ht="12.75" customHeight="1">
      <c r="A401" s="6"/>
      <c r="B401" s="6"/>
      <c r="C401" s="6"/>
      <c r="D401" s="6"/>
      <c r="E401" s="6"/>
      <c r="F401" s="6"/>
      <c r="G401" s="30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row>
    <row r="402" ht="12.75" customHeight="1">
      <c r="A402" s="6"/>
      <c r="B402" s="6"/>
      <c r="C402" s="6"/>
      <c r="D402" s="6"/>
      <c r="E402" s="6"/>
      <c r="F402" s="6"/>
      <c r="G402" s="30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row>
    <row r="403" ht="12.75" customHeight="1">
      <c r="A403" s="6"/>
      <c r="B403" s="6"/>
      <c r="C403" s="6"/>
      <c r="D403" s="6"/>
      <c r="E403" s="6"/>
      <c r="F403" s="6"/>
      <c r="G403" s="30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row>
    <row r="404" ht="12.75" customHeight="1">
      <c r="A404" s="6"/>
      <c r="B404" s="6"/>
      <c r="C404" s="6"/>
      <c r="D404" s="6"/>
      <c r="E404" s="6"/>
      <c r="F404" s="6"/>
      <c r="G404" s="30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row>
    <row r="405" ht="12.75" customHeight="1">
      <c r="A405" s="6"/>
      <c r="B405" s="6"/>
      <c r="C405" s="6"/>
      <c r="D405" s="6"/>
      <c r="E405" s="6"/>
      <c r="F405" s="6"/>
      <c r="G405" s="30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row>
    <row r="406" ht="12.75" customHeight="1">
      <c r="A406" s="6"/>
      <c r="B406" s="6"/>
      <c r="C406" s="6"/>
      <c r="D406" s="6"/>
      <c r="E406" s="6"/>
      <c r="F406" s="6"/>
      <c r="G406" s="30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row>
    <row r="407" ht="12.75" customHeight="1">
      <c r="A407" s="6"/>
      <c r="B407" s="6"/>
      <c r="C407" s="6"/>
      <c r="D407" s="6"/>
      <c r="E407" s="6"/>
      <c r="F407" s="6"/>
      <c r="G407" s="30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row>
    <row r="408" ht="12.75" customHeight="1">
      <c r="A408" s="6"/>
      <c r="B408" s="6"/>
      <c r="C408" s="6"/>
      <c r="D408" s="6"/>
      <c r="E408" s="6"/>
      <c r="F408" s="6"/>
      <c r="G408" s="30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row>
    <row r="409" ht="12.75" customHeight="1">
      <c r="A409" s="6"/>
      <c r="B409" s="6"/>
      <c r="C409" s="6"/>
      <c r="D409" s="6"/>
      <c r="E409" s="6"/>
      <c r="F409" s="6"/>
      <c r="G409" s="30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row>
    <row r="410" ht="12.75" customHeight="1">
      <c r="A410" s="6"/>
      <c r="B410" s="6"/>
      <c r="C410" s="6"/>
      <c r="D410" s="6"/>
      <c r="E410" s="6"/>
      <c r="F410" s="6"/>
      <c r="G410" s="30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row>
    <row r="411" ht="12.75" customHeight="1">
      <c r="A411" s="6"/>
      <c r="B411" s="6"/>
      <c r="C411" s="6"/>
      <c r="D411" s="6"/>
      <c r="E411" s="6"/>
      <c r="F411" s="6"/>
      <c r="G411" s="30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row>
    <row r="412" ht="12.75" customHeight="1">
      <c r="A412" s="6"/>
      <c r="B412" s="6"/>
      <c r="C412" s="6"/>
      <c r="D412" s="6"/>
      <c r="E412" s="6"/>
      <c r="F412" s="6"/>
      <c r="G412" s="30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row>
    <row r="413" ht="12.75" customHeight="1">
      <c r="A413" s="6"/>
      <c r="B413" s="6"/>
      <c r="C413" s="6"/>
      <c r="D413" s="6"/>
      <c r="E413" s="6"/>
      <c r="F413" s="6"/>
      <c r="G413" s="30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row>
    <row r="414" ht="12.75" customHeight="1">
      <c r="A414" s="6"/>
      <c r="B414" s="6"/>
      <c r="C414" s="6"/>
      <c r="D414" s="6"/>
      <c r="E414" s="6"/>
      <c r="F414" s="6"/>
      <c r="G414" s="30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row>
    <row r="415" ht="12.75" customHeight="1">
      <c r="A415" s="6"/>
      <c r="B415" s="6"/>
      <c r="C415" s="6"/>
      <c r="D415" s="6"/>
      <c r="E415" s="6"/>
      <c r="F415" s="6"/>
      <c r="G415" s="30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row>
    <row r="416" ht="12.75" customHeight="1">
      <c r="A416" s="6"/>
      <c r="B416" s="6"/>
      <c r="C416" s="6"/>
      <c r="D416" s="6"/>
      <c r="E416" s="6"/>
      <c r="F416" s="6"/>
      <c r="G416" s="30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row>
    <row r="417" ht="12.75" customHeight="1">
      <c r="A417" s="6"/>
      <c r="B417" s="6"/>
      <c r="C417" s="6"/>
      <c r="D417" s="6"/>
      <c r="E417" s="6"/>
      <c r="F417" s="6"/>
      <c r="G417" s="30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row>
    <row r="418" ht="12.75" customHeight="1">
      <c r="A418" s="6"/>
      <c r="B418" s="6"/>
      <c r="C418" s="6"/>
      <c r="D418" s="6"/>
      <c r="E418" s="6"/>
      <c r="F418" s="6"/>
      <c r="G418" s="30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row>
    <row r="419" ht="12.75" customHeight="1">
      <c r="A419" s="6"/>
      <c r="B419" s="6"/>
      <c r="C419" s="6"/>
      <c r="D419" s="6"/>
      <c r="E419" s="6"/>
      <c r="F419" s="6"/>
      <c r="G419" s="30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row>
    <row r="420" ht="12.75" customHeight="1">
      <c r="A420" s="6"/>
      <c r="B420" s="6"/>
      <c r="C420" s="6"/>
      <c r="D420" s="6"/>
      <c r="E420" s="6"/>
      <c r="F420" s="6"/>
      <c r="G420" s="30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row>
    <row r="421" ht="12.75" customHeight="1">
      <c r="A421" s="6"/>
      <c r="B421" s="6"/>
      <c r="C421" s="6"/>
      <c r="D421" s="6"/>
      <c r="E421" s="6"/>
      <c r="F421" s="6"/>
      <c r="G421" s="30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row>
    <row r="422" ht="12.75" customHeight="1">
      <c r="A422" s="6"/>
      <c r="B422" s="6"/>
      <c r="C422" s="6"/>
      <c r="D422" s="6"/>
      <c r="E422" s="6"/>
      <c r="F422" s="6"/>
      <c r="G422" s="30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row>
    <row r="423" ht="12.75" customHeight="1">
      <c r="A423" s="6"/>
      <c r="B423" s="6"/>
      <c r="C423" s="6"/>
      <c r="D423" s="6"/>
      <c r="E423" s="6"/>
      <c r="F423" s="6"/>
      <c r="G423" s="30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row>
    <row r="424" ht="12.75" customHeight="1">
      <c r="A424" s="6"/>
      <c r="B424" s="6"/>
      <c r="C424" s="6"/>
      <c r="D424" s="6"/>
      <c r="E424" s="6"/>
      <c r="F424" s="6"/>
      <c r="G424" s="30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row>
    <row r="425" ht="12.75" customHeight="1">
      <c r="A425" s="6"/>
      <c r="B425" s="6"/>
      <c r="C425" s="6"/>
      <c r="D425" s="6"/>
      <c r="E425" s="6"/>
      <c r="F425" s="6"/>
      <c r="G425" s="30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row>
    <row r="426" ht="12.75" customHeight="1">
      <c r="A426" s="6"/>
      <c r="B426" s="6"/>
      <c r="C426" s="6"/>
      <c r="D426" s="6"/>
      <c r="E426" s="6"/>
      <c r="F426" s="6"/>
      <c r="G426" s="30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row>
    <row r="427" ht="12.75" customHeight="1">
      <c r="A427" s="6"/>
      <c r="B427" s="6"/>
      <c r="C427" s="6"/>
      <c r="D427" s="6"/>
      <c r="E427" s="6"/>
      <c r="F427" s="6"/>
      <c r="G427" s="30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row>
    <row r="428" ht="12.75" customHeight="1">
      <c r="A428" s="6"/>
      <c r="B428" s="6"/>
      <c r="C428" s="6"/>
      <c r="D428" s="6"/>
      <c r="E428" s="6"/>
      <c r="F428" s="6"/>
      <c r="G428" s="30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row>
    <row r="429" ht="12.75" customHeight="1">
      <c r="A429" s="6"/>
      <c r="B429" s="6"/>
      <c r="C429" s="6"/>
      <c r="D429" s="6"/>
      <c r="E429" s="6"/>
      <c r="F429" s="6"/>
      <c r="G429" s="30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row>
    <row r="430" ht="12.75" customHeight="1">
      <c r="A430" s="6"/>
      <c r="B430" s="6"/>
      <c r="C430" s="6"/>
      <c r="D430" s="6"/>
      <c r="E430" s="6"/>
      <c r="F430" s="6"/>
      <c r="G430" s="30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row>
    <row r="431" ht="12.75" customHeight="1">
      <c r="A431" s="6"/>
      <c r="B431" s="6"/>
      <c r="C431" s="6"/>
      <c r="D431" s="6"/>
      <c r="E431" s="6"/>
      <c r="F431" s="6"/>
      <c r="G431" s="30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row>
    <row r="432" ht="12.75" customHeight="1">
      <c r="A432" s="6"/>
      <c r="B432" s="6"/>
      <c r="C432" s="6"/>
      <c r="D432" s="6"/>
      <c r="E432" s="6"/>
      <c r="F432" s="6"/>
      <c r="G432" s="30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row>
    <row r="433" ht="12.75" customHeight="1">
      <c r="A433" s="6"/>
      <c r="B433" s="6"/>
      <c r="C433" s="6"/>
      <c r="D433" s="6"/>
      <c r="E433" s="6"/>
      <c r="F433" s="6"/>
      <c r="G433" s="30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row>
    <row r="434" ht="12.75" customHeight="1">
      <c r="A434" s="6"/>
      <c r="B434" s="6"/>
      <c r="C434" s="6"/>
      <c r="D434" s="6"/>
      <c r="E434" s="6"/>
      <c r="F434" s="6"/>
      <c r="G434" s="30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row>
    <row r="435" ht="12.75" customHeight="1">
      <c r="A435" s="6"/>
      <c r="B435" s="6"/>
      <c r="C435" s="6"/>
      <c r="D435" s="6"/>
      <c r="E435" s="6"/>
      <c r="F435" s="6"/>
      <c r="G435" s="30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row>
    <row r="436" ht="12.75" customHeight="1">
      <c r="A436" s="6"/>
      <c r="B436" s="6"/>
      <c r="C436" s="6"/>
      <c r="D436" s="6"/>
      <c r="E436" s="6"/>
      <c r="F436" s="6"/>
      <c r="G436" s="30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row>
    <row r="437" ht="12.75" customHeight="1">
      <c r="A437" s="6"/>
      <c r="B437" s="6"/>
      <c r="C437" s="6"/>
      <c r="D437" s="6"/>
      <c r="E437" s="6"/>
      <c r="F437" s="6"/>
      <c r="G437" s="30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row>
    <row r="438" ht="12.75" customHeight="1">
      <c r="A438" s="6"/>
      <c r="B438" s="6"/>
      <c r="C438" s="6"/>
      <c r="D438" s="6"/>
      <c r="E438" s="6"/>
      <c r="F438" s="6"/>
      <c r="G438" s="30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row>
    <row r="439" ht="12.75" customHeight="1">
      <c r="A439" s="6"/>
      <c r="B439" s="6"/>
      <c r="C439" s="6"/>
      <c r="D439" s="6"/>
      <c r="E439" s="6"/>
      <c r="F439" s="6"/>
      <c r="G439" s="30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row>
    <row r="440" ht="12.75" customHeight="1">
      <c r="A440" s="6"/>
      <c r="B440" s="6"/>
      <c r="C440" s="6"/>
      <c r="D440" s="6"/>
      <c r="E440" s="6"/>
      <c r="F440" s="6"/>
      <c r="G440" s="30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row>
    <row r="441" ht="12.75" customHeight="1">
      <c r="A441" s="6"/>
      <c r="B441" s="6"/>
      <c r="C441" s="6"/>
      <c r="D441" s="6"/>
      <c r="E441" s="6"/>
      <c r="F441" s="6"/>
      <c r="G441" s="30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row>
    <row r="442" ht="12.75" customHeight="1">
      <c r="A442" s="6"/>
      <c r="B442" s="6"/>
      <c r="C442" s="6"/>
      <c r="D442" s="6"/>
      <c r="E442" s="6"/>
      <c r="F442" s="6"/>
      <c r="G442" s="30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row>
    <row r="443" ht="12.75" customHeight="1">
      <c r="A443" s="6"/>
      <c r="B443" s="6"/>
      <c r="C443" s="6"/>
      <c r="D443" s="6"/>
      <c r="E443" s="6"/>
      <c r="F443" s="6"/>
      <c r="G443" s="30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row>
    <row r="444" ht="12.75" customHeight="1">
      <c r="A444" s="6"/>
      <c r="B444" s="6"/>
      <c r="C444" s="6"/>
      <c r="D444" s="6"/>
      <c r="E444" s="6"/>
      <c r="F444" s="6"/>
      <c r="G444" s="30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row>
    <row r="445" ht="12.75" customHeight="1">
      <c r="A445" s="6"/>
      <c r="B445" s="6"/>
      <c r="C445" s="6"/>
      <c r="D445" s="6"/>
      <c r="E445" s="6"/>
      <c r="F445" s="6"/>
      <c r="G445" s="30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row>
    <row r="446" ht="12.75" customHeight="1">
      <c r="A446" s="6"/>
      <c r="B446" s="6"/>
      <c r="C446" s="6"/>
      <c r="D446" s="6"/>
      <c r="E446" s="6"/>
      <c r="F446" s="6"/>
      <c r="G446" s="30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row>
    <row r="447" ht="12.75" customHeight="1">
      <c r="A447" s="6"/>
      <c r="B447" s="6"/>
      <c r="C447" s="6"/>
      <c r="D447" s="6"/>
      <c r="E447" s="6"/>
      <c r="F447" s="6"/>
      <c r="G447" s="30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row>
    <row r="448" ht="12.75" customHeight="1">
      <c r="A448" s="6"/>
      <c r="B448" s="6"/>
      <c r="C448" s="6"/>
      <c r="D448" s="6"/>
      <c r="E448" s="6"/>
      <c r="F448" s="6"/>
      <c r="G448" s="30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row>
    <row r="449" ht="12.75" customHeight="1">
      <c r="A449" s="6"/>
      <c r="B449" s="6"/>
      <c r="C449" s="6"/>
      <c r="D449" s="6"/>
      <c r="E449" s="6"/>
      <c r="F449" s="6"/>
      <c r="G449" s="30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row>
    <row r="450" ht="12.75" customHeight="1">
      <c r="A450" s="6"/>
      <c r="B450" s="6"/>
      <c r="C450" s="6"/>
      <c r="D450" s="6"/>
      <c r="E450" s="6"/>
      <c r="F450" s="6"/>
      <c r="G450" s="30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row>
    <row r="451" ht="12.75" customHeight="1">
      <c r="A451" s="6"/>
      <c r="B451" s="6"/>
      <c r="C451" s="6"/>
      <c r="D451" s="6"/>
      <c r="E451" s="6"/>
      <c r="F451" s="6"/>
      <c r="G451" s="30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row>
    <row r="452" ht="12.75" customHeight="1">
      <c r="A452" s="6"/>
      <c r="B452" s="6"/>
      <c r="C452" s="6"/>
      <c r="D452" s="6"/>
      <c r="E452" s="6"/>
      <c r="F452" s="6"/>
      <c r="G452" s="30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row>
    <row r="453" ht="12.75" customHeight="1">
      <c r="A453" s="6"/>
      <c r="B453" s="6"/>
      <c r="C453" s="6"/>
      <c r="D453" s="6"/>
      <c r="E453" s="6"/>
      <c r="F453" s="6"/>
      <c r="G453" s="30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row>
    <row r="454" ht="12.75" customHeight="1">
      <c r="A454" s="6"/>
      <c r="B454" s="6"/>
      <c r="C454" s="6"/>
      <c r="D454" s="6"/>
      <c r="E454" s="6"/>
      <c r="F454" s="6"/>
      <c r="G454" s="30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row>
    <row r="455" ht="12.75" customHeight="1">
      <c r="A455" s="6"/>
      <c r="B455" s="6"/>
      <c r="C455" s="6"/>
      <c r="D455" s="6"/>
      <c r="E455" s="6"/>
      <c r="F455" s="6"/>
      <c r="G455" s="30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row>
    <row r="456" ht="12.75" customHeight="1">
      <c r="A456" s="6"/>
      <c r="B456" s="6"/>
      <c r="C456" s="6"/>
      <c r="D456" s="6"/>
      <c r="E456" s="6"/>
      <c r="F456" s="6"/>
      <c r="G456" s="30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row>
    <row r="457" ht="12.75" customHeight="1">
      <c r="A457" s="6"/>
      <c r="B457" s="6"/>
      <c r="C457" s="6"/>
      <c r="D457" s="6"/>
      <c r="E457" s="6"/>
      <c r="F457" s="6"/>
      <c r="G457" s="30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row>
    <row r="458" ht="12.75" customHeight="1">
      <c r="A458" s="6"/>
      <c r="B458" s="6"/>
      <c r="C458" s="6"/>
      <c r="D458" s="6"/>
      <c r="E458" s="6"/>
      <c r="F458" s="6"/>
      <c r="G458" s="30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row>
    <row r="459" ht="12.75" customHeight="1">
      <c r="A459" s="6"/>
      <c r="B459" s="6"/>
      <c r="C459" s="6"/>
      <c r="D459" s="6"/>
      <c r="E459" s="6"/>
      <c r="F459" s="6"/>
      <c r="G459" s="30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row>
    <row r="460" ht="12.75" customHeight="1">
      <c r="A460" s="6"/>
      <c r="B460" s="6"/>
      <c r="C460" s="6"/>
      <c r="D460" s="6"/>
      <c r="E460" s="6"/>
      <c r="F460" s="6"/>
      <c r="G460" s="30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row>
    <row r="461" ht="12.75" customHeight="1">
      <c r="A461" s="6"/>
      <c r="B461" s="6"/>
      <c r="C461" s="6"/>
      <c r="D461" s="6"/>
      <c r="E461" s="6"/>
      <c r="F461" s="6"/>
      <c r="G461" s="30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row>
    <row r="462" ht="12.75" customHeight="1">
      <c r="A462" s="6"/>
      <c r="B462" s="6"/>
      <c r="C462" s="6"/>
      <c r="D462" s="6"/>
      <c r="E462" s="6"/>
      <c r="F462" s="6"/>
      <c r="G462" s="30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row>
    <row r="463" ht="12.75" customHeight="1">
      <c r="A463" s="6"/>
      <c r="B463" s="6"/>
      <c r="C463" s="6"/>
      <c r="D463" s="6"/>
      <c r="E463" s="6"/>
      <c r="F463" s="6"/>
      <c r="G463" s="30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row>
    <row r="464" ht="12.75" customHeight="1">
      <c r="A464" s="6"/>
      <c r="B464" s="6"/>
      <c r="C464" s="6"/>
      <c r="D464" s="6"/>
      <c r="E464" s="6"/>
      <c r="F464" s="6"/>
      <c r="G464" s="30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row>
    <row r="465" ht="12.75" customHeight="1">
      <c r="A465" s="6"/>
      <c r="B465" s="6"/>
      <c r="C465" s="6"/>
      <c r="D465" s="6"/>
      <c r="E465" s="6"/>
      <c r="F465" s="6"/>
      <c r="G465" s="30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row>
    <row r="466" ht="12.75" customHeight="1">
      <c r="A466" s="6"/>
      <c r="B466" s="6"/>
      <c r="C466" s="6"/>
      <c r="D466" s="6"/>
      <c r="E466" s="6"/>
      <c r="F466" s="6"/>
      <c r="G466" s="30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row>
    <row r="467" ht="12.75" customHeight="1">
      <c r="A467" s="6"/>
      <c r="B467" s="6"/>
      <c r="C467" s="6"/>
      <c r="D467" s="6"/>
      <c r="E467" s="6"/>
      <c r="F467" s="6"/>
      <c r="G467" s="30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row>
    <row r="468" ht="12.75" customHeight="1">
      <c r="A468" s="6"/>
      <c r="B468" s="6"/>
      <c r="C468" s="6"/>
      <c r="D468" s="6"/>
      <c r="E468" s="6"/>
      <c r="F468" s="6"/>
      <c r="G468" s="30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row>
    <row r="469" ht="12.75" customHeight="1">
      <c r="A469" s="6"/>
      <c r="B469" s="6"/>
      <c r="C469" s="6"/>
      <c r="D469" s="6"/>
      <c r="E469" s="6"/>
      <c r="F469" s="6"/>
      <c r="G469" s="30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row>
    <row r="470" ht="12.75" customHeight="1">
      <c r="A470" s="6"/>
      <c r="B470" s="6"/>
      <c r="C470" s="6"/>
      <c r="D470" s="6"/>
      <c r="E470" s="6"/>
      <c r="F470" s="6"/>
      <c r="G470" s="30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row>
    <row r="471" ht="12.75" customHeight="1">
      <c r="A471" s="6"/>
      <c r="B471" s="6"/>
      <c r="C471" s="6"/>
      <c r="D471" s="6"/>
      <c r="E471" s="6"/>
      <c r="F471" s="6"/>
      <c r="G471" s="30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row>
    <row r="472" ht="12.75" customHeight="1">
      <c r="A472" s="6"/>
      <c r="B472" s="6"/>
      <c r="C472" s="6"/>
      <c r="D472" s="6"/>
      <c r="E472" s="6"/>
      <c r="F472" s="6"/>
      <c r="G472" s="30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row>
    <row r="473" ht="12.75" customHeight="1">
      <c r="A473" s="6"/>
      <c r="B473" s="6"/>
      <c r="C473" s="6"/>
      <c r="D473" s="6"/>
      <c r="E473" s="6"/>
      <c r="F473" s="6"/>
      <c r="G473" s="30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row>
    <row r="474" ht="12.75" customHeight="1">
      <c r="A474" s="6"/>
      <c r="B474" s="6"/>
      <c r="C474" s="6"/>
      <c r="D474" s="6"/>
      <c r="E474" s="6"/>
      <c r="F474" s="6"/>
      <c r="G474" s="30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row>
    <row r="475" ht="12.75" customHeight="1">
      <c r="A475" s="6"/>
      <c r="B475" s="6"/>
      <c r="C475" s="6"/>
      <c r="D475" s="6"/>
      <c r="E475" s="6"/>
      <c r="F475" s="6"/>
      <c r="G475" s="30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row>
    <row r="476" ht="12.75" customHeight="1">
      <c r="A476" s="6"/>
      <c r="B476" s="6"/>
      <c r="C476" s="6"/>
      <c r="D476" s="6"/>
      <c r="E476" s="6"/>
      <c r="F476" s="6"/>
      <c r="G476" s="30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row>
    <row r="477" ht="12.75" customHeight="1">
      <c r="A477" s="6"/>
      <c r="B477" s="6"/>
      <c r="C477" s="6"/>
      <c r="D477" s="6"/>
      <c r="E477" s="6"/>
      <c r="F477" s="6"/>
      <c r="G477" s="30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row>
    <row r="478" ht="12.75" customHeight="1">
      <c r="A478" s="6"/>
      <c r="B478" s="6"/>
      <c r="C478" s="6"/>
      <c r="D478" s="6"/>
      <c r="E478" s="6"/>
      <c r="F478" s="6"/>
      <c r="G478" s="30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row>
    <row r="479" ht="12.75" customHeight="1">
      <c r="A479" s="6"/>
      <c r="B479" s="6"/>
      <c r="C479" s="6"/>
      <c r="D479" s="6"/>
      <c r="E479" s="6"/>
      <c r="F479" s="6"/>
      <c r="G479" s="30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row>
    <row r="480" ht="12.75" customHeight="1">
      <c r="A480" s="6"/>
      <c r="B480" s="6"/>
      <c r="C480" s="6"/>
      <c r="D480" s="6"/>
      <c r="E480" s="6"/>
      <c r="F480" s="6"/>
      <c r="G480" s="30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row>
    <row r="481" ht="12.75" customHeight="1">
      <c r="A481" s="6"/>
      <c r="B481" s="6"/>
      <c r="C481" s="6"/>
      <c r="D481" s="6"/>
      <c r="E481" s="6"/>
      <c r="F481" s="6"/>
      <c r="G481" s="30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row>
    <row r="482" ht="12.75" customHeight="1">
      <c r="A482" s="6"/>
      <c r="B482" s="6"/>
      <c r="C482" s="6"/>
      <c r="D482" s="6"/>
      <c r="E482" s="6"/>
      <c r="F482" s="6"/>
      <c r="G482" s="30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row>
    <row r="483" ht="12.75" customHeight="1">
      <c r="A483" s="6"/>
      <c r="B483" s="6"/>
      <c r="C483" s="6"/>
      <c r="D483" s="6"/>
      <c r="E483" s="6"/>
      <c r="F483" s="6"/>
      <c r="G483" s="30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row>
    <row r="484" ht="12.75" customHeight="1">
      <c r="A484" s="6"/>
      <c r="B484" s="6"/>
      <c r="C484" s="6"/>
      <c r="D484" s="6"/>
      <c r="E484" s="6"/>
      <c r="F484" s="6"/>
      <c r="G484" s="30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row>
    <row r="485" ht="12.75" customHeight="1">
      <c r="A485" s="6"/>
      <c r="B485" s="6"/>
      <c r="C485" s="6"/>
      <c r="D485" s="6"/>
      <c r="E485" s="6"/>
      <c r="F485" s="6"/>
      <c r="G485" s="30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row>
    <row r="486" ht="12.75" customHeight="1">
      <c r="A486" s="6"/>
      <c r="B486" s="6"/>
      <c r="C486" s="6"/>
      <c r="D486" s="6"/>
      <c r="E486" s="6"/>
      <c r="F486" s="6"/>
      <c r="G486" s="30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row>
    <row r="487" ht="12.75" customHeight="1">
      <c r="A487" s="6"/>
      <c r="B487" s="6"/>
      <c r="C487" s="6"/>
      <c r="D487" s="6"/>
      <c r="E487" s="6"/>
      <c r="F487" s="6"/>
      <c r="G487" s="30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row>
    <row r="488" ht="12.75" customHeight="1">
      <c r="A488" s="6"/>
      <c r="B488" s="6"/>
      <c r="C488" s="6"/>
      <c r="D488" s="6"/>
      <c r="E488" s="6"/>
      <c r="F488" s="6"/>
      <c r="G488" s="30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row>
    <row r="489" ht="12.75" customHeight="1">
      <c r="A489" s="6"/>
      <c r="B489" s="6"/>
      <c r="C489" s="6"/>
      <c r="D489" s="6"/>
      <c r="E489" s="6"/>
      <c r="F489" s="6"/>
      <c r="G489" s="30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row>
    <row r="490" ht="12.75" customHeight="1">
      <c r="A490" s="6"/>
      <c r="B490" s="6"/>
      <c r="C490" s="6"/>
      <c r="D490" s="6"/>
      <c r="E490" s="6"/>
      <c r="F490" s="6"/>
      <c r="G490" s="30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row>
    <row r="491" ht="12.75" customHeight="1">
      <c r="A491" s="6"/>
      <c r="B491" s="6"/>
      <c r="C491" s="6"/>
      <c r="D491" s="6"/>
      <c r="E491" s="6"/>
      <c r="F491" s="6"/>
      <c r="G491" s="30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row>
    <row r="492" ht="12.75" customHeight="1">
      <c r="A492" s="6"/>
      <c r="B492" s="6"/>
      <c r="C492" s="6"/>
      <c r="D492" s="6"/>
      <c r="E492" s="6"/>
      <c r="F492" s="6"/>
      <c r="G492" s="30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row>
    <row r="493" ht="12.75" customHeight="1">
      <c r="A493" s="6"/>
      <c r="B493" s="6"/>
      <c r="C493" s="6"/>
      <c r="D493" s="6"/>
      <c r="E493" s="6"/>
      <c r="F493" s="6"/>
      <c r="G493" s="30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row>
    <row r="494" ht="12.75" customHeight="1">
      <c r="A494" s="6"/>
      <c r="B494" s="6"/>
      <c r="C494" s="6"/>
      <c r="D494" s="6"/>
      <c r="E494" s="6"/>
      <c r="F494" s="6"/>
      <c r="G494" s="30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row>
    <row r="495" ht="12.75" customHeight="1">
      <c r="A495" s="6"/>
      <c r="B495" s="6"/>
      <c r="C495" s="6"/>
      <c r="D495" s="6"/>
      <c r="E495" s="6"/>
      <c r="F495" s="6"/>
      <c r="G495" s="30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row>
    <row r="496" ht="12.75" customHeight="1">
      <c r="A496" s="6"/>
      <c r="B496" s="6"/>
      <c r="C496" s="6"/>
      <c r="D496" s="6"/>
      <c r="E496" s="6"/>
      <c r="F496" s="6"/>
      <c r="G496" s="30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row>
    <row r="497" ht="12.75" customHeight="1">
      <c r="A497" s="6"/>
      <c r="B497" s="6"/>
      <c r="C497" s="6"/>
      <c r="D497" s="6"/>
      <c r="E497" s="6"/>
      <c r="F497" s="6"/>
      <c r="G497" s="30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row>
    <row r="498" ht="12.75" customHeight="1">
      <c r="A498" s="6"/>
      <c r="B498" s="6"/>
      <c r="C498" s="6"/>
      <c r="D498" s="6"/>
      <c r="E498" s="6"/>
      <c r="F498" s="6"/>
      <c r="G498" s="30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row>
    <row r="499" ht="12.75" customHeight="1">
      <c r="A499" s="6"/>
      <c r="B499" s="6"/>
      <c r="C499" s="6"/>
      <c r="D499" s="6"/>
      <c r="E499" s="6"/>
      <c r="F499" s="6"/>
      <c r="G499" s="30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row>
    <row r="500" ht="12.75" customHeight="1">
      <c r="A500" s="6"/>
      <c r="B500" s="6"/>
      <c r="C500" s="6"/>
      <c r="D500" s="6"/>
      <c r="E500" s="6"/>
      <c r="F500" s="6"/>
      <c r="G500" s="30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row>
    <row r="501" ht="12.75" customHeight="1">
      <c r="A501" s="6"/>
      <c r="B501" s="6"/>
      <c r="C501" s="6"/>
      <c r="D501" s="6"/>
      <c r="E501" s="6"/>
      <c r="F501" s="6"/>
      <c r="G501" s="30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row>
    <row r="502" ht="12.75" customHeight="1">
      <c r="A502" s="6"/>
      <c r="B502" s="6"/>
      <c r="C502" s="6"/>
      <c r="D502" s="6"/>
      <c r="E502" s="6"/>
      <c r="F502" s="6"/>
      <c r="G502" s="30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row>
    <row r="503" ht="12.75" customHeight="1">
      <c r="A503" s="6"/>
      <c r="B503" s="6"/>
      <c r="C503" s="6"/>
      <c r="D503" s="6"/>
      <c r="E503" s="6"/>
      <c r="F503" s="6"/>
      <c r="G503" s="30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row>
    <row r="504" ht="12.75" customHeight="1">
      <c r="A504" s="6"/>
      <c r="B504" s="6"/>
      <c r="C504" s="6"/>
      <c r="D504" s="6"/>
      <c r="E504" s="6"/>
      <c r="F504" s="6"/>
      <c r="G504" s="30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row>
    <row r="505" ht="12.75" customHeight="1">
      <c r="A505" s="6"/>
      <c r="B505" s="6"/>
      <c r="C505" s="6"/>
      <c r="D505" s="6"/>
      <c r="E505" s="6"/>
      <c r="F505" s="6"/>
      <c r="G505" s="30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row>
    <row r="506" ht="12.75" customHeight="1">
      <c r="A506" s="6"/>
      <c r="B506" s="6"/>
      <c r="C506" s="6"/>
      <c r="D506" s="6"/>
      <c r="E506" s="6"/>
      <c r="F506" s="6"/>
      <c r="G506" s="30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row>
    <row r="507" ht="12.75" customHeight="1">
      <c r="A507" s="6"/>
      <c r="B507" s="6"/>
      <c r="C507" s="6"/>
      <c r="D507" s="6"/>
      <c r="E507" s="6"/>
      <c r="F507" s="6"/>
      <c r="G507" s="30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row>
    <row r="508" ht="12.75" customHeight="1">
      <c r="A508" s="6"/>
      <c r="B508" s="6"/>
      <c r="C508" s="6"/>
      <c r="D508" s="6"/>
      <c r="E508" s="6"/>
      <c r="F508" s="6"/>
      <c r="G508" s="30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row>
    <row r="509" ht="12.75" customHeight="1">
      <c r="A509" s="6"/>
      <c r="B509" s="6"/>
      <c r="C509" s="6"/>
      <c r="D509" s="6"/>
      <c r="E509" s="6"/>
      <c r="F509" s="6"/>
      <c r="G509" s="30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row>
    <row r="510" ht="12.75" customHeight="1">
      <c r="A510" s="6"/>
      <c r="B510" s="6"/>
      <c r="C510" s="6"/>
      <c r="D510" s="6"/>
      <c r="E510" s="6"/>
      <c r="F510" s="6"/>
      <c r="G510" s="30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row>
    <row r="511" ht="12.75" customHeight="1">
      <c r="A511" s="6"/>
      <c r="B511" s="6"/>
      <c r="C511" s="6"/>
      <c r="D511" s="6"/>
      <c r="E511" s="6"/>
      <c r="F511" s="6"/>
      <c r="G511" s="30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row>
    <row r="512" ht="12.75" customHeight="1">
      <c r="A512" s="6"/>
      <c r="B512" s="6"/>
      <c r="C512" s="6"/>
      <c r="D512" s="6"/>
      <c r="E512" s="6"/>
      <c r="F512" s="6"/>
      <c r="G512" s="30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row>
    <row r="513" ht="12.75" customHeight="1">
      <c r="A513" s="6"/>
      <c r="B513" s="6"/>
      <c r="C513" s="6"/>
      <c r="D513" s="6"/>
      <c r="E513" s="6"/>
      <c r="F513" s="6"/>
      <c r="G513" s="30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row>
    <row r="514" ht="12.75" customHeight="1">
      <c r="A514" s="6"/>
      <c r="B514" s="6"/>
      <c r="C514" s="6"/>
      <c r="D514" s="6"/>
      <c r="E514" s="6"/>
      <c r="F514" s="6"/>
      <c r="G514" s="30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row>
    <row r="515" ht="12.75" customHeight="1">
      <c r="A515" s="6"/>
      <c r="B515" s="6"/>
      <c r="C515" s="6"/>
      <c r="D515" s="6"/>
      <c r="E515" s="6"/>
      <c r="F515" s="6"/>
      <c r="G515" s="30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row>
    <row r="516" ht="12.75" customHeight="1">
      <c r="A516" s="6"/>
      <c r="B516" s="6"/>
      <c r="C516" s="6"/>
      <c r="D516" s="6"/>
      <c r="E516" s="6"/>
      <c r="F516" s="6"/>
      <c r="G516" s="30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row>
    <row r="517" ht="12.75" customHeight="1">
      <c r="A517" s="6"/>
      <c r="B517" s="6"/>
      <c r="C517" s="6"/>
      <c r="D517" s="6"/>
      <c r="E517" s="6"/>
      <c r="F517" s="6"/>
      <c r="G517" s="30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row>
    <row r="518" ht="12.75" customHeight="1">
      <c r="A518" s="6"/>
      <c r="B518" s="6"/>
      <c r="C518" s="6"/>
      <c r="D518" s="6"/>
      <c r="E518" s="6"/>
      <c r="F518" s="6"/>
      <c r="G518" s="30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row>
    <row r="519" ht="12.75" customHeight="1">
      <c r="A519" s="6"/>
      <c r="B519" s="6"/>
      <c r="C519" s="6"/>
      <c r="D519" s="6"/>
      <c r="E519" s="6"/>
      <c r="F519" s="6"/>
      <c r="G519" s="30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row>
    <row r="520" ht="12.75" customHeight="1">
      <c r="A520" s="6"/>
      <c r="B520" s="6"/>
      <c r="C520" s="6"/>
      <c r="D520" s="6"/>
      <c r="E520" s="6"/>
      <c r="F520" s="6"/>
      <c r="G520" s="30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row>
    <row r="521" ht="12.75" customHeight="1">
      <c r="A521" s="6"/>
      <c r="B521" s="6"/>
      <c r="C521" s="6"/>
      <c r="D521" s="6"/>
      <c r="E521" s="6"/>
      <c r="F521" s="6"/>
      <c r="G521" s="30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row>
    <row r="522" ht="12.75" customHeight="1">
      <c r="A522" s="6"/>
      <c r="B522" s="6"/>
      <c r="C522" s="6"/>
      <c r="D522" s="6"/>
      <c r="E522" s="6"/>
      <c r="F522" s="6"/>
      <c r="G522" s="30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row>
    <row r="523" ht="12.75" customHeight="1">
      <c r="A523" s="6"/>
      <c r="B523" s="6"/>
      <c r="C523" s="6"/>
      <c r="D523" s="6"/>
      <c r="E523" s="6"/>
      <c r="F523" s="6"/>
      <c r="G523" s="30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row>
    <row r="524" ht="12.75" customHeight="1">
      <c r="A524" s="6"/>
      <c r="B524" s="6"/>
      <c r="C524" s="6"/>
      <c r="D524" s="6"/>
      <c r="E524" s="6"/>
      <c r="F524" s="6"/>
      <c r="G524" s="30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row>
    <row r="525" ht="12.75" customHeight="1">
      <c r="A525" s="6"/>
      <c r="B525" s="6"/>
      <c r="C525" s="6"/>
      <c r="D525" s="6"/>
      <c r="E525" s="6"/>
      <c r="F525" s="6"/>
      <c r="G525" s="30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row>
    <row r="526" ht="12.75" customHeight="1">
      <c r="A526" s="6"/>
      <c r="B526" s="6"/>
      <c r="C526" s="6"/>
      <c r="D526" s="6"/>
      <c r="E526" s="6"/>
      <c r="F526" s="6"/>
      <c r="G526" s="30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row>
    <row r="527" ht="12.75" customHeight="1">
      <c r="A527" s="6"/>
      <c r="B527" s="6"/>
      <c r="C527" s="6"/>
      <c r="D527" s="6"/>
      <c r="E527" s="6"/>
      <c r="F527" s="6"/>
      <c r="G527" s="30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row>
    <row r="528" ht="12.75" customHeight="1">
      <c r="A528" s="6"/>
      <c r="B528" s="6"/>
      <c r="C528" s="6"/>
      <c r="D528" s="6"/>
      <c r="E528" s="6"/>
      <c r="F528" s="6"/>
      <c r="G528" s="30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row>
    <row r="529" ht="12.75" customHeight="1">
      <c r="A529" s="6"/>
      <c r="B529" s="6"/>
      <c r="C529" s="6"/>
      <c r="D529" s="6"/>
      <c r="E529" s="6"/>
      <c r="F529" s="6"/>
      <c r="G529" s="30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row>
    <row r="530" ht="12.75" customHeight="1">
      <c r="A530" s="6"/>
      <c r="B530" s="6"/>
      <c r="C530" s="6"/>
      <c r="D530" s="6"/>
      <c r="E530" s="6"/>
      <c r="F530" s="6"/>
      <c r="G530" s="30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row>
    <row r="531" ht="12.75" customHeight="1">
      <c r="A531" s="6"/>
      <c r="B531" s="6"/>
      <c r="C531" s="6"/>
      <c r="D531" s="6"/>
      <c r="E531" s="6"/>
      <c r="F531" s="6"/>
      <c r="G531" s="30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row>
    <row r="532" ht="12.75" customHeight="1">
      <c r="A532" s="6"/>
      <c r="B532" s="6"/>
      <c r="C532" s="6"/>
      <c r="D532" s="6"/>
      <c r="E532" s="6"/>
      <c r="F532" s="6"/>
      <c r="G532" s="30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row>
    <row r="533" ht="12.75" customHeight="1">
      <c r="A533" s="6"/>
      <c r="B533" s="6"/>
      <c r="C533" s="6"/>
      <c r="D533" s="6"/>
      <c r="E533" s="6"/>
      <c r="F533" s="6"/>
      <c r="G533" s="30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row>
    <row r="534" ht="12.75" customHeight="1">
      <c r="A534" s="6"/>
      <c r="B534" s="6"/>
      <c r="C534" s="6"/>
      <c r="D534" s="6"/>
      <c r="E534" s="6"/>
      <c r="F534" s="6"/>
      <c r="G534" s="30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row>
    <row r="535" ht="12.75" customHeight="1">
      <c r="A535" s="6"/>
      <c r="B535" s="6"/>
      <c r="C535" s="6"/>
      <c r="D535" s="6"/>
      <c r="E535" s="6"/>
      <c r="F535" s="6"/>
      <c r="G535" s="30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row>
    <row r="536" ht="12.75" customHeight="1">
      <c r="A536" s="6"/>
      <c r="B536" s="6"/>
      <c r="C536" s="6"/>
      <c r="D536" s="6"/>
      <c r="E536" s="6"/>
      <c r="F536" s="6"/>
      <c r="G536" s="30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row>
    <row r="537" ht="12.75" customHeight="1">
      <c r="A537" s="6"/>
      <c r="B537" s="6"/>
      <c r="C537" s="6"/>
      <c r="D537" s="6"/>
      <c r="E537" s="6"/>
      <c r="F537" s="6"/>
      <c r="G537" s="30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row>
    <row r="538" ht="12.75" customHeight="1">
      <c r="A538" s="6"/>
      <c r="B538" s="6"/>
      <c r="C538" s="6"/>
      <c r="D538" s="6"/>
      <c r="E538" s="6"/>
      <c r="F538" s="6"/>
      <c r="G538" s="30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row>
    <row r="539" ht="12.75" customHeight="1">
      <c r="A539" s="6"/>
      <c r="B539" s="6"/>
      <c r="C539" s="6"/>
      <c r="D539" s="6"/>
      <c r="E539" s="6"/>
      <c r="F539" s="6"/>
      <c r="G539" s="30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row>
    <row r="540" ht="12.75" customHeight="1">
      <c r="A540" s="6"/>
      <c r="B540" s="6"/>
      <c r="C540" s="6"/>
      <c r="D540" s="6"/>
      <c r="E540" s="6"/>
      <c r="F540" s="6"/>
      <c r="G540" s="30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row>
    <row r="541" ht="12.75" customHeight="1">
      <c r="A541" s="6"/>
      <c r="B541" s="6"/>
      <c r="C541" s="6"/>
      <c r="D541" s="6"/>
      <c r="E541" s="6"/>
      <c r="F541" s="6"/>
      <c r="G541" s="30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row>
    <row r="542" ht="12.75" customHeight="1">
      <c r="A542" s="6"/>
      <c r="B542" s="6"/>
      <c r="C542" s="6"/>
      <c r="D542" s="6"/>
      <c r="E542" s="6"/>
      <c r="F542" s="6"/>
      <c r="G542" s="30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row>
    <row r="543" ht="12.75" customHeight="1">
      <c r="A543" s="6"/>
      <c r="B543" s="6"/>
      <c r="C543" s="6"/>
      <c r="D543" s="6"/>
      <c r="E543" s="6"/>
      <c r="F543" s="6"/>
      <c r="G543" s="30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row>
    <row r="544" ht="12.75" customHeight="1">
      <c r="A544" s="6"/>
      <c r="B544" s="6"/>
      <c r="C544" s="6"/>
      <c r="D544" s="6"/>
      <c r="E544" s="6"/>
      <c r="F544" s="6"/>
      <c r="G544" s="30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row>
    <row r="545" ht="12.75" customHeight="1">
      <c r="A545" s="6"/>
      <c r="B545" s="6"/>
      <c r="C545" s="6"/>
      <c r="D545" s="6"/>
      <c r="E545" s="6"/>
      <c r="F545" s="6"/>
      <c r="G545" s="30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row>
    <row r="546" ht="12.75" customHeight="1">
      <c r="A546" s="6"/>
      <c r="B546" s="6"/>
      <c r="C546" s="6"/>
      <c r="D546" s="6"/>
      <c r="E546" s="6"/>
      <c r="F546" s="6"/>
      <c r="G546" s="30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row>
    <row r="547" ht="12.75" customHeight="1">
      <c r="A547" s="6"/>
      <c r="B547" s="6"/>
      <c r="C547" s="6"/>
      <c r="D547" s="6"/>
      <c r="E547" s="6"/>
      <c r="F547" s="6"/>
      <c r="G547" s="30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row>
    <row r="548" ht="12.75" customHeight="1">
      <c r="A548" s="6"/>
      <c r="B548" s="6"/>
      <c r="C548" s="6"/>
      <c r="D548" s="6"/>
      <c r="E548" s="6"/>
      <c r="F548" s="6"/>
      <c r="G548" s="30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row>
    <row r="549" ht="12.75" customHeight="1">
      <c r="A549" s="6"/>
      <c r="B549" s="6"/>
      <c r="C549" s="6"/>
      <c r="D549" s="6"/>
      <c r="E549" s="6"/>
      <c r="F549" s="6"/>
      <c r="G549" s="30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row>
    <row r="550" ht="12.75" customHeight="1">
      <c r="A550" s="6"/>
      <c r="B550" s="6"/>
      <c r="C550" s="6"/>
      <c r="D550" s="6"/>
      <c r="E550" s="6"/>
      <c r="F550" s="6"/>
      <c r="G550" s="30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row>
    <row r="551" ht="12.75" customHeight="1">
      <c r="A551" s="6"/>
      <c r="B551" s="6"/>
      <c r="C551" s="6"/>
      <c r="D551" s="6"/>
      <c r="E551" s="6"/>
      <c r="F551" s="6"/>
      <c r="G551" s="30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row>
    <row r="552" ht="12.75" customHeight="1">
      <c r="A552" s="6"/>
      <c r="B552" s="6"/>
      <c r="C552" s="6"/>
      <c r="D552" s="6"/>
      <c r="E552" s="6"/>
      <c r="F552" s="6"/>
      <c r="G552" s="30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row>
    <row r="553" ht="12.75" customHeight="1">
      <c r="A553" s="6"/>
      <c r="B553" s="6"/>
      <c r="C553" s="6"/>
      <c r="D553" s="6"/>
      <c r="E553" s="6"/>
      <c r="F553" s="6"/>
      <c r="G553" s="30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row>
    <row r="554" ht="12.75" customHeight="1">
      <c r="A554" s="6"/>
      <c r="B554" s="6"/>
      <c r="C554" s="6"/>
      <c r="D554" s="6"/>
      <c r="E554" s="6"/>
      <c r="F554" s="6"/>
      <c r="G554" s="30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row>
    <row r="555" ht="12.75" customHeight="1">
      <c r="A555" s="6"/>
      <c r="B555" s="6"/>
      <c r="C555" s="6"/>
      <c r="D555" s="6"/>
      <c r="E555" s="6"/>
      <c r="F555" s="6"/>
      <c r="G555" s="30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row>
    <row r="556" ht="12.75" customHeight="1">
      <c r="A556" s="6"/>
      <c r="B556" s="6"/>
      <c r="C556" s="6"/>
      <c r="D556" s="6"/>
      <c r="E556" s="6"/>
      <c r="F556" s="6"/>
      <c r="G556" s="30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row>
    <row r="557" ht="12.75" customHeight="1">
      <c r="A557" s="6"/>
      <c r="B557" s="6"/>
      <c r="C557" s="6"/>
      <c r="D557" s="6"/>
      <c r="E557" s="6"/>
      <c r="F557" s="6"/>
      <c r="G557" s="30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row>
    <row r="558" ht="12.75" customHeight="1">
      <c r="A558" s="6"/>
      <c r="B558" s="6"/>
      <c r="C558" s="6"/>
      <c r="D558" s="6"/>
      <c r="E558" s="6"/>
      <c r="F558" s="6"/>
      <c r="G558" s="30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row>
    <row r="559" ht="12.75" customHeight="1">
      <c r="A559" s="6"/>
      <c r="B559" s="6"/>
      <c r="C559" s="6"/>
      <c r="D559" s="6"/>
      <c r="E559" s="6"/>
      <c r="F559" s="6"/>
      <c r="G559" s="30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row>
    <row r="560" ht="12.75" customHeight="1">
      <c r="A560" s="6"/>
      <c r="B560" s="6"/>
      <c r="C560" s="6"/>
      <c r="D560" s="6"/>
      <c r="E560" s="6"/>
      <c r="F560" s="6"/>
      <c r="G560" s="30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row>
    <row r="561" ht="12.75" customHeight="1">
      <c r="A561" s="6"/>
      <c r="B561" s="6"/>
      <c r="C561" s="6"/>
      <c r="D561" s="6"/>
      <c r="E561" s="6"/>
      <c r="F561" s="6"/>
      <c r="G561" s="30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row>
    <row r="562" ht="12.75" customHeight="1">
      <c r="A562" s="6"/>
      <c r="B562" s="6"/>
      <c r="C562" s="6"/>
      <c r="D562" s="6"/>
      <c r="E562" s="6"/>
      <c r="F562" s="6"/>
      <c r="G562" s="30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row>
    <row r="563" ht="12.75" customHeight="1">
      <c r="A563" s="6"/>
      <c r="B563" s="6"/>
      <c r="C563" s="6"/>
      <c r="D563" s="6"/>
      <c r="E563" s="6"/>
      <c r="F563" s="6"/>
      <c r="G563" s="30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row>
    <row r="564" ht="12.75" customHeight="1">
      <c r="A564" s="6"/>
      <c r="B564" s="6"/>
      <c r="C564" s="6"/>
      <c r="D564" s="6"/>
      <c r="E564" s="6"/>
      <c r="F564" s="6"/>
      <c r="G564" s="30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row>
    <row r="565" ht="12.75" customHeight="1">
      <c r="A565" s="6"/>
      <c r="B565" s="6"/>
      <c r="C565" s="6"/>
      <c r="D565" s="6"/>
      <c r="E565" s="6"/>
      <c r="F565" s="6"/>
      <c r="G565" s="30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row>
    <row r="566" ht="12.75" customHeight="1">
      <c r="A566" s="6"/>
      <c r="B566" s="6"/>
      <c r="C566" s="6"/>
      <c r="D566" s="6"/>
      <c r="E566" s="6"/>
      <c r="F566" s="6"/>
      <c r="G566" s="30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row>
    <row r="567" ht="12.75" customHeight="1">
      <c r="A567" s="6"/>
      <c r="B567" s="6"/>
      <c r="C567" s="6"/>
      <c r="D567" s="6"/>
      <c r="E567" s="6"/>
      <c r="F567" s="6"/>
      <c r="G567" s="30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row>
    <row r="568" ht="12.75" customHeight="1">
      <c r="A568" s="6"/>
      <c r="B568" s="6"/>
      <c r="C568" s="6"/>
      <c r="D568" s="6"/>
      <c r="E568" s="6"/>
      <c r="F568" s="6"/>
      <c r="G568" s="30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row>
    <row r="569" ht="12.75" customHeight="1">
      <c r="A569" s="6"/>
      <c r="B569" s="6"/>
      <c r="C569" s="6"/>
      <c r="D569" s="6"/>
      <c r="E569" s="6"/>
      <c r="F569" s="6"/>
      <c r="G569" s="30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row>
    <row r="570" ht="12.75" customHeight="1">
      <c r="A570" s="6"/>
      <c r="B570" s="6"/>
      <c r="C570" s="6"/>
      <c r="D570" s="6"/>
      <c r="E570" s="6"/>
      <c r="F570" s="6"/>
      <c r="G570" s="30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row>
    <row r="571" ht="12.75" customHeight="1">
      <c r="A571" s="6"/>
      <c r="B571" s="6"/>
      <c r="C571" s="6"/>
      <c r="D571" s="6"/>
      <c r="E571" s="6"/>
      <c r="F571" s="6"/>
      <c r="G571" s="30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row>
    <row r="572" ht="12.75" customHeight="1">
      <c r="A572" s="6"/>
      <c r="B572" s="6"/>
      <c r="C572" s="6"/>
      <c r="D572" s="6"/>
      <c r="E572" s="6"/>
      <c r="F572" s="6"/>
      <c r="G572" s="30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row>
    <row r="573" ht="12.75" customHeight="1">
      <c r="A573" s="6"/>
      <c r="B573" s="6"/>
      <c r="C573" s="6"/>
      <c r="D573" s="6"/>
      <c r="E573" s="6"/>
      <c r="F573" s="6"/>
      <c r="G573" s="30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row>
    <row r="574" ht="12.75" customHeight="1">
      <c r="A574" s="6"/>
      <c r="B574" s="6"/>
      <c r="C574" s="6"/>
      <c r="D574" s="6"/>
      <c r="E574" s="6"/>
      <c r="F574" s="6"/>
      <c r="G574" s="30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row>
    <row r="575" ht="12.75" customHeight="1">
      <c r="A575" s="6"/>
      <c r="B575" s="6"/>
      <c r="C575" s="6"/>
      <c r="D575" s="6"/>
      <c r="E575" s="6"/>
      <c r="F575" s="6"/>
      <c r="G575" s="30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row>
    <row r="576" ht="12.75" customHeight="1">
      <c r="A576" s="6"/>
      <c r="B576" s="6"/>
      <c r="C576" s="6"/>
      <c r="D576" s="6"/>
      <c r="E576" s="6"/>
      <c r="F576" s="6"/>
      <c r="G576" s="30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row>
    <row r="577" ht="12.75" customHeight="1">
      <c r="A577" s="6"/>
      <c r="B577" s="6"/>
      <c r="C577" s="6"/>
      <c r="D577" s="6"/>
      <c r="E577" s="6"/>
      <c r="F577" s="6"/>
      <c r="G577" s="30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row>
    <row r="578" ht="12.75" customHeight="1">
      <c r="A578" s="6"/>
      <c r="B578" s="6"/>
      <c r="C578" s="6"/>
      <c r="D578" s="6"/>
      <c r="E578" s="6"/>
      <c r="F578" s="6"/>
      <c r="G578" s="30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row>
    <row r="579" ht="12.75" customHeight="1">
      <c r="A579" s="6"/>
      <c r="B579" s="6"/>
      <c r="C579" s="6"/>
      <c r="D579" s="6"/>
      <c r="E579" s="6"/>
      <c r="F579" s="6"/>
      <c r="G579" s="30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row>
    <row r="580" ht="12.75" customHeight="1">
      <c r="A580" s="6"/>
      <c r="B580" s="6"/>
      <c r="C580" s="6"/>
      <c r="D580" s="6"/>
      <c r="E580" s="6"/>
      <c r="F580" s="6"/>
      <c r="G580" s="30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row>
    <row r="581" ht="12.75" customHeight="1">
      <c r="A581" s="6"/>
      <c r="B581" s="6"/>
      <c r="C581" s="6"/>
      <c r="D581" s="6"/>
      <c r="E581" s="6"/>
      <c r="F581" s="6"/>
      <c r="G581" s="30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row>
    <row r="582" ht="12.75" customHeight="1">
      <c r="A582" s="6"/>
      <c r="B582" s="6"/>
      <c r="C582" s="6"/>
      <c r="D582" s="6"/>
      <c r="E582" s="6"/>
      <c r="F582" s="6"/>
      <c r="G582" s="30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row>
    <row r="583" ht="12.75" customHeight="1">
      <c r="A583" s="6"/>
      <c r="B583" s="6"/>
      <c r="C583" s="6"/>
      <c r="D583" s="6"/>
      <c r="E583" s="6"/>
      <c r="F583" s="6"/>
      <c r="G583" s="30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row>
    <row r="584" ht="12.75" customHeight="1">
      <c r="A584" s="6"/>
      <c r="B584" s="6"/>
      <c r="C584" s="6"/>
      <c r="D584" s="6"/>
      <c r="E584" s="6"/>
      <c r="F584" s="6"/>
      <c r="G584" s="30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row>
    <row r="585" ht="12.75" customHeight="1">
      <c r="A585" s="6"/>
      <c r="B585" s="6"/>
      <c r="C585" s="6"/>
      <c r="D585" s="6"/>
      <c r="E585" s="6"/>
      <c r="F585" s="6"/>
      <c r="G585" s="30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row>
    <row r="586" ht="12.75" customHeight="1">
      <c r="A586" s="6"/>
      <c r="B586" s="6"/>
      <c r="C586" s="6"/>
      <c r="D586" s="6"/>
      <c r="E586" s="6"/>
      <c r="F586" s="6"/>
      <c r="G586" s="30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row>
    <row r="587" ht="12.75" customHeight="1">
      <c r="A587" s="6"/>
      <c r="B587" s="6"/>
      <c r="C587" s="6"/>
      <c r="D587" s="6"/>
      <c r="E587" s="6"/>
      <c r="F587" s="6"/>
      <c r="G587" s="30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row>
    <row r="588" ht="12.75" customHeight="1">
      <c r="A588" s="6"/>
      <c r="B588" s="6"/>
      <c r="C588" s="6"/>
      <c r="D588" s="6"/>
      <c r="E588" s="6"/>
      <c r="F588" s="6"/>
      <c r="G588" s="30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row>
    <row r="589" ht="12.75" customHeight="1">
      <c r="A589" s="6"/>
      <c r="B589" s="6"/>
      <c r="C589" s="6"/>
      <c r="D589" s="6"/>
      <c r="E589" s="6"/>
      <c r="F589" s="6"/>
      <c r="G589" s="30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row>
    <row r="590" ht="12.75" customHeight="1">
      <c r="A590" s="6"/>
      <c r="B590" s="6"/>
      <c r="C590" s="6"/>
      <c r="D590" s="6"/>
      <c r="E590" s="6"/>
      <c r="F590" s="6"/>
      <c r="G590" s="30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row>
    <row r="591" ht="12.75" customHeight="1">
      <c r="A591" s="6"/>
      <c r="B591" s="6"/>
      <c r="C591" s="6"/>
      <c r="D591" s="6"/>
      <c r="E591" s="6"/>
      <c r="F591" s="6"/>
      <c r="G591" s="30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row>
    <row r="592" ht="12.75" customHeight="1">
      <c r="A592" s="6"/>
      <c r="B592" s="6"/>
      <c r="C592" s="6"/>
      <c r="D592" s="6"/>
      <c r="E592" s="6"/>
      <c r="F592" s="6"/>
      <c r="G592" s="30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row>
    <row r="593" ht="12.75" customHeight="1">
      <c r="A593" s="6"/>
      <c r="B593" s="6"/>
      <c r="C593" s="6"/>
      <c r="D593" s="6"/>
      <c r="E593" s="6"/>
      <c r="F593" s="6"/>
      <c r="G593" s="30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row>
    <row r="594" ht="12.75" customHeight="1">
      <c r="A594" s="6"/>
      <c r="B594" s="6"/>
      <c r="C594" s="6"/>
      <c r="D594" s="6"/>
      <c r="E594" s="6"/>
      <c r="F594" s="6"/>
      <c r="G594" s="30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row>
    <row r="595" ht="12.75" customHeight="1">
      <c r="A595" s="6"/>
      <c r="B595" s="6"/>
      <c r="C595" s="6"/>
      <c r="D595" s="6"/>
      <c r="E595" s="6"/>
      <c r="F595" s="6"/>
      <c r="G595" s="30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row>
    <row r="596" ht="12.75" customHeight="1">
      <c r="A596" s="6"/>
      <c r="B596" s="6"/>
      <c r="C596" s="6"/>
      <c r="D596" s="6"/>
      <c r="E596" s="6"/>
      <c r="F596" s="6"/>
      <c r="G596" s="30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row>
    <row r="597" ht="12.75" customHeight="1">
      <c r="A597" s="6"/>
      <c r="B597" s="6"/>
      <c r="C597" s="6"/>
      <c r="D597" s="6"/>
      <c r="E597" s="6"/>
      <c r="F597" s="6"/>
      <c r="G597" s="30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row>
    <row r="598" ht="12.75" customHeight="1">
      <c r="A598" s="6"/>
      <c r="B598" s="6"/>
      <c r="C598" s="6"/>
      <c r="D598" s="6"/>
      <c r="E598" s="6"/>
      <c r="F598" s="6"/>
      <c r="G598" s="30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row>
    <row r="599" ht="12.75" customHeight="1">
      <c r="A599" s="6"/>
      <c r="B599" s="6"/>
      <c r="C599" s="6"/>
      <c r="D599" s="6"/>
      <c r="E599" s="6"/>
      <c r="F599" s="6"/>
      <c r="G599" s="30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row>
    <row r="600" ht="12.75" customHeight="1">
      <c r="A600" s="6"/>
      <c r="B600" s="6"/>
      <c r="C600" s="6"/>
      <c r="D600" s="6"/>
      <c r="E600" s="6"/>
      <c r="F600" s="6"/>
      <c r="G600" s="30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row>
    <row r="601" ht="12.75" customHeight="1">
      <c r="A601" s="6"/>
      <c r="B601" s="6"/>
      <c r="C601" s="6"/>
      <c r="D601" s="6"/>
      <c r="E601" s="6"/>
      <c r="F601" s="6"/>
      <c r="G601" s="30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row>
    <row r="602" ht="12.75" customHeight="1">
      <c r="A602" s="6"/>
      <c r="B602" s="6"/>
      <c r="C602" s="6"/>
      <c r="D602" s="6"/>
      <c r="E602" s="6"/>
      <c r="F602" s="6"/>
      <c r="G602" s="30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row>
    <row r="603" ht="12.75" customHeight="1">
      <c r="A603" s="6"/>
      <c r="B603" s="6"/>
      <c r="C603" s="6"/>
      <c r="D603" s="6"/>
      <c r="E603" s="6"/>
      <c r="F603" s="6"/>
      <c r="G603" s="30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row>
    <row r="604" ht="12.75" customHeight="1">
      <c r="A604" s="6"/>
      <c r="B604" s="6"/>
      <c r="C604" s="6"/>
      <c r="D604" s="6"/>
      <c r="E604" s="6"/>
      <c r="F604" s="6"/>
      <c r="G604" s="30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row>
    <row r="605" ht="12.75" customHeight="1">
      <c r="A605" s="6"/>
      <c r="B605" s="6"/>
      <c r="C605" s="6"/>
      <c r="D605" s="6"/>
      <c r="E605" s="6"/>
      <c r="F605" s="6"/>
      <c r="G605" s="30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row>
    <row r="606" ht="12.75" customHeight="1">
      <c r="A606" s="6"/>
      <c r="B606" s="6"/>
      <c r="C606" s="6"/>
      <c r="D606" s="6"/>
      <c r="E606" s="6"/>
      <c r="F606" s="6"/>
      <c r="G606" s="30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row>
    <row r="607" ht="12.75" customHeight="1">
      <c r="A607" s="6"/>
      <c r="B607" s="6"/>
      <c r="C607" s="6"/>
      <c r="D607" s="6"/>
      <c r="E607" s="6"/>
      <c r="F607" s="6"/>
      <c r="G607" s="30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row>
    <row r="608" ht="12.75" customHeight="1">
      <c r="A608" s="6"/>
      <c r="B608" s="6"/>
      <c r="C608" s="6"/>
      <c r="D608" s="6"/>
      <c r="E608" s="6"/>
      <c r="F608" s="6"/>
      <c r="G608" s="30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row>
    <row r="609" ht="12.75" customHeight="1">
      <c r="A609" s="6"/>
      <c r="B609" s="6"/>
      <c r="C609" s="6"/>
      <c r="D609" s="6"/>
      <c r="E609" s="6"/>
      <c r="F609" s="6"/>
      <c r="G609" s="30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row>
    <row r="610" ht="12.75" customHeight="1">
      <c r="A610" s="6"/>
      <c r="B610" s="6"/>
      <c r="C610" s="6"/>
      <c r="D610" s="6"/>
      <c r="E610" s="6"/>
      <c r="F610" s="6"/>
      <c r="G610" s="30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row>
    <row r="611" ht="12.75" customHeight="1">
      <c r="A611" s="6"/>
      <c r="B611" s="6"/>
      <c r="C611" s="6"/>
      <c r="D611" s="6"/>
      <c r="E611" s="6"/>
      <c r="F611" s="6"/>
      <c r="G611" s="30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row>
    <row r="612" ht="12.75" customHeight="1">
      <c r="A612" s="6"/>
      <c r="B612" s="6"/>
      <c r="C612" s="6"/>
      <c r="D612" s="6"/>
      <c r="E612" s="6"/>
      <c r="F612" s="6"/>
      <c r="G612" s="30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row>
    <row r="613" ht="12.75" customHeight="1">
      <c r="A613" s="6"/>
      <c r="B613" s="6"/>
      <c r="C613" s="6"/>
      <c r="D613" s="6"/>
      <c r="E613" s="6"/>
      <c r="F613" s="6"/>
      <c r="G613" s="30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row>
    <row r="614" ht="12.75" customHeight="1">
      <c r="A614" s="6"/>
      <c r="B614" s="6"/>
      <c r="C614" s="6"/>
      <c r="D614" s="6"/>
      <c r="E614" s="6"/>
      <c r="F614" s="6"/>
      <c r="G614" s="30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row>
    <row r="615" ht="12.75" customHeight="1">
      <c r="A615" s="6"/>
      <c r="B615" s="6"/>
      <c r="C615" s="6"/>
      <c r="D615" s="6"/>
      <c r="E615" s="6"/>
      <c r="F615" s="6"/>
      <c r="G615" s="30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row>
    <row r="616" ht="12.75" customHeight="1">
      <c r="A616" s="6"/>
      <c r="B616" s="6"/>
      <c r="C616" s="6"/>
      <c r="D616" s="6"/>
      <c r="E616" s="6"/>
      <c r="F616" s="6"/>
      <c r="G616" s="30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row>
    <row r="617" ht="12.75" customHeight="1">
      <c r="A617" s="6"/>
      <c r="B617" s="6"/>
      <c r="C617" s="6"/>
      <c r="D617" s="6"/>
      <c r="E617" s="6"/>
      <c r="F617" s="6"/>
      <c r="G617" s="30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row>
    <row r="618" ht="12.75" customHeight="1">
      <c r="A618" s="6"/>
      <c r="B618" s="6"/>
      <c r="C618" s="6"/>
      <c r="D618" s="6"/>
      <c r="E618" s="6"/>
      <c r="F618" s="6"/>
      <c r="G618" s="30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row>
    <row r="619" ht="12.75" customHeight="1">
      <c r="A619" s="6"/>
      <c r="B619" s="6"/>
      <c r="C619" s="6"/>
      <c r="D619" s="6"/>
      <c r="E619" s="6"/>
      <c r="F619" s="6"/>
      <c r="G619" s="30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row>
    <row r="620" ht="12.75" customHeight="1">
      <c r="A620" s="6"/>
      <c r="B620" s="6"/>
      <c r="C620" s="6"/>
      <c r="D620" s="6"/>
      <c r="E620" s="6"/>
      <c r="F620" s="6"/>
      <c r="G620" s="30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row>
    <row r="621" ht="12.75" customHeight="1">
      <c r="A621" s="6"/>
      <c r="B621" s="6"/>
      <c r="C621" s="6"/>
      <c r="D621" s="6"/>
      <c r="E621" s="6"/>
      <c r="F621" s="6"/>
      <c r="G621" s="30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row>
    <row r="622" ht="12.75" customHeight="1">
      <c r="A622" s="6"/>
      <c r="B622" s="6"/>
      <c r="C622" s="6"/>
      <c r="D622" s="6"/>
      <c r="E622" s="6"/>
      <c r="F622" s="6"/>
      <c r="G622" s="30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row>
    <row r="623" ht="12.75" customHeight="1">
      <c r="A623" s="6"/>
      <c r="B623" s="6"/>
      <c r="C623" s="6"/>
      <c r="D623" s="6"/>
      <c r="E623" s="6"/>
      <c r="F623" s="6"/>
      <c r="G623" s="30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row>
    <row r="624" ht="12.75" customHeight="1">
      <c r="A624" s="6"/>
      <c r="B624" s="6"/>
      <c r="C624" s="6"/>
      <c r="D624" s="6"/>
      <c r="E624" s="6"/>
      <c r="F624" s="6"/>
      <c r="G624" s="30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row>
    <row r="625" ht="12.75" customHeight="1">
      <c r="A625" s="6"/>
      <c r="B625" s="6"/>
      <c r="C625" s="6"/>
      <c r="D625" s="6"/>
      <c r="E625" s="6"/>
      <c r="F625" s="6"/>
      <c r="G625" s="30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row>
    <row r="626" ht="12.75" customHeight="1">
      <c r="A626" s="6"/>
      <c r="B626" s="6"/>
      <c r="C626" s="6"/>
      <c r="D626" s="6"/>
      <c r="E626" s="6"/>
      <c r="F626" s="6"/>
      <c r="G626" s="30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row>
    <row r="627" ht="12.75" customHeight="1">
      <c r="A627" s="6"/>
      <c r="B627" s="6"/>
      <c r="C627" s="6"/>
      <c r="D627" s="6"/>
      <c r="E627" s="6"/>
      <c r="F627" s="6"/>
      <c r="G627" s="30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row>
    <row r="628" ht="12.75" customHeight="1">
      <c r="A628" s="6"/>
      <c r="B628" s="6"/>
      <c r="C628" s="6"/>
      <c r="D628" s="6"/>
      <c r="E628" s="6"/>
      <c r="F628" s="6"/>
      <c r="G628" s="30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row>
    <row r="629" ht="12.75" customHeight="1">
      <c r="A629" s="6"/>
      <c r="B629" s="6"/>
      <c r="C629" s="6"/>
      <c r="D629" s="6"/>
      <c r="E629" s="6"/>
      <c r="F629" s="6"/>
      <c r="G629" s="30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row>
    <row r="630" ht="12.75" customHeight="1">
      <c r="A630" s="6"/>
      <c r="B630" s="6"/>
      <c r="C630" s="6"/>
      <c r="D630" s="6"/>
      <c r="E630" s="6"/>
      <c r="F630" s="6"/>
      <c r="G630" s="30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row>
    <row r="631" ht="12.75" customHeight="1">
      <c r="A631" s="6"/>
      <c r="B631" s="6"/>
      <c r="C631" s="6"/>
      <c r="D631" s="6"/>
      <c r="E631" s="6"/>
      <c r="F631" s="6"/>
      <c r="G631" s="30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row>
    <row r="632" ht="12.75" customHeight="1">
      <c r="A632" s="6"/>
      <c r="B632" s="6"/>
      <c r="C632" s="6"/>
      <c r="D632" s="6"/>
      <c r="E632" s="6"/>
      <c r="F632" s="6"/>
      <c r="G632" s="30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row>
    <row r="633" ht="12.75" customHeight="1">
      <c r="A633" s="6"/>
      <c r="B633" s="6"/>
      <c r="C633" s="6"/>
      <c r="D633" s="6"/>
      <c r="E633" s="6"/>
      <c r="F633" s="6"/>
      <c r="G633" s="30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row>
    <row r="634" ht="12.75" customHeight="1">
      <c r="A634" s="6"/>
      <c r="B634" s="6"/>
      <c r="C634" s="6"/>
      <c r="D634" s="6"/>
      <c r="E634" s="6"/>
      <c r="F634" s="6"/>
      <c r="G634" s="30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row>
    <row r="635" ht="12.75" customHeight="1">
      <c r="A635" s="6"/>
      <c r="B635" s="6"/>
      <c r="C635" s="6"/>
      <c r="D635" s="6"/>
      <c r="E635" s="6"/>
      <c r="F635" s="6"/>
      <c r="G635" s="30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row>
    <row r="636" ht="12.75" customHeight="1">
      <c r="A636" s="6"/>
      <c r="B636" s="6"/>
      <c r="C636" s="6"/>
      <c r="D636" s="6"/>
      <c r="E636" s="6"/>
      <c r="F636" s="6"/>
      <c r="G636" s="30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row>
    <row r="637" ht="12.75" customHeight="1">
      <c r="A637" s="6"/>
      <c r="B637" s="6"/>
      <c r="C637" s="6"/>
      <c r="D637" s="6"/>
      <c r="E637" s="6"/>
      <c r="F637" s="6"/>
      <c r="G637" s="30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row>
    <row r="638" ht="12.75" customHeight="1">
      <c r="A638" s="6"/>
      <c r="B638" s="6"/>
      <c r="C638" s="6"/>
      <c r="D638" s="6"/>
      <c r="E638" s="6"/>
      <c r="F638" s="6"/>
      <c r="G638" s="30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row>
    <row r="639" ht="12.75" customHeight="1">
      <c r="A639" s="6"/>
      <c r="B639" s="6"/>
      <c r="C639" s="6"/>
      <c r="D639" s="6"/>
      <c r="E639" s="6"/>
      <c r="F639" s="6"/>
      <c r="G639" s="30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row>
    <row r="640" ht="12.75" customHeight="1">
      <c r="A640" s="6"/>
      <c r="B640" s="6"/>
      <c r="C640" s="6"/>
      <c r="D640" s="6"/>
      <c r="E640" s="6"/>
      <c r="F640" s="6"/>
      <c r="G640" s="30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row>
    <row r="641" ht="12.75" customHeight="1">
      <c r="A641" s="6"/>
      <c r="B641" s="6"/>
      <c r="C641" s="6"/>
      <c r="D641" s="6"/>
      <c r="E641" s="6"/>
      <c r="F641" s="6"/>
      <c r="G641" s="30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row>
    <row r="642" ht="12.75" customHeight="1">
      <c r="A642" s="6"/>
      <c r="B642" s="6"/>
      <c r="C642" s="6"/>
      <c r="D642" s="6"/>
      <c r="E642" s="6"/>
      <c r="F642" s="6"/>
      <c r="G642" s="30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row>
    <row r="643" ht="12.75" customHeight="1">
      <c r="A643" s="6"/>
      <c r="B643" s="6"/>
      <c r="C643" s="6"/>
      <c r="D643" s="6"/>
      <c r="E643" s="6"/>
      <c r="F643" s="6"/>
      <c r="G643" s="30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row>
    <row r="644" ht="12.75" customHeight="1">
      <c r="A644" s="6"/>
      <c r="B644" s="6"/>
      <c r="C644" s="6"/>
      <c r="D644" s="6"/>
      <c r="E644" s="6"/>
      <c r="F644" s="6"/>
      <c r="G644" s="30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row>
    <row r="645" ht="12.75" customHeight="1">
      <c r="A645" s="6"/>
      <c r="B645" s="6"/>
      <c r="C645" s="6"/>
      <c r="D645" s="6"/>
      <c r="E645" s="6"/>
      <c r="F645" s="6"/>
      <c r="G645" s="30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row>
    <row r="646" ht="12.75" customHeight="1">
      <c r="A646" s="6"/>
      <c r="B646" s="6"/>
      <c r="C646" s="6"/>
      <c r="D646" s="6"/>
      <c r="E646" s="6"/>
      <c r="F646" s="6"/>
      <c r="G646" s="30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row>
    <row r="647" ht="12.75" customHeight="1">
      <c r="A647" s="6"/>
      <c r="B647" s="6"/>
      <c r="C647" s="6"/>
      <c r="D647" s="6"/>
      <c r="E647" s="6"/>
      <c r="F647" s="6"/>
      <c r="G647" s="30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row>
    <row r="648" ht="12.75" customHeight="1">
      <c r="A648" s="6"/>
      <c r="B648" s="6"/>
      <c r="C648" s="6"/>
      <c r="D648" s="6"/>
      <c r="E648" s="6"/>
      <c r="F648" s="6"/>
      <c r="G648" s="30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row>
    <row r="649" ht="12.75" customHeight="1">
      <c r="A649" s="6"/>
      <c r="B649" s="6"/>
      <c r="C649" s="6"/>
      <c r="D649" s="6"/>
      <c r="E649" s="6"/>
      <c r="F649" s="6"/>
      <c r="G649" s="30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row>
    <row r="650" ht="12.75" customHeight="1">
      <c r="A650" s="6"/>
      <c r="B650" s="6"/>
      <c r="C650" s="6"/>
      <c r="D650" s="6"/>
      <c r="E650" s="6"/>
      <c r="F650" s="6"/>
      <c r="G650" s="30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row>
    <row r="651" ht="12.75" customHeight="1">
      <c r="A651" s="6"/>
      <c r="B651" s="6"/>
      <c r="C651" s="6"/>
      <c r="D651" s="6"/>
      <c r="E651" s="6"/>
      <c r="F651" s="6"/>
      <c r="G651" s="30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row>
    <row r="652" ht="12.75" customHeight="1">
      <c r="A652" s="6"/>
      <c r="B652" s="6"/>
      <c r="C652" s="6"/>
      <c r="D652" s="6"/>
      <c r="E652" s="6"/>
      <c r="F652" s="6"/>
      <c r="G652" s="30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row>
    <row r="653" ht="12.75" customHeight="1">
      <c r="A653" s="6"/>
      <c r="B653" s="6"/>
      <c r="C653" s="6"/>
      <c r="D653" s="6"/>
      <c r="E653" s="6"/>
      <c r="F653" s="6"/>
      <c r="G653" s="30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row>
    <row r="654" ht="12.75" customHeight="1">
      <c r="A654" s="6"/>
      <c r="B654" s="6"/>
      <c r="C654" s="6"/>
      <c r="D654" s="6"/>
      <c r="E654" s="6"/>
      <c r="F654" s="6"/>
      <c r="G654" s="30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row>
    <row r="655" ht="12.75" customHeight="1">
      <c r="A655" s="6"/>
      <c r="B655" s="6"/>
      <c r="C655" s="6"/>
      <c r="D655" s="6"/>
      <c r="E655" s="6"/>
      <c r="F655" s="6"/>
      <c r="G655" s="30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row>
    <row r="656" ht="12.75" customHeight="1">
      <c r="A656" s="6"/>
      <c r="B656" s="6"/>
      <c r="C656" s="6"/>
      <c r="D656" s="6"/>
      <c r="E656" s="6"/>
      <c r="F656" s="6"/>
      <c r="G656" s="30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row>
    <row r="657" ht="12.75" customHeight="1">
      <c r="A657" s="6"/>
      <c r="B657" s="6"/>
      <c r="C657" s="6"/>
      <c r="D657" s="6"/>
      <c r="E657" s="6"/>
      <c r="F657" s="6"/>
      <c r="G657" s="30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row>
    <row r="658" ht="12.75" customHeight="1">
      <c r="A658" s="6"/>
      <c r="B658" s="6"/>
      <c r="C658" s="6"/>
      <c r="D658" s="6"/>
      <c r="E658" s="6"/>
      <c r="F658" s="6"/>
      <c r="G658" s="30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row>
    <row r="659" ht="12.75" customHeight="1">
      <c r="A659" s="6"/>
      <c r="B659" s="6"/>
      <c r="C659" s="6"/>
      <c r="D659" s="6"/>
      <c r="E659" s="6"/>
      <c r="F659" s="6"/>
      <c r="G659" s="30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row>
    <row r="660" ht="12.75" customHeight="1">
      <c r="A660" s="6"/>
      <c r="B660" s="6"/>
      <c r="C660" s="6"/>
      <c r="D660" s="6"/>
      <c r="E660" s="6"/>
      <c r="F660" s="6"/>
      <c r="G660" s="30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row>
    <row r="661" ht="12.75" customHeight="1">
      <c r="A661" s="6"/>
      <c r="B661" s="6"/>
      <c r="C661" s="6"/>
      <c r="D661" s="6"/>
      <c r="E661" s="6"/>
      <c r="F661" s="6"/>
      <c r="G661" s="30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row>
    <row r="662" ht="12.75" customHeight="1">
      <c r="A662" s="6"/>
      <c r="B662" s="6"/>
      <c r="C662" s="6"/>
      <c r="D662" s="6"/>
      <c r="E662" s="6"/>
      <c r="F662" s="6"/>
      <c r="G662" s="30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row>
    <row r="663" ht="12.75" customHeight="1">
      <c r="A663" s="6"/>
      <c r="B663" s="6"/>
      <c r="C663" s="6"/>
      <c r="D663" s="6"/>
      <c r="E663" s="6"/>
      <c r="F663" s="6"/>
      <c r="G663" s="30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row>
    <row r="664" ht="12.75" customHeight="1">
      <c r="A664" s="6"/>
      <c r="B664" s="6"/>
      <c r="C664" s="6"/>
      <c r="D664" s="6"/>
      <c r="E664" s="6"/>
      <c r="F664" s="6"/>
      <c r="G664" s="30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row>
    <row r="665" ht="12.75" customHeight="1">
      <c r="A665" s="6"/>
      <c r="B665" s="6"/>
      <c r="C665" s="6"/>
      <c r="D665" s="6"/>
      <c r="E665" s="6"/>
      <c r="F665" s="6"/>
      <c r="G665" s="30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row>
    <row r="666" ht="12.75" customHeight="1">
      <c r="A666" s="6"/>
      <c r="B666" s="6"/>
      <c r="C666" s="6"/>
      <c r="D666" s="6"/>
      <c r="E666" s="6"/>
      <c r="F666" s="6"/>
      <c r="G666" s="30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row>
    <row r="667" ht="12.75" customHeight="1">
      <c r="A667" s="6"/>
      <c r="B667" s="6"/>
      <c r="C667" s="6"/>
      <c r="D667" s="6"/>
      <c r="E667" s="6"/>
      <c r="F667" s="6"/>
      <c r="G667" s="30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row>
    <row r="668" ht="12.75" customHeight="1">
      <c r="A668" s="6"/>
      <c r="B668" s="6"/>
      <c r="C668" s="6"/>
      <c r="D668" s="6"/>
      <c r="E668" s="6"/>
      <c r="F668" s="6"/>
      <c r="G668" s="30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row>
    <row r="669" ht="12.75" customHeight="1">
      <c r="A669" s="6"/>
      <c r="B669" s="6"/>
      <c r="C669" s="6"/>
      <c r="D669" s="6"/>
      <c r="E669" s="6"/>
      <c r="F669" s="6"/>
      <c r="G669" s="30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row>
    <row r="670" ht="12.75" customHeight="1">
      <c r="A670" s="6"/>
      <c r="B670" s="6"/>
      <c r="C670" s="6"/>
      <c r="D670" s="6"/>
      <c r="E670" s="6"/>
      <c r="F670" s="6"/>
      <c r="G670" s="30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row>
    <row r="671" ht="12.75" customHeight="1">
      <c r="A671" s="6"/>
      <c r="B671" s="6"/>
      <c r="C671" s="6"/>
      <c r="D671" s="6"/>
      <c r="E671" s="6"/>
      <c r="F671" s="6"/>
      <c r="G671" s="30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row>
    <row r="672" ht="12.75" customHeight="1">
      <c r="A672" s="6"/>
      <c r="B672" s="6"/>
      <c r="C672" s="6"/>
      <c r="D672" s="6"/>
      <c r="E672" s="6"/>
      <c r="F672" s="6"/>
      <c r="G672" s="30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row>
    <row r="673" ht="12.75" customHeight="1">
      <c r="A673" s="6"/>
      <c r="B673" s="6"/>
      <c r="C673" s="6"/>
      <c r="D673" s="6"/>
      <c r="E673" s="6"/>
      <c r="F673" s="6"/>
      <c r="G673" s="30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row>
    <row r="674" ht="12.75" customHeight="1">
      <c r="A674" s="6"/>
      <c r="B674" s="6"/>
      <c r="C674" s="6"/>
      <c r="D674" s="6"/>
      <c r="E674" s="6"/>
      <c r="F674" s="6"/>
      <c r="G674" s="30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row>
    <row r="675" ht="12.75" customHeight="1">
      <c r="A675" s="6"/>
      <c r="B675" s="6"/>
      <c r="C675" s="6"/>
      <c r="D675" s="6"/>
      <c r="E675" s="6"/>
      <c r="F675" s="6"/>
      <c r="G675" s="30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row>
    <row r="676" ht="12.75" customHeight="1">
      <c r="A676" s="6"/>
      <c r="B676" s="6"/>
      <c r="C676" s="6"/>
      <c r="D676" s="6"/>
      <c r="E676" s="6"/>
      <c r="F676" s="6"/>
      <c r="G676" s="30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row>
    <row r="677" ht="12.75" customHeight="1">
      <c r="A677" s="6"/>
      <c r="B677" s="6"/>
      <c r="C677" s="6"/>
      <c r="D677" s="6"/>
      <c r="E677" s="6"/>
      <c r="F677" s="6"/>
      <c r="G677" s="30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row>
    <row r="678" ht="12.75" customHeight="1">
      <c r="A678" s="6"/>
      <c r="B678" s="6"/>
      <c r="C678" s="6"/>
      <c r="D678" s="6"/>
      <c r="E678" s="6"/>
      <c r="F678" s="6"/>
      <c r="G678" s="30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row>
    <row r="679" ht="12.75" customHeight="1">
      <c r="A679" s="6"/>
      <c r="B679" s="6"/>
      <c r="C679" s="6"/>
      <c r="D679" s="6"/>
      <c r="E679" s="6"/>
      <c r="F679" s="6"/>
      <c r="G679" s="30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row>
    <row r="680" ht="12.75" customHeight="1">
      <c r="A680" s="6"/>
      <c r="B680" s="6"/>
      <c r="C680" s="6"/>
      <c r="D680" s="6"/>
      <c r="E680" s="6"/>
      <c r="F680" s="6"/>
      <c r="G680" s="30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row>
    <row r="681" ht="12.75" customHeight="1">
      <c r="A681" s="6"/>
      <c r="B681" s="6"/>
      <c r="C681" s="6"/>
      <c r="D681" s="6"/>
      <c r="E681" s="6"/>
      <c r="F681" s="6"/>
      <c r="G681" s="30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row>
    <row r="682" ht="12.75" customHeight="1">
      <c r="A682" s="6"/>
      <c r="B682" s="6"/>
      <c r="C682" s="6"/>
      <c r="D682" s="6"/>
      <c r="E682" s="6"/>
      <c r="F682" s="6"/>
      <c r="G682" s="30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row>
    <row r="683" ht="12.75" customHeight="1">
      <c r="A683" s="6"/>
      <c r="B683" s="6"/>
      <c r="C683" s="6"/>
      <c r="D683" s="6"/>
      <c r="E683" s="6"/>
      <c r="F683" s="6"/>
      <c r="G683" s="30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row>
    <row r="684" ht="12.75" customHeight="1">
      <c r="A684" s="6"/>
      <c r="B684" s="6"/>
      <c r="C684" s="6"/>
      <c r="D684" s="6"/>
      <c r="E684" s="6"/>
      <c r="F684" s="6"/>
      <c r="G684" s="30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row>
    <row r="685" ht="12.75" customHeight="1">
      <c r="A685" s="6"/>
      <c r="B685" s="6"/>
      <c r="C685" s="6"/>
      <c r="D685" s="6"/>
      <c r="E685" s="6"/>
      <c r="F685" s="6"/>
      <c r="G685" s="30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row>
    <row r="686" ht="12.75" customHeight="1">
      <c r="A686" s="6"/>
      <c r="B686" s="6"/>
      <c r="C686" s="6"/>
      <c r="D686" s="6"/>
      <c r="E686" s="6"/>
      <c r="F686" s="6"/>
      <c r="G686" s="30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row>
    <row r="687" ht="12.75" customHeight="1">
      <c r="A687" s="6"/>
      <c r="B687" s="6"/>
      <c r="C687" s="6"/>
      <c r="D687" s="6"/>
      <c r="E687" s="6"/>
      <c r="F687" s="6"/>
      <c r="G687" s="30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row>
    <row r="688" ht="12.75" customHeight="1">
      <c r="A688" s="6"/>
      <c r="B688" s="6"/>
      <c r="C688" s="6"/>
      <c r="D688" s="6"/>
      <c r="E688" s="6"/>
      <c r="F688" s="6"/>
      <c r="G688" s="30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row>
    <row r="689" ht="12.75" customHeight="1">
      <c r="A689" s="6"/>
      <c r="B689" s="6"/>
      <c r="C689" s="6"/>
      <c r="D689" s="6"/>
      <c r="E689" s="6"/>
      <c r="F689" s="6"/>
      <c r="G689" s="30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row>
    <row r="690" ht="12.75" customHeight="1">
      <c r="A690" s="6"/>
      <c r="B690" s="6"/>
      <c r="C690" s="6"/>
      <c r="D690" s="6"/>
      <c r="E690" s="6"/>
      <c r="F690" s="6"/>
      <c r="G690" s="30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row>
    <row r="691" ht="12.75" customHeight="1">
      <c r="A691" s="6"/>
      <c r="B691" s="6"/>
      <c r="C691" s="6"/>
      <c r="D691" s="6"/>
      <c r="E691" s="6"/>
      <c r="F691" s="6"/>
      <c r="G691" s="30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row>
    <row r="692" ht="12.75" customHeight="1">
      <c r="A692" s="6"/>
      <c r="B692" s="6"/>
      <c r="C692" s="6"/>
      <c r="D692" s="6"/>
      <c r="E692" s="6"/>
      <c r="F692" s="6"/>
      <c r="G692" s="30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row>
    <row r="693" ht="12.75" customHeight="1">
      <c r="A693" s="6"/>
      <c r="B693" s="6"/>
      <c r="C693" s="6"/>
      <c r="D693" s="6"/>
      <c r="E693" s="6"/>
      <c r="F693" s="6"/>
      <c r="G693" s="30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row>
    <row r="694" ht="12.75" customHeight="1">
      <c r="A694" s="6"/>
      <c r="B694" s="6"/>
      <c r="C694" s="6"/>
      <c r="D694" s="6"/>
      <c r="E694" s="6"/>
      <c r="F694" s="6"/>
      <c r="G694" s="30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row>
    <row r="695" ht="12.75" customHeight="1">
      <c r="A695" s="6"/>
      <c r="B695" s="6"/>
      <c r="C695" s="6"/>
      <c r="D695" s="6"/>
      <c r="E695" s="6"/>
      <c r="F695" s="6"/>
      <c r="G695" s="30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row>
    <row r="696" ht="12.75" customHeight="1">
      <c r="A696" s="6"/>
      <c r="B696" s="6"/>
      <c r="C696" s="6"/>
      <c r="D696" s="6"/>
      <c r="E696" s="6"/>
      <c r="F696" s="6"/>
      <c r="G696" s="30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row>
    <row r="697" ht="12.75" customHeight="1">
      <c r="A697" s="6"/>
      <c r="B697" s="6"/>
      <c r="C697" s="6"/>
      <c r="D697" s="6"/>
      <c r="E697" s="6"/>
      <c r="F697" s="6"/>
      <c r="G697" s="30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row>
    <row r="698" ht="12.75" customHeight="1">
      <c r="A698" s="6"/>
      <c r="B698" s="6"/>
      <c r="C698" s="6"/>
      <c r="D698" s="6"/>
      <c r="E698" s="6"/>
      <c r="F698" s="6"/>
      <c r="G698" s="30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row>
    <row r="699" ht="12.75" customHeight="1">
      <c r="A699" s="6"/>
      <c r="B699" s="6"/>
      <c r="C699" s="6"/>
      <c r="D699" s="6"/>
      <c r="E699" s="6"/>
      <c r="F699" s="6"/>
      <c r="G699" s="30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row>
    <row r="700" ht="12.75" customHeight="1">
      <c r="A700" s="6"/>
      <c r="B700" s="6"/>
      <c r="C700" s="6"/>
      <c r="D700" s="6"/>
      <c r="E700" s="6"/>
      <c r="F700" s="6"/>
      <c r="G700" s="30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row>
    <row r="701" ht="12.75" customHeight="1">
      <c r="A701" s="6"/>
      <c r="B701" s="6"/>
      <c r="C701" s="6"/>
      <c r="D701" s="6"/>
      <c r="E701" s="6"/>
      <c r="F701" s="6"/>
      <c r="G701" s="30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row>
    <row r="702" ht="12.75" customHeight="1">
      <c r="A702" s="6"/>
      <c r="B702" s="6"/>
      <c r="C702" s="6"/>
      <c r="D702" s="6"/>
      <c r="E702" s="6"/>
      <c r="F702" s="6"/>
      <c r="G702" s="30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row>
    <row r="703" ht="12.75" customHeight="1">
      <c r="A703" s="6"/>
      <c r="B703" s="6"/>
      <c r="C703" s="6"/>
      <c r="D703" s="6"/>
      <c r="E703" s="6"/>
      <c r="F703" s="6"/>
      <c r="G703" s="30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row>
    <row r="704" ht="12.75" customHeight="1">
      <c r="A704" s="6"/>
      <c r="B704" s="6"/>
      <c r="C704" s="6"/>
      <c r="D704" s="6"/>
      <c r="E704" s="6"/>
      <c r="F704" s="6"/>
      <c r="G704" s="30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row>
    <row r="705" ht="12.75" customHeight="1">
      <c r="A705" s="6"/>
      <c r="B705" s="6"/>
      <c r="C705" s="6"/>
      <c r="D705" s="6"/>
      <c r="E705" s="6"/>
      <c r="F705" s="6"/>
      <c r="G705" s="30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row>
    <row r="706" ht="12.75" customHeight="1">
      <c r="A706" s="6"/>
      <c r="B706" s="6"/>
      <c r="C706" s="6"/>
      <c r="D706" s="6"/>
      <c r="E706" s="6"/>
      <c r="F706" s="6"/>
      <c r="G706" s="30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row>
    <row r="707" ht="12.75" customHeight="1">
      <c r="A707" s="6"/>
      <c r="B707" s="6"/>
      <c r="C707" s="6"/>
      <c r="D707" s="6"/>
      <c r="E707" s="6"/>
      <c r="F707" s="6"/>
      <c r="G707" s="30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row>
    <row r="708" ht="12.75" customHeight="1">
      <c r="A708" s="6"/>
      <c r="B708" s="6"/>
      <c r="C708" s="6"/>
      <c r="D708" s="6"/>
      <c r="E708" s="6"/>
      <c r="F708" s="6"/>
      <c r="G708" s="30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row>
    <row r="709" ht="12.75" customHeight="1">
      <c r="A709" s="6"/>
      <c r="B709" s="6"/>
      <c r="C709" s="6"/>
      <c r="D709" s="6"/>
      <c r="E709" s="6"/>
      <c r="F709" s="6"/>
      <c r="G709" s="30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row>
    <row r="710" ht="12.75" customHeight="1">
      <c r="A710" s="6"/>
      <c r="B710" s="6"/>
      <c r="C710" s="6"/>
      <c r="D710" s="6"/>
      <c r="E710" s="6"/>
      <c r="F710" s="6"/>
      <c r="G710" s="30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row>
    <row r="711" ht="12.75" customHeight="1">
      <c r="A711" s="6"/>
      <c r="B711" s="6"/>
      <c r="C711" s="6"/>
      <c r="D711" s="6"/>
      <c r="E711" s="6"/>
      <c r="F711" s="6"/>
      <c r="G711" s="30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row>
    <row r="712" ht="12.75" customHeight="1">
      <c r="A712" s="6"/>
      <c r="B712" s="6"/>
      <c r="C712" s="6"/>
      <c r="D712" s="6"/>
      <c r="E712" s="6"/>
      <c r="F712" s="6"/>
      <c r="G712" s="30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row>
    <row r="713" ht="12.75" customHeight="1">
      <c r="A713" s="6"/>
      <c r="B713" s="6"/>
      <c r="C713" s="6"/>
      <c r="D713" s="6"/>
      <c r="E713" s="6"/>
      <c r="F713" s="6"/>
      <c r="G713" s="30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row>
    <row r="714" ht="12.75" customHeight="1">
      <c r="A714" s="6"/>
      <c r="B714" s="6"/>
      <c r="C714" s="6"/>
      <c r="D714" s="6"/>
      <c r="E714" s="6"/>
      <c r="F714" s="6"/>
      <c r="G714" s="30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row>
    <row r="715" ht="12.75" customHeight="1">
      <c r="A715" s="6"/>
      <c r="B715" s="6"/>
      <c r="C715" s="6"/>
      <c r="D715" s="6"/>
      <c r="E715" s="6"/>
      <c r="F715" s="6"/>
      <c r="G715" s="30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row>
    <row r="716" ht="12.75" customHeight="1">
      <c r="A716" s="6"/>
      <c r="B716" s="6"/>
      <c r="C716" s="6"/>
      <c r="D716" s="6"/>
      <c r="E716" s="6"/>
      <c r="F716" s="6"/>
      <c r="G716" s="30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row>
    <row r="717" ht="12.75" customHeight="1">
      <c r="A717" s="6"/>
      <c r="B717" s="6"/>
      <c r="C717" s="6"/>
      <c r="D717" s="6"/>
      <c r="E717" s="6"/>
      <c r="F717" s="6"/>
      <c r="G717" s="30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row>
    <row r="718" ht="12.75" customHeight="1">
      <c r="A718" s="6"/>
      <c r="B718" s="6"/>
      <c r="C718" s="6"/>
      <c r="D718" s="6"/>
      <c r="E718" s="6"/>
      <c r="F718" s="6"/>
      <c r="G718" s="30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row>
    <row r="719" ht="12.75" customHeight="1">
      <c r="A719" s="6"/>
      <c r="B719" s="6"/>
      <c r="C719" s="6"/>
      <c r="D719" s="6"/>
      <c r="E719" s="6"/>
      <c r="F719" s="6"/>
      <c r="G719" s="30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row>
    <row r="720" ht="12.75" customHeight="1">
      <c r="A720" s="6"/>
      <c r="B720" s="6"/>
      <c r="C720" s="6"/>
      <c r="D720" s="6"/>
      <c r="E720" s="6"/>
      <c r="F720" s="6"/>
      <c r="G720" s="30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row>
    <row r="721" ht="12.75" customHeight="1">
      <c r="A721" s="6"/>
      <c r="B721" s="6"/>
      <c r="C721" s="6"/>
      <c r="D721" s="6"/>
      <c r="E721" s="6"/>
      <c r="F721" s="6"/>
      <c r="G721" s="30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row>
    <row r="722" ht="12.75" customHeight="1">
      <c r="A722" s="6"/>
      <c r="B722" s="6"/>
      <c r="C722" s="6"/>
      <c r="D722" s="6"/>
      <c r="E722" s="6"/>
      <c r="F722" s="6"/>
      <c r="G722" s="30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row>
    <row r="723" ht="12.75" customHeight="1">
      <c r="A723" s="6"/>
      <c r="B723" s="6"/>
      <c r="C723" s="6"/>
      <c r="D723" s="6"/>
      <c r="E723" s="6"/>
      <c r="F723" s="6"/>
      <c r="G723" s="30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row>
    <row r="724" ht="12.75" customHeight="1">
      <c r="A724" s="6"/>
      <c r="B724" s="6"/>
      <c r="C724" s="6"/>
      <c r="D724" s="6"/>
      <c r="E724" s="6"/>
      <c r="F724" s="6"/>
      <c r="G724" s="30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row>
    <row r="725" ht="12.75" customHeight="1">
      <c r="A725" s="6"/>
      <c r="B725" s="6"/>
      <c r="C725" s="6"/>
      <c r="D725" s="6"/>
      <c r="E725" s="6"/>
      <c r="F725" s="6"/>
      <c r="G725" s="30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row>
    <row r="726" ht="12.75" customHeight="1">
      <c r="A726" s="6"/>
      <c r="B726" s="6"/>
      <c r="C726" s="6"/>
      <c r="D726" s="6"/>
      <c r="E726" s="6"/>
      <c r="F726" s="6"/>
      <c r="G726" s="30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row>
    <row r="727" ht="12.75" customHeight="1">
      <c r="A727" s="6"/>
      <c r="B727" s="6"/>
      <c r="C727" s="6"/>
      <c r="D727" s="6"/>
      <c r="E727" s="6"/>
      <c r="F727" s="6"/>
      <c r="G727" s="30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row>
    <row r="728" ht="12.75" customHeight="1">
      <c r="A728" s="6"/>
      <c r="B728" s="6"/>
      <c r="C728" s="6"/>
      <c r="D728" s="6"/>
      <c r="E728" s="6"/>
      <c r="F728" s="6"/>
      <c r="G728" s="30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row>
    <row r="729" ht="12.75" customHeight="1">
      <c r="A729" s="6"/>
      <c r="B729" s="6"/>
      <c r="C729" s="6"/>
      <c r="D729" s="6"/>
      <c r="E729" s="6"/>
      <c r="F729" s="6"/>
      <c r="G729" s="30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row>
    <row r="730" ht="12.75" customHeight="1">
      <c r="A730" s="6"/>
      <c r="B730" s="6"/>
      <c r="C730" s="6"/>
      <c r="D730" s="6"/>
      <c r="E730" s="6"/>
      <c r="F730" s="6"/>
      <c r="G730" s="30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row>
    <row r="731" ht="12.75" customHeight="1">
      <c r="A731" s="6"/>
      <c r="B731" s="6"/>
      <c r="C731" s="6"/>
      <c r="D731" s="6"/>
      <c r="E731" s="6"/>
      <c r="F731" s="6"/>
      <c r="G731" s="30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row>
    <row r="732" ht="12.75" customHeight="1">
      <c r="A732" s="6"/>
      <c r="B732" s="6"/>
      <c r="C732" s="6"/>
      <c r="D732" s="6"/>
      <c r="E732" s="6"/>
      <c r="F732" s="6"/>
      <c r="G732" s="30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row>
    <row r="733" ht="12.75" customHeight="1">
      <c r="A733" s="6"/>
      <c r="B733" s="6"/>
      <c r="C733" s="6"/>
      <c r="D733" s="6"/>
      <c r="E733" s="6"/>
      <c r="F733" s="6"/>
      <c r="G733" s="30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row>
    <row r="734" ht="12.75" customHeight="1">
      <c r="A734" s="6"/>
      <c r="B734" s="6"/>
      <c r="C734" s="6"/>
      <c r="D734" s="6"/>
      <c r="E734" s="6"/>
      <c r="F734" s="6"/>
      <c r="G734" s="30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row>
    <row r="735" ht="12.75" customHeight="1">
      <c r="A735" s="6"/>
      <c r="B735" s="6"/>
      <c r="C735" s="6"/>
      <c r="D735" s="6"/>
      <c r="E735" s="6"/>
      <c r="F735" s="6"/>
      <c r="G735" s="30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row>
    <row r="736" ht="12.75" customHeight="1">
      <c r="A736" s="6"/>
      <c r="B736" s="6"/>
      <c r="C736" s="6"/>
      <c r="D736" s="6"/>
      <c r="E736" s="6"/>
      <c r="F736" s="6"/>
      <c r="G736" s="30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row>
    <row r="737" ht="12.75" customHeight="1">
      <c r="A737" s="6"/>
      <c r="B737" s="6"/>
      <c r="C737" s="6"/>
      <c r="D737" s="6"/>
      <c r="E737" s="6"/>
      <c r="F737" s="6"/>
      <c r="G737" s="30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row>
    <row r="738" ht="12.75" customHeight="1">
      <c r="A738" s="6"/>
      <c r="B738" s="6"/>
      <c r="C738" s="6"/>
      <c r="D738" s="6"/>
      <c r="E738" s="6"/>
      <c r="F738" s="6"/>
      <c r="G738" s="30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row>
    <row r="739" ht="12.75" customHeight="1">
      <c r="A739" s="6"/>
      <c r="B739" s="6"/>
      <c r="C739" s="6"/>
      <c r="D739" s="6"/>
      <c r="E739" s="6"/>
      <c r="F739" s="6"/>
      <c r="G739" s="30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row>
    <row r="740" ht="12.75" customHeight="1">
      <c r="A740" s="6"/>
      <c r="B740" s="6"/>
      <c r="C740" s="6"/>
      <c r="D740" s="6"/>
      <c r="E740" s="6"/>
      <c r="F740" s="6"/>
      <c r="G740" s="30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row>
    <row r="741" ht="12.75" customHeight="1">
      <c r="A741" s="6"/>
      <c r="B741" s="6"/>
      <c r="C741" s="6"/>
      <c r="D741" s="6"/>
      <c r="E741" s="6"/>
      <c r="F741" s="6"/>
      <c r="G741" s="30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row>
    <row r="742" ht="12.75" customHeight="1">
      <c r="A742" s="6"/>
      <c r="B742" s="6"/>
      <c r="C742" s="6"/>
      <c r="D742" s="6"/>
      <c r="E742" s="6"/>
      <c r="F742" s="6"/>
      <c r="G742" s="30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row>
    <row r="743" ht="12.75" customHeight="1">
      <c r="A743" s="6"/>
      <c r="B743" s="6"/>
      <c r="C743" s="6"/>
      <c r="D743" s="6"/>
      <c r="E743" s="6"/>
      <c r="F743" s="6"/>
      <c r="G743" s="30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row>
    <row r="744" ht="12.75" customHeight="1">
      <c r="A744" s="6"/>
      <c r="B744" s="6"/>
      <c r="C744" s="6"/>
      <c r="D744" s="6"/>
      <c r="E744" s="6"/>
      <c r="F744" s="6"/>
      <c r="G744" s="30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row>
    <row r="745" ht="12.75" customHeight="1">
      <c r="A745" s="6"/>
      <c r="B745" s="6"/>
      <c r="C745" s="6"/>
      <c r="D745" s="6"/>
      <c r="E745" s="6"/>
      <c r="F745" s="6"/>
      <c r="G745" s="30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row>
    <row r="746" ht="12.75" customHeight="1">
      <c r="A746" s="6"/>
      <c r="B746" s="6"/>
      <c r="C746" s="6"/>
      <c r="D746" s="6"/>
      <c r="E746" s="6"/>
      <c r="F746" s="6"/>
      <c r="G746" s="30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row>
    <row r="747" ht="12.75" customHeight="1">
      <c r="A747" s="6"/>
      <c r="B747" s="6"/>
      <c r="C747" s="6"/>
      <c r="D747" s="6"/>
      <c r="E747" s="6"/>
      <c r="F747" s="6"/>
      <c r="G747" s="30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row>
    <row r="748" ht="12.75" customHeight="1">
      <c r="A748" s="6"/>
      <c r="B748" s="6"/>
      <c r="C748" s="6"/>
      <c r="D748" s="6"/>
      <c r="E748" s="6"/>
      <c r="F748" s="6"/>
      <c r="G748" s="30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row>
    <row r="749" ht="12.75" customHeight="1">
      <c r="A749" s="6"/>
      <c r="B749" s="6"/>
      <c r="C749" s="6"/>
      <c r="D749" s="6"/>
      <c r="E749" s="6"/>
      <c r="F749" s="6"/>
      <c r="G749" s="30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row>
    <row r="750" ht="12.75" customHeight="1">
      <c r="A750" s="6"/>
      <c r="B750" s="6"/>
      <c r="C750" s="6"/>
      <c r="D750" s="6"/>
      <c r="E750" s="6"/>
      <c r="F750" s="6"/>
      <c r="G750" s="30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row>
    <row r="751" ht="12.75" customHeight="1">
      <c r="A751" s="6"/>
      <c r="B751" s="6"/>
      <c r="C751" s="6"/>
      <c r="D751" s="6"/>
      <c r="E751" s="6"/>
      <c r="F751" s="6"/>
      <c r="G751" s="30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row>
    <row r="752" ht="12.75" customHeight="1">
      <c r="A752" s="6"/>
      <c r="B752" s="6"/>
      <c r="C752" s="6"/>
      <c r="D752" s="6"/>
      <c r="E752" s="6"/>
      <c r="F752" s="6"/>
      <c r="G752" s="30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row>
    <row r="753" ht="12.75" customHeight="1">
      <c r="A753" s="6"/>
      <c r="B753" s="6"/>
      <c r="C753" s="6"/>
      <c r="D753" s="6"/>
      <c r="E753" s="6"/>
      <c r="F753" s="6"/>
      <c r="G753" s="30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row>
    <row r="754" ht="12.75" customHeight="1">
      <c r="A754" s="6"/>
      <c r="B754" s="6"/>
      <c r="C754" s="6"/>
      <c r="D754" s="6"/>
      <c r="E754" s="6"/>
      <c r="F754" s="6"/>
      <c r="G754" s="30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row>
    <row r="755" ht="12.75" customHeight="1">
      <c r="A755" s="6"/>
      <c r="B755" s="6"/>
      <c r="C755" s="6"/>
      <c r="D755" s="6"/>
      <c r="E755" s="6"/>
      <c r="F755" s="6"/>
      <c r="G755" s="30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row>
    <row r="756" ht="12.75" customHeight="1">
      <c r="A756" s="6"/>
      <c r="B756" s="6"/>
      <c r="C756" s="6"/>
      <c r="D756" s="6"/>
      <c r="E756" s="6"/>
      <c r="F756" s="6"/>
      <c r="G756" s="30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row>
    <row r="757" ht="12.75" customHeight="1">
      <c r="A757" s="6"/>
      <c r="B757" s="6"/>
      <c r="C757" s="6"/>
      <c r="D757" s="6"/>
      <c r="E757" s="6"/>
      <c r="F757" s="6"/>
      <c r="G757" s="30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row>
    <row r="758" ht="12.75" customHeight="1">
      <c r="A758" s="6"/>
      <c r="B758" s="6"/>
      <c r="C758" s="6"/>
      <c r="D758" s="6"/>
      <c r="E758" s="6"/>
      <c r="F758" s="6"/>
      <c r="G758" s="30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row>
    <row r="759" ht="12.75" customHeight="1">
      <c r="A759" s="6"/>
      <c r="B759" s="6"/>
      <c r="C759" s="6"/>
      <c r="D759" s="6"/>
      <c r="E759" s="6"/>
      <c r="F759" s="6"/>
      <c r="G759" s="30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row>
    <row r="760" ht="12.75" customHeight="1">
      <c r="A760" s="6"/>
      <c r="B760" s="6"/>
      <c r="C760" s="6"/>
      <c r="D760" s="6"/>
      <c r="E760" s="6"/>
      <c r="F760" s="6"/>
      <c r="G760" s="30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row>
    <row r="761" ht="12.75" customHeight="1">
      <c r="A761" s="6"/>
      <c r="B761" s="6"/>
      <c r="C761" s="6"/>
      <c r="D761" s="6"/>
      <c r="E761" s="6"/>
      <c r="F761" s="6"/>
      <c r="G761" s="30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row>
    <row r="762" ht="12.75" customHeight="1">
      <c r="A762" s="6"/>
      <c r="B762" s="6"/>
      <c r="C762" s="6"/>
      <c r="D762" s="6"/>
      <c r="E762" s="6"/>
      <c r="F762" s="6"/>
      <c r="G762" s="30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row>
    <row r="763" ht="12.75" customHeight="1">
      <c r="A763" s="6"/>
      <c r="B763" s="6"/>
      <c r="C763" s="6"/>
      <c r="D763" s="6"/>
      <c r="E763" s="6"/>
      <c r="F763" s="6"/>
      <c r="G763" s="30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row>
    <row r="764" ht="12.75" customHeight="1">
      <c r="A764" s="6"/>
      <c r="B764" s="6"/>
      <c r="C764" s="6"/>
      <c r="D764" s="6"/>
      <c r="E764" s="6"/>
      <c r="F764" s="6"/>
      <c r="G764" s="30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row>
    <row r="765" ht="12.75" customHeight="1">
      <c r="A765" s="6"/>
      <c r="B765" s="6"/>
      <c r="C765" s="6"/>
      <c r="D765" s="6"/>
      <c r="E765" s="6"/>
      <c r="F765" s="6"/>
      <c r="G765" s="30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row>
    <row r="766" ht="12.75" customHeight="1">
      <c r="A766" s="6"/>
      <c r="B766" s="6"/>
      <c r="C766" s="6"/>
      <c r="D766" s="6"/>
      <c r="E766" s="6"/>
      <c r="F766" s="6"/>
      <c r="G766" s="30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row>
    <row r="767" ht="12.75" customHeight="1">
      <c r="A767" s="6"/>
      <c r="B767" s="6"/>
      <c r="C767" s="6"/>
      <c r="D767" s="6"/>
      <c r="E767" s="6"/>
      <c r="F767" s="6"/>
      <c r="G767" s="30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row>
    <row r="768" ht="12.75" customHeight="1">
      <c r="A768" s="6"/>
      <c r="B768" s="6"/>
      <c r="C768" s="6"/>
      <c r="D768" s="6"/>
      <c r="E768" s="6"/>
      <c r="F768" s="6"/>
      <c r="G768" s="30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row>
    <row r="769" ht="12.75" customHeight="1">
      <c r="A769" s="6"/>
      <c r="B769" s="6"/>
      <c r="C769" s="6"/>
      <c r="D769" s="6"/>
      <c r="E769" s="6"/>
      <c r="F769" s="6"/>
      <c r="G769" s="30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row>
    <row r="770" ht="12.75" customHeight="1">
      <c r="A770" s="6"/>
      <c r="B770" s="6"/>
      <c r="C770" s="6"/>
      <c r="D770" s="6"/>
      <c r="E770" s="6"/>
      <c r="F770" s="6"/>
      <c r="G770" s="30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row>
    <row r="771" ht="12.75" customHeight="1">
      <c r="A771" s="6"/>
      <c r="B771" s="6"/>
      <c r="C771" s="6"/>
      <c r="D771" s="6"/>
      <c r="E771" s="6"/>
      <c r="F771" s="6"/>
      <c r="G771" s="30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row>
    <row r="772" ht="12.75" customHeight="1">
      <c r="A772" s="6"/>
      <c r="B772" s="6"/>
      <c r="C772" s="6"/>
      <c r="D772" s="6"/>
      <c r="E772" s="6"/>
      <c r="F772" s="6"/>
      <c r="G772" s="30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row>
    <row r="773" ht="12.75" customHeight="1">
      <c r="A773" s="6"/>
      <c r="B773" s="6"/>
      <c r="C773" s="6"/>
      <c r="D773" s="6"/>
      <c r="E773" s="6"/>
      <c r="F773" s="6"/>
      <c r="G773" s="30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row>
    <row r="774" ht="12.75" customHeight="1">
      <c r="A774" s="6"/>
      <c r="B774" s="6"/>
      <c r="C774" s="6"/>
      <c r="D774" s="6"/>
      <c r="E774" s="6"/>
      <c r="F774" s="6"/>
      <c r="G774" s="30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row>
    <row r="775" ht="12.75" customHeight="1">
      <c r="A775" s="6"/>
      <c r="B775" s="6"/>
      <c r="C775" s="6"/>
      <c r="D775" s="6"/>
      <c r="E775" s="6"/>
      <c r="F775" s="6"/>
      <c r="G775" s="30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row>
    <row r="776" ht="12.75" customHeight="1">
      <c r="A776" s="6"/>
      <c r="B776" s="6"/>
      <c r="C776" s="6"/>
      <c r="D776" s="6"/>
      <c r="E776" s="6"/>
      <c r="F776" s="6"/>
      <c r="G776" s="30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row>
    <row r="777" ht="12.75" customHeight="1">
      <c r="A777" s="6"/>
      <c r="B777" s="6"/>
      <c r="C777" s="6"/>
      <c r="D777" s="6"/>
      <c r="E777" s="6"/>
      <c r="F777" s="6"/>
      <c r="G777" s="30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row>
    <row r="778" ht="12.75" customHeight="1">
      <c r="A778" s="6"/>
      <c r="B778" s="6"/>
      <c r="C778" s="6"/>
      <c r="D778" s="6"/>
      <c r="E778" s="6"/>
      <c r="F778" s="6"/>
      <c r="G778" s="30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row>
    <row r="779" ht="12.75" customHeight="1">
      <c r="A779" s="6"/>
      <c r="B779" s="6"/>
      <c r="C779" s="6"/>
      <c r="D779" s="6"/>
      <c r="E779" s="6"/>
      <c r="F779" s="6"/>
      <c r="G779" s="30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row>
    <row r="780" ht="12.75" customHeight="1">
      <c r="A780" s="6"/>
      <c r="B780" s="6"/>
      <c r="C780" s="6"/>
      <c r="D780" s="6"/>
      <c r="E780" s="6"/>
      <c r="F780" s="6"/>
      <c r="G780" s="30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row>
    <row r="781" ht="12.75" customHeight="1">
      <c r="A781" s="6"/>
      <c r="B781" s="6"/>
      <c r="C781" s="6"/>
      <c r="D781" s="6"/>
      <c r="E781" s="6"/>
      <c r="F781" s="6"/>
      <c r="G781" s="30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row>
    <row r="782" ht="12.75" customHeight="1">
      <c r="A782" s="6"/>
      <c r="B782" s="6"/>
      <c r="C782" s="6"/>
      <c r="D782" s="6"/>
      <c r="E782" s="6"/>
      <c r="F782" s="6"/>
      <c r="G782" s="30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row>
    <row r="783" ht="12.75" customHeight="1">
      <c r="A783" s="6"/>
      <c r="B783" s="6"/>
      <c r="C783" s="6"/>
      <c r="D783" s="6"/>
      <c r="E783" s="6"/>
      <c r="F783" s="6"/>
      <c r="G783" s="30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row>
    <row r="784" ht="12.75" customHeight="1">
      <c r="A784" s="6"/>
      <c r="B784" s="6"/>
      <c r="C784" s="6"/>
      <c r="D784" s="6"/>
      <c r="E784" s="6"/>
      <c r="F784" s="6"/>
      <c r="G784" s="30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row>
    <row r="785" ht="12.75" customHeight="1">
      <c r="A785" s="6"/>
      <c r="B785" s="6"/>
      <c r="C785" s="6"/>
      <c r="D785" s="6"/>
      <c r="E785" s="6"/>
      <c r="F785" s="6"/>
      <c r="G785" s="30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row>
    <row r="786" ht="12.75" customHeight="1">
      <c r="A786" s="6"/>
      <c r="B786" s="6"/>
      <c r="C786" s="6"/>
      <c r="D786" s="6"/>
      <c r="E786" s="6"/>
      <c r="F786" s="6"/>
      <c r="G786" s="30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row>
    <row r="787" ht="12.75" customHeight="1">
      <c r="A787" s="6"/>
      <c r="B787" s="6"/>
      <c r="C787" s="6"/>
      <c r="D787" s="6"/>
      <c r="E787" s="6"/>
      <c r="F787" s="6"/>
      <c r="G787" s="30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row>
    <row r="788" ht="12.75" customHeight="1">
      <c r="A788" s="6"/>
      <c r="B788" s="6"/>
      <c r="C788" s="6"/>
      <c r="D788" s="6"/>
      <c r="E788" s="6"/>
      <c r="F788" s="6"/>
      <c r="G788" s="30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row>
    <row r="789" ht="12.75" customHeight="1">
      <c r="A789" s="6"/>
      <c r="B789" s="6"/>
      <c r="C789" s="6"/>
      <c r="D789" s="6"/>
      <c r="E789" s="6"/>
      <c r="F789" s="6"/>
      <c r="G789" s="30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row>
    <row r="790" ht="12.75" customHeight="1">
      <c r="A790" s="6"/>
      <c r="B790" s="6"/>
      <c r="C790" s="6"/>
      <c r="D790" s="6"/>
      <c r="E790" s="6"/>
      <c r="F790" s="6"/>
      <c r="G790" s="30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row>
    <row r="791" ht="12.75" customHeight="1">
      <c r="A791" s="6"/>
      <c r="B791" s="6"/>
      <c r="C791" s="6"/>
      <c r="D791" s="6"/>
      <c r="E791" s="6"/>
      <c r="F791" s="6"/>
      <c r="G791" s="30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row>
    <row r="792" ht="12.75" customHeight="1">
      <c r="A792" s="6"/>
      <c r="B792" s="6"/>
      <c r="C792" s="6"/>
      <c r="D792" s="6"/>
      <c r="E792" s="6"/>
      <c r="F792" s="6"/>
      <c r="G792" s="30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row>
    <row r="793" ht="12.75" customHeight="1">
      <c r="A793" s="6"/>
      <c r="B793" s="6"/>
      <c r="C793" s="6"/>
      <c r="D793" s="6"/>
      <c r="E793" s="6"/>
      <c r="F793" s="6"/>
      <c r="G793" s="30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row>
    <row r="794" ht="12.75" customHeight="1">
      <c r="A794" s="6"/>
      <c r="B794" s="6"/>
      <c r="C794" s="6"/>
      <c r="D794" s="6"/>
      <c r="E794" s="6"/>
      <c r="F794" s="6"/>
      <c r="G794" s="30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row>
    <row r="795" ht="12.75" customHeight="1">
      <c r="A795" s="6"/>
      <c r="B795" s="6"/>
      <c r="C795" s="6"/>
      <c r="D795" s="6"/>
      <c r="E795" s="6"/>
      <c r="F795" s="6"/>
      <c r="G795" s="30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row>
    <row r="796" ht="12.75" customHeight="1">
      <c r="A796" s="6"/>
      <c r="B796" s="6"/>
      <c r="C796" s="6"/>
      <c r="D796" s="6"/>
      <c r="E796" s="6"/>
      <c r="F796" s="6"/>
      <c r="G796" s="30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row>
    <row r="797" ht="12.75" customHeight="1">
      <c r="A797" s="6"/>
      <c r="B797" s="6"/>
      <c r="C797" s="6"/>
      <c r="D797" s="6"/>
      <c r="E797" s="6"/>
      <c r="F797" s="6"/>
      <c r="G797" s="30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row>
    <row r="798" ht="12.75" customHeight="1">
      <c r="A798" s="6"/>
      <c r="B798" s="6"/>
      <c r="C798" s="6"/>
      <c r="D798" s="6"/>
      <c r="E798" s="6"/>
      <c r="F798" s="6"/>
      <c r="G798" s="30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row>
    <row r="799" ht="12.75" customHeight="1">
      <c r="A799" s="6"/>
      <c r="B799" s="6"/>
      <c r="C799" s="6"/>
      <c r="D799" s="6"/>
      <c r="E799" s="6"/>
      <c r="F799" s="6"/>
      <c r="G799" s="30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row>
    <row r="800" ht="12.75" customHeight="1">
      <c r="A800" s="6"/>
      <c r="B800" s="6"/>
      <c r="C800" s="6"/>
      <c r="D800" s="6"/>
      <c r="E800" s="6"/>
      <c r="F800" s="6"/>
      <c r="G800" s="30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row>
    <row r="801" ht="12.75" customHeight="1">
      <c r="A801" s="6"/>
      <c r="B801" s="6"/>
      <c r="C801" s="6"/>
      <c r="D801" s="6"/>
      <c r="E801" s="6"/>
      <c r="F801" s="6"/>
      <c r="G801" s="30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row>
    <row r="802" ht="12.75" customHeight="1">
      <c r="A802" s="6"/>
      <c r="B802" s="6"/>
      <c r="C802" s="6"/>
      <c r="D802" s="6"/>
      <c r="E802" s="6"/>
      <c r="F802" s="6"/>
      <c r="G802" s="30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row>
    <row r="803" ht="12.75" customHeight="1">
      <c r="A803" s="6"/>
      <c r="B803" s="6"/>
      <c r="C803" s="6"/>
      <c r="D803" s="6"/>
      <c r="E803" s="6"/>
      <c r="F803" s="6"/>
      <c r="G803" s="30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row>
    <row r="804" ht="12.75" customHeight="1">
      <c r="A804" s="6"/>
      <c r="B804" s="6"/>
      <c r="C804" s="6"/>
      <c r="D804" s="6"/>
      <c r="E804" s="6"/>
      <c r="F804" s="6"/>
      <c r="G804" s="30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row>
    <row r="805" ht="12.75" customHeight="1">
      <c r="A805" s="6"/>
      <c r="B805" s="6"/>
      <c r="C805" s="6"/>
      <c r="D805" s="6"/>
      <c r="E805" s="6"/>
      <c r="F805" s="6"/>
      <c r="G805" s="30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row>
    <row r="806" ht="12.75" customHeight="1">
      <c r="A806" s="6"/>
      <c r="B806" s="6"/>
      <c r="C806" s="6"/>
      <c r="D806" s="6"/>
      <c r="E806" s="6"/>
      <c r="F806" s="6"/>
      <c r="G806" s="30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row>
    <row r="807" ht="12.75" customHeight="1">
      <c r="A807" s="6"/>
      <c r="B807" s="6"/>
      <c r="C807" s="6"/>
      <c r="D807" s="6"/>
      <c r="E807" s="6"/>
      <c r="F807" s="6"/>
      <c r="G807" s="30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row>
    <row r="808" ht="12.75" customHeight="1">
      <c r="A808" s="6"/>
      <c r="B808" s="6"/>
      <c r="C808" s="6"/>
      <c r="D808" s="6"/>
      <c r="E808" s="6"/>
      <c r="F808" s="6"/>
      <c r="G808" s="30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row>
    <row r="809" ht="12.75" customHeight="1">
      <c r="A809" s="6"/>
      <c r="B809" s="6"/>
      <c r="C809" s="6"/>
      <c r="D809" s="6"/>
      <c r="E809" s="6"/>
      <c r="F809" s="6"/>
      <c r="G809" s="30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row>
    <row r="810" ht="12.75" customHeight="1">
      <c r="A810" s="6"/>
      <c r="B810" s="6"/>
      <c r="C810" s="6"/>
      <c r="D810" s="6"/>
      <c r="E810" s="6"/>
      <c r="F810" s="6"/>
      <c r="G810" s="30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row>
    <row r="811" ht="12.75" customHeight="1">
      <c r="A811" s="6"/>
      <c r="B811" s="6"/>
      <c r="C811" s="6"/>
      <c r="D811" s="6"/>
      <c r="E811" s="6"/>
      <c r="F811" s="6"/>
      <c r="G811" s="30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row>
    <row r="812" ht="12.75" customHeight="1">
      <c r="A812" s="6"/>
      <c r="B812" s="6"/>
      <c r="C812" s="6"/>
      <c r="D812" s="6"/>
      <c r="E812" s="6"/>
      <c r="F812" s="6"/>
      <c r="G812" s="30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row>
    <row r="813" ht="12.75" customHeight="1">
      <c r="A813" s="6"/>
      <c r="B813" s="6"/>
      <c r="C813" s="6"/>
      <c r="D813" s="6"/>
      <c r="E813" s="6"/>
      <c r="F813" s="6"/>
      <c r="G813" s="30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row>
    <row r="814" ht="12.75" customHeight="1">
      <c r="A814" s="6"/>
      <c r="B814" s="6"/>
      <c r="C814" s="6"/>
      <c r="D814" s="6"/>
      <c r="E814" s="6"/>
      <c r="F814" s="6"/>
      <c r="G814" s="30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row>
    <row r="815" ht="12.75" customHeight="1">
      <c r="A815" s="6"/>
      <c r="B815" s="6"/>
      <c r="C815" s="6"/>
      <c r="D815" s="6"/>
      <c r="E815" s="6"/>
      <c r="F815" s="6"/>
      <c r="G815" s="30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row>
    <row r="816" ht="12.75" customHeight="1">
      <c r="A816" s="6"/>
      <c r="B816" s="6"/>
      <c r="C816" s="6"/>
      <c r="D816" s="6"/>
      <c r="E816" s="6"/>
      <c r="F816" s="6"/>
      <c r="G816" s="30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row>
    <row r="817" ht="12.75" customHeight="1">
      <c r="A817" s="6"/>
      <c r="B817" s="6"/>
      <c r="C817" s="6"/>
      <c r="D817" s="6"/>
      <c r="E817" s="6"/>
      <c r="F817" s="6"/>
      <c r="G817" s="30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row>
    <row r="818" ht="12.75" customHeight="1">
      <c r="A818" s="6"/>
      <c r="B818" s="6"/>
      <c r="C818" s="6"/>
      <c r="D818" s="6"/>
      <c r="E818" s="6"/>
      <c r="F818" s="6"/>
      <c r="G818" s="30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row>
    <row r="819" ht="12.75" customHeight="1">
      <c r="A819" s="6"/>
      <c r="B819" s="6"/>
      <c r="C819" s="6"/>
      <c r="D819" s="6"/>
      <c r="E819" s="6"/>
      <c r="F819" s="6"/>
      <c r="G819" s="30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row>
    <row r="820" ht="12.75" customHeight="1">
      <c r="A820" s="6"/>
      <c r="B820" s="6"/>
      <c r="C820" s="6"/>
      <c r="D820" s="6"/>
      <c r="E820" s="6"/>
      <c r="F820" s="6"/>
      <c r="G820" s="30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row>
    <row r="821" ht="12.75" customHeight="1">
      <c r="A821" s="6"/>
      <c r="B821" s="6"/>
      <c r="C821" s="6"/>
      <c r="D821" s="6"/>
      <c r="E821" s="6"/>
      <c r="F821" s="6"/>
      <c r="G821" s="30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row>
    <row r="822" ht="12.75" customHeight="1">
      <c r="A822" s="6"/>
      <c r="B822" s="6"/>
      <c r="C822" s="6"/>
      <c r="D822" s="6"/>
      <c r="E822" s="6"/>
      <c r="F822" s="6"/>
      <c r="G822" s="30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row>
    <row r="823" ht="12.75" customHeight="1">
      <c r="A823" s="6"/>
      <c r="B823" s="6"/>
      <c r="C823" s="6"/>
      <c r="D823" s="6"/>
      <c r="E823" s="6"/>
      <c r="F823" s="6"/>
      <c r="G823" s="30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row>
    <row r="824" ht="12.75" customHeight="1">
      <c r="A824" s="6"/>
      <c r="B824" s="6"/>
      <c r="C824" s="6"/>
      <c r="D824" s="6"/>
      <c r="E824" s="6"/>
      <c r="F824" s="6"/>
      <c r="G824" s="30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row>
    <row r="825" ht="12.75" customHeight="1">
      <c r="A825" s="6"/>
      <c r="B825" s="6"/>
      <c r="C825" s="6"/>
      <c r="D825" s="6"/>
      <c r="E825" s="6"/>
      <c r="F825" s="6"/>
      <c r="G825" s="30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row>
    <row r="826" ht="12.75" customHeight="1">
      <c r="A826" s="6"/>
      <c r="B826" s="6"/>
      <c r="C826" s="6"/>
      <c r="D826" s="6"/>
      <c r="E826" s="6"/>
      <c r="F826" s="6"/>
      <c r="G826" s="30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row>
    <row r="827" ht="12.75" customHeight="1">
      <c r="A827" s="6"/>
      <c r="B827" s="6"/>
      <c r="C827" s="6"/>
      <c r="D827" s="6"/>
      <c r="E827" s="6"/>
      <c r="F827" s="6"/>
      <c r="G827" s="30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row>
    <row r="828" ht="12.75" customHeight="1">
      <c r="A828" s="6"/>
      <c r="B828" s="6"/>
      <c r="C828" s="6"/>
      <c r="D828" s="6"/>
      <c r="E828" s="6"/>
      <c r="F828" s="6"/>
      <c r="G828" s="30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row>
    <row r="829" ht="12.75" customHeight="1">
      <c r="A829" s="6"/>
      <c r="B829" s="6"/>
      <c r="C829" s="6"/>
      <c r="D829" s="6"/>
      <c r="E829" s="6"/>
      <c r="F829" s="6"/>
      <c r="G829" s="30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row>
    <row r="830" ht="12.75" customHeight="1">
      <c r="A830" s="6"/>
      <c r="B830" s="6"/>
      <c r="C830" s="6"/>
      <c r="D830" s="6"/>
      <c r="E830" s="6"/>
      <c r="F830" s="6"/>
      <c r="G830" s="30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row>
    <row r="831" ht="12.75" customHeight="1">
      <c r="A831" s="6"/>
      <c r="B831" s="6"/>
      <c r="C831" s="6"/>
      <c r="D831" s="6"/>
      <c r="E831" s="6"/>
      <c r="F831" s="6"/>
      <c r="G831" s="30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row>
    <row r="832" ht="12.75" customHeight="1">
      <c r="A832" s="6"/>
      <c r="B832" s="6"/>
      <c r="C832" s="6"/>
      <c r="D832" s="6"/>
      <c r="E832" s="6"/>
      <c r="F832" s="6"/>
      <c r="G832" s="30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row>
    <row r="833" ht="12.75" customHeight="1">
      <c r="A833" s="6"/>
      <c r="B833" s="6"/>
      <c r="C833" s="6"/>
      <c r="D833" s="6"/>
      <c r="E833" s="6"/>
      <c r="F833" s="6"/>
      <c r="G833" s="30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row>
    <row r="834" ht="12.75" customHeight="1">
      <c r="A834" s="6"/>
      <c r="B834" s="6"/>
      <c r="C834" s="6"/>
      <c r="D834" s="6"/>
      <c r="E834" s="6"/>
      <c r="F834" s="6"/>
      <c r="G834" s="30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row>
    <row r="835" ht="12.75" customHeight="1">
      <c r="A835" s="6"/>
      <c r="B835" s="6"/>
      <c r="C835" s="6"/>
      <c r="D835" s="6"/>
      <c r="E835" s="6"/>
      <c r="F835" s="6"/>
      <c r="G835" s="30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row>
    <row r="836" ht="12.75" customHeight="1">
      <c r="A836" s="6"/>
      <c r="B836" s="6"/>
      <c r="C836" s="6"/>
      <c r="D836" s="6"/>
      <c r="E836" s="6"/>
      <c r="F836" s="6"/>
      <c r="G836" s="30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row>
    <row r="837" ht="12.75" customHeight="1">
      <c r="A837" s="6"/>
      <c r="B837" s="6"/>
      <c r="C837" s="6"/>
      <c r="D837" s="6"/>
      <c r="E837" s="6"/>
      <c r="F837" s="6"/>
      <c r="G837" s="30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row>
    <row r="838" ht="12.75" customHeight="1">
      <c r="A838" s="6"/>
      <c r="B838" s="6"/>
      <c r="C838" s="6"/>
      <c r="D838" s="6"/>
      <c r="E838" s="6"/>
      <c r="F838" s="6"/>
      <c r="G838" s="30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row>
    <row r="839" ht="12.75" customHeight="1">
      <c r="A839" s="6"/>
      <c r="B839" s="6"/>
      <c r="C839" s="6"/>
      <c r="D839" s="6"/>
      <c r="E839" s="6"/>
      <c r="F839" s="6"/>
      <c r="G839" s="30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row>
    <row r="840" ht="12.75" customHeight="1">
      <c r="A840" s="6"/>
      <c r="B840" s="6"/>
      <c r="C840" s="6"/>
      <c r="D840" s="6"/>
      <c r="E840" s="6"/>
      <c r="F840" s="6"/>
      <c r="G840" s="30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row>
    <row r="841" ht="12.75" customHeight="1">
      <c r="A841" s="6"/>
      <c r="B841" s="6"/>
      <c r="C841" s="6"/>
      <c r="D841" s="6"/>
      <c r="E841" s="6"/>
      <c r="F841" s="6"/>
      <c r="G841" s="30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row>
    <row r="842" ht="12.75" customHeight="1">
      <c r="A842" s="6"/>
      <c r="B842" s="6"/>
      <c r="C842" s="6"/>
      <c r="D842" s="6"/>
      <c r="E842" s="6"/>
      <c r="F842" s="6"/>
      <c r="G842" s="30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row>
    <row r="843" ht="12.75" customHeight="1">
      <c r="A843" s="6"/>
      <c r="B843" s="6"/>
      <c r="C843" s="6"/>
      <c r="D843" s="6"/>
      <c r="E843" s="6"/>
      <c r="F843" s="6"/>
      <c r="G843" s="30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row>
    <row r="844" ht="12.75" customHeight="1">
      <c r="A844" s="6"/>
      <c r="B844" s="6"/>
      <c r="C844" s="6"/>
      <c r="D844" s="6"/>
      <c r="E844" s="6"/>
      <c r="F844" s="6"/>
      <c r="G844" s="30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row>
    <row r="845" ht="12.75" customHeight="1">
      <c r="A845" s="6"/>
      <c r="B845" s="6"/>
      <c r="C845" s="6"/>
      <c r="D845" s="6"/>
      <c r="E845" s="6"/>
      <c r="F845" s="6"/>
      <c r="G845" s="30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row>
    <row r="846" ht="12.75" customHeight="1">
      <c r="A846" s="6"/>
      <c r="B846" s="6"/>
      <c r="C846" s="6"/>
      <c r="D846" s="6"/>
      <c r="E846" s="6"/>
      <c r="F846" s="6"/>
      <c r="G846" s="30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row>
    <row r="847" ht="12.75" customHeight="1">
      <c r="A847" s="6"/>
      <c r="B847" s="6"/>
      <c r="C847" s="6"/>
      <c r="D847" s="6"/>
      <c r="E847" s="6"/>
      <c r="F847" s="6"/>
      <c r="G847" s="30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row>
    <row r="848" ht="12.75" customHeight="1">
      <c r="A848" s="6"/>
      <c r="B848" s="6"/>
      <c r="C848" s="6"/>
      <c r="D848" s="6"/>
      <c r="E848" s="6"/>
      <c r="F848" s="6"/>
      <c r="G848" s="30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row>
    <row r="849" ht="12.75" customHeight="1">
      <c r="A849" s="6"/>
      <c r="B849" s="6"/>
      <c r="C849" s="6"/>
      <c r="D849" s="6"/>
      <c r="E849" s="6"/>
      <c r="F849" s="6"/>
      <c r="G849" s="30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row>
    <row r="850" ht="12.75" customHeight="1">
      <c r="A850" s="6"/>
      <c r="B850" s="6"/>
      <c r="C850" s="6"/>
      <c r="D850" s="6"/>
      <c r="E850" s="6"/>
      <c r="F850" s="6"/>
      <c r="G850" s="30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row>
    <row r="851" ht="12.75" customHeight="1">
      <c r="A851" s="6"/>
      <c r="B851" s="6"/>
      <c r="C851" s="6"/>
      <c r="D851" s="6"/>
      <c r="E851" s="6"/>
      <c r="F851" s="6"/>
      <c r="G851" s="30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row>
    <row r="852" ht="12.75" customHeight="1">
      <c r="A852" s="6"/>
      <c r="B852" s="6"/>
      <c r="C852" s="6"/>
      <c r="D852" s="6"/>
      <c r="E852" s="6"/>
      <c r="F852" s="6"/>
      <c r="G852" s="30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row>
    <row r="853" ht="12.75" customHeight="1">
      <c r="A853" s="6"/>
      <c r="B853" s="6"/>
      <c r="C853" s="6"/>
      <c r="D853" s="6"/>
      <c r="E853" s="6"/>
      <c r="F853" s="6"/>
      <c r="G853" s="30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row>
    <row r="854" ht="12.75" customHeight="1">
      <c r="A854" s="6"/>
      <c r="B854" s="6"/>
      <c r="C854" s="6"/>
      <c r="D854" s="6"/>
      <c r="E854" s="6"/>
      <c r="F854" s="6"/>
      <c r="G854" s="30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row>
    <row r="855" ht="12.75" customHeight="1">
      <c r="A855" s="6"/>
      <c r="B855" s="6"/>
      <c r="C855" s="6"/>
      <c r="D855" s="6"/>
      <c r="E855" s="6"/>
      <c r="F855" s="6"/>
      <c r="G855" s="30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row>
    <row r="856" ht="12.75" customHeight="1">
      <c r="A856" s="6"/>
      <c r="B856" s="6"/>
      <c r="C856" s="6"/>
      <c r="D856" s="6"/>
      <c r="E856" s="6"/>
      <c r="F856" s="6"/>
      <c r="G856" s="30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row>
    <row r="857" ht="12.75" customHeight="1">
      <c r="A857" s="6"/>
      <c r="B857" s="6"/>
      <c r="C857" s="6"/>
      <c r="D857" s="6"/>
      <c r="E857" s="6"/>
      <c r="F857" s="6"/>
      <c r="G857" s="30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row>
    <row r="858" ht="12.75" customHeight="1">
      <c r="A858" s="6"/>
      <c r="B858" s="6"/>
      <c r="C858" s="6"/>
      <c r="D858" s="6"/>
      <c r="E858" s="6"/>
      <c r="F858" s="6"/>
      <c r="G858" s="30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row>
    <row r="859" ht="12.75" customHeight="1">
      <c r="A859" s="6"/>
      <c r="B859" s="6"/>
      <c r="C859" s="6"/>
      <c r="D859" s="6"/>
      <c r="E859" s="6"/>
      <c r="F859" s="6"/>
      <c r="G859" s="30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row>
    <row r="860" ht="12.75" customHeight="1">
      <c r="A860" s="6"/>
      <c r="B860" s="6"/>
      <c r="C860" s="6"/>
      <c r="D860" s="6"/>
      <c r="E860" s="6"/>
      <c r="F860" s="6"/>
      <c r="G860" s="30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row>
    <row r="861" ht="12.75" customHeight="1">
      <c r="A861" s="6"/>
      <c r="B861" s="6"/>
      <c r="C861" s="6"/>
      <c r="D861" s="6"/>
      <c r="E861" s="6"/>
      <c r="F861" s="6"/>
      <c r="G861" s="30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row>
    <row r="862" ht="12.75" customHeight="1">
      <c r="A862" s="6"/>
      <c r="B862" s="6"/>
      <c r="C862" s="6"/>
      <c r="D862" s="6"/>
      <c r="E862" s="6"/>
      <c r="F862" s="6"/>
      <c r="G862" s="30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row>
    <row r="863" ht="12.75" customHeight="1">
      <c r="A863" s="6"/>
      <c r="B863" s="6"/>
      <c r="C863" s="6"/>
      <c r="D863" s="6"/>
      <c r="E863" s="6"/>
      <c r="F863" s="6"/>
      <c r="G863" s="30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row>
    <row r="864" ht="12.75" customHeight="1">
      <c r="A864" s="6"/>
      <c r="B864" s="6"/>
      <c r="C864" s="6"/>
      <c r="D864" s="6"/>
      <c r="E864" s="6"/>
      <c r="F864" s="6"/>
      <c r="G864" s="30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row>
    <row r="865" ht="12.75" customHeight="1">
      <c r="A865" s="6"/>
      <c r="B865" s="6"/>
      <c r="C865" s="6"/>
      <c r="D865" s="6"/>
      <c r="E865" s="6"/>
      <c r="F865" s="6"/>
      <c r="G865" s="30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row>
    <row r="866" ht="12.75" customHeight="1">
      <c r="A866" s="6"/>
      <c r="B866" s="6"/>
      <c r="C866" s="6"/>
      <c r="D866" s="6"/>
      <c r="E866" s="6"/>
      <c r="F866" s="6"/>
      <c r="G866" s="30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row>
    <row r="867" ht="12.75" customHeight="1">
      <c r="A867" s="6"/>
      <c r="B867" s="6"/>
      <c r="C867" s="6"/>
      <c r="D867" s="6"/>
      <c r="E867" s="6"/>
      <c r="F867" s="6"/>
      <c r="G867" s="30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row>
    <row r="868" ht="12.75" customHeight="1">
      <c r="A868" s="6"/>
      <c r="B868" s="6"/>
      <c r="C868" s="6"/>
      <c r="D868" s="6"/>
      <c r="E868" s="6"/>
      <c r="F868" s="6"/>
      <c r="G868" s="30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row>
    <row r="869" ht="12.75" customHeight="1">
      <c r="A869" s="6"/>
      <c r="B869" s="6"/>
      <c r="C869" s="6"/>
      <c r="D869" s="6"/>
      <c r="E869" s="6"/>
      <c r="F869" s="6"/>
      <c r="G869" s="30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row>
    <row r="870" ht="12.75" customHeight="1">
      <c r="A870" s="6"/>
      <c r="B870" s="6"/>
      <c r="C870" s="6"/>
      <c r="D870" s="6"/>
      <c r="E870" s="6"/>
      <c r="F870" s="6"/>
      <c r="G870" s="30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row>
    <row r="871" ht="12.75" customHeight="1">
      <c r="A871" s="6"/>
      <c r="B871" s="6"/>
      <c r="C871" s="6"/>
      <c r="D871" s="6"/>
      <c r="E871" s="6"/>
      <c r="F871" s="6"/>
      <c r="G871" s="30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row>
    <row r="872" ht="12.75" customHeight="1">
      <c r="A872" s="6"/>
      <c r="B872" s="6"/>
      <c r="C872" s="6"/>
      <c r="D872" s="6"/>
      <c r="E872" s="6"/>
      <c r="F872" s="6"/>
      <c r="G872" s="30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row>
    <row r="873" ht="12.75" customHeight="1">
      <c r="A873" s="6"/>
      <c r="B873" s="6"/>
      <c r="C873" s="6"/>
      <c r="D873" s="6"/>
      <c r="E873" s="6"/>
      <c r="F873" s="6"/>
      <c r="G873" s="30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row>
    <row r="874" ht="12.75" customHeight="1">
      <c r="A874" s="6"/>
      <c r="B874" s="6"/>
      <c r="C874" s="6"/>
      <c r="D874" s="6"/>
      <c r="E874" s="6"/>
      <c r="F874" s="6"/>
      <c r="G874" s="30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row>
    <row r="875" ht="12.75" customHeight="1">
      <c r="A875" s="6"/>
      <c r="B875" s="6"/>
      <c r="C875" s="6"/>
      <c r="D875" s="6"/>
      <c r="E875" s="6"/>
      <c r="F875" s="6"/>
      <c r="G875" s="30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row>
    <row r="876" ht="12.75" customHeight="1">
      <c r="A876" s="6"/>
      <c r="B876" s="6"/>
      <c r="C876" s="6"/>
      <c r="D876" s="6"/>
      <c r="E876" s="6"/>
      <c r="F876" s="6"/>
      <c r="G876" s="30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row>
    <row r="877" ht="12.75" customHeight="1">
      <c r="A877" s="6"/>
      <c r="B877" s="6"/>
      <c r="C877" s="6"/>
      <c r="D877" s="6"/>
      <c r="E877" s="6"/>
      <c r="F877" s="6"/>
      <c r="G877" s="30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row>
    <row r="878" ht="12.75" customHeight="1">
      <c r="A878" s="6"/>
      <c r="B878" s="6"/>
      <c r="C878" s="6"/>
      <c r="D878" s="6"/>
      <c r="E878" s="6"/>
      <c r="F878" s="6"/>
      <c r="G878" s="30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row>
    <row r="879" ht="12.75" customHeight="1">
      <c r="A879" s="6"/>
      <c r="B879" s="6"/>
      <c r="C879" s="6"/>
      <c r="D879" s="6"/>
      <c r="E879" s="6"/>
      <c r="F879" s="6"/>
      <c r="G879" s="30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row>
    <row r="880" ht="12.75" customHeight="1">
      <c r="A880" s="6"/>
      <c r="B880" s="6"/>
      <c r="C880" s="6"/>
      <c r="D880" s="6"/>
      <c r="E880" s="6"/>
      <c r="F880" s="6"/>
      <c r="G880" s="30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row>
    <row r="881" ht="12.75" customHeight="1">
      <c r="A881" s="6"/>
      <c r="B881" s="6"/>
      <c r="C881" s="6"/>
      <c r="D881" s="6"/>
      <c r="E881" s="6"/>
      <c r="F881" s="6"/>
      <c r="G881" s="30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row>
    <row r="882" ht="12.75" customHeight="1">
      <c r="A882" s="6"/>
      <c r="B882" s="6"/>
      <c r="C882" s="6"/>
      <c r="D882" s="6"/>
      <c r="E882" s="6"/>
      <c r="F882" s="6"/>
      <c r="G882" s="30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row>
    <row r="883" ht="12.75" customHeight="1">
      <c r="A883" s="6"/>
      <c r="B883" s="6"/>
      <c r="C883" s="6"/>
      <c r="D883" s="6"/>
      <c r="E883" s="6"/>
      <c r="F883" s="6"/>
      <c r="G883" s="30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row>
    <row r="884" ht="12.75" customHeight="1">
      <c r="A884" s="6"/>
      <c r="B884" s="6"/>
      <c r="C884" s="6"/>
      <c r="D884" s="6"/>
      <c r="E884" s="6"/>
      <c r="F884" s="6"/>
      <c r="G884" s="30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row>
    <row r="885" ht="12.75" customHeight="1">
      <c r="A885" s="6"/>
      <c r="B885" s="6"/>
      <c r="C885" s="6"/>
      <c r="D885" s="6"/>
      <c r="E885" s="6"/>
      <c r="F885" s="6"/>
      <c r="G885" s="30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row>
    <row r="886" ht="12.75" customHeight="1">
      <c r="A886" s="6"/>
      <c r="B886" s="6"/>
      <c r="C886" s="6"/>
      <c r="D886" s="6"/>
      <c r="E886" s="6"/>
      <c r="F886" s="6"/>
      <c r="G886" s="30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row>
    <row r="887" ht="12.75" customHeight="1">
      <c r="A887" s="6"/>
      <c r="B887" s="6"/>
      <c r="C887" s="6"/>
      <c r="D887" s="6"/>
      <c r="E887" s="6"/>
      <c r="F887" s="6"/>
      <c r="G887" s="30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row>
    <row r="888" ht="12.75" customHeight="1">
      <c r="A888" s="6"/>
      <c r="B888" s="6"/>
      <c r="C888" s="6"/>
      <c r="D888" s="6"/>
      <c r="E888" s="6"/>
      <c r="F888" s="6"/>
      <c r="G888" s="30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row>
    <row r="889" ht="12.75" customHeight="1">
      <c r="A889" s="6"/>
      <c r="B889" s="6"/>
      <c r="C889" s="6"/>
      <c r="D889" s="6"/>
      <c r="E889" s="6"/>
      <c r="F889" s="6"/>
      <c r="G889" s="30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row>
    <row r="890" ht="12.75" customHeight="1">
      <c r="A890" s="6"/>
      <c r="B890" s="6"/>
      <c r="C890" s="6"/>
      <c r="D890" s="6"/>
      <c r="E890" s="6"/>
      <c r="F890" s="6"/>
      <c r="G890" s="30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row>
    <row r="891" ht="12.75" customHeight="1">
      <c r="A891" s="6"/>
      <c r="B891" s="6"/>
      <c r="C891" s="6"/>
      <c r="D891" s="6"/>
      <c r="E891" s="6"/>
      <c r="F891" s="6"/>
      <c r="G891" s="30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row>
    <row r="892" ht="12.75" customHeight="1">
      <c r="A892" s="6"/>
      <c r="B892" s="6"/>
      <c r="C892" s="6"/>
      <c r="D892" s="6"/>
      <c r="E892" s="6"/>
      <c r="F892" s="6"/>
      <c r="G892" s="30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row>
    <row r="893" ht="12.75" customHeight="1">
      <c r="A893" s="6"/>
      <c r="B893" s="6"/>
      <c r="C893" s="6"/>
      <c r="D893" s="6"/>
      <c r="E893" s="6"/>
      <c r="F893" s="6"/>
      <c r="G893" s="30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row>
    <row r="894" ht="12.75" customHeight="1">
      <c r="A894" s="6"/>
      <c r="B894" s="6"/>
      <c r="C894" s="6"/>
      <c r="D894" s="6"/>
      <c r="E894" s="6"/>
      <c r="F894" s="6"/>
      <c r="G894" s="30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row>
    <row r="895" ht="12.75" customHeight="1">
      <c r="A895" s="6"/>
      <c r="B895" s="6"/>
      <c r="C895" s="6"/>
      <c r="D895" s="6"/>
      <c r="E895" s="6"/>
      <c r="F895" s="6"/>
      <c r="G895" s="30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row>
    <row r="896" ht="12.75" customHeight="1">
      <c r="A896" s="6"/>
      <c r="B896" s="6"/>
      <c r="C896" s="6"/>
      <c r="D896" s="6"/>
      <c r="E896" s="6"/>
      <c r="F896" s="6"/>
      <c r="G896" s="30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row>
    <row r="897" ht="12.75" customHeight="1">
      <c r="A897" s="6"/>
      <c r="B897" s="6"/>
      <c r="C897" s="6"/>
      <c r="D897" s="6"/>
      <c r="E897" s="6"/>
      <c r="F897" s="6"/>
      <c r="G897" s="30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row>
    <row r="898" ht="12.75" customHeight="1">
      <c r="A898" s="6"/>
      <c r="B898" s="6"/>
      <c r="C898" s="6"/>
      <c r="D898" s="6"/>
      <c r="E898" s="6"/>
      <c r="F898" s="6"/>
      <c r="G898" s="30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row>
    <row r="899" ht="12.75" customHeight="1">
      <c r="A899" s="6"/>
      <c r="B899" s="6"/>
      <c r="C899" s="6"/>
      <c r="D899" s="6"/>
      <c r="E899" s="6"/>
      <c r="F899" s="6"/>
      <c r="G899" s="30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row>
    <row r="900" ht="12.75" customHeight="1">
      <c r="A900" s="6"/>
      <c r="B900" s="6"/>
      <c r="C900" s="6"/>
      <c r="D900" s="6"/>
      <c r="E900" s="6"/>
      <c r="F900" s="6"/>
      <c r="G900" s="30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row>
    <row r="901" ht="12.75" customHeight="1">
      <c r="A901" s="6"/>
      <c r="B901" s="6"/>
      <c r="C901" s="6"/>
      <c r="D901" s="6"/>
      <c r="E901" s="6"/>
      <c r="F901" s="6"/>
      <c r="G901" s="30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row>
    <row r="902" ht="12.75" customHeight="1">
      <c r="A902" s="6"/>
      <c r="B902" s="6"/>
      <c r="C902" s="6"/>
      <c r="D902" s="6"/>
      <c r="E902" s="6"/>
      <c r="F902" s="6"/>
      <c r="G902" s="30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row>
    <row r="903" ht="12.75" customHeight="1">
      <c r="A903" s="6"/>
      <c r="B903" s="6"/>
      <c r="C903" s="6"/>
      <c r="D903" s="6"/>
      <c r="E903" s="6"/>
      <c r="F903" s="6"/>
      <c r="G903" s="30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row>
    <row r="904" ht="12.75" customHeight="1">
      <c r="A904" s="6"/>
      <c r="B904" s="6"/>
      <c r="C904" s="6"/>
      <c r="D904" s="6"/>
      <c r="E904" s="6"/>
      <c r="F904" s="6"/>
      <c r="G904" s="30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row>
    <row r="905" ht="12.75" customHeight="1">
      <c r="A905" s="6"/>
      <c r="B905" s="6"/>
      <c r="C905" s="6"/>
      <c r="D905" s="6"/>
      <c r="E905" s="6"/>
      <c r="F905" s="6"/>
      <c r="G905" s="30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row>
    <row r="906" ht="12.75" customHeight="1">
      <c r="A906" s="6"/>
      <c r="B906" s="6"/>
      <c r="C906" s="6"/>
      <c r="D906" s="6"/>
      <c r="E906" s="6"/>
      <c r="F906" s="6"/>
      <c r="G906" s="30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row>
    <row r="907" ht="12.75" customHeight="1">
      <c r="A907" s="6"/>
      <c r="B907" s="6"/>
      <c r="C907" s="6"/>
      <c r="D907" s="6"/>
      <c r="E907" s="6"/>
      <c r="F907" s="6"/>
      <c r="G907" s="30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row>
    <row r="908" ht="12.75" customHeight="1">
      <c r="A908" s="6"/>
      <c r="B908" s="6"/>
      <c r="C908" s="6"/>
      <c r="D908" s="6"/>
      <c r="E908" s="6"/>
      <c r="F908" s="6"/>
      <c r="G908" s="30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row>
    <row r="909" ht="12.75" customHeight="1">
      <c r="A909" s="6"/>
      <c r="B909" s="6"/>
      <c r="C909" s="6"/>
      <c r="D909" s="6"/>
      <c r="E909" s="6"/>
      <c r="F909" s="6"/>
      <c r="G909" s="30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row>
    <row r="910" ht="12.75" customHeight="1">
      <c r="A910" s="6"/>
      <c r="B910" s="6"/>
      <c r="C910" s="6"/>
      <c r="D910" s="6"/>
      <c r="E910" s="6"/>
      <c r="F910" s="6"/>
      <c r="G910" s="30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row>
    <row r="911" ht="12.75" customHeight="1">
      <c r="A911" s="6"/>
      <c r="B911" s="6"/>
      <c r="C911" s="6"/>
      <c r="D911" s="6"/>
      <c r="E911" s="6"/>
      <c r="F911" s="6"/>
      <c r="G911" s="30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row>
    <row r="912" ht="12.75" customHeight="1">
      <c r="A912" s="6"/>
      <c r="B912" s="6"/>
      <c r="C912" s="6"/>
      <c r="D912" s="6"/>
      <c r="E912" s="6"/>
      <c r="F912" s="6"/>
      <c r="G912" s="30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row>
    <row r="913" ht="12.75" customHeight="1">
      <c r="A913" s="6"/>
      <c r="B913" s="6"/>
      <c r="C913" s="6"/>
      <c r="D913" s="6"/>
      <c r="E913" s="6"/>
      <c r="F913" s="6"/>
      <c r="G913" s="30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row>
    <row r="914" ht="12.75" customHeight="1">
      <c r="A914" s="6"/>
      <c r="B914" s="6"/>
      <c r="C914" s="6"/>
      <c r="D914" s="6"/>
      <c r="E914" s="6"/>
      <c r="F914" s="6"/>
      <c r="G914" s="30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row>
    <row r="915" ht="12.75" customHeight="1">
      <c r="A915" s="6"/>
      <c r="B915" s="6"/>
      <c r="C915" s="6"/>
      <c r="D915" s="6"/>
      <c r="E915" s="6"/>
      <c r="F915" s="6"/>
      <c r="G915" s="30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row>
    <row r="916" ht="12.75" customHeight="1">
      <c r="A916" s="6"/>
      <c r="B916" s="6"/>
      <c r="C916" s="6"/>
      <c r="D916" s="6"/>
      <c r="E916" s="6"/>
      <c r="F916" s="6"/>
      <c r="G916" s="30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row>
    <row r="917" ht="12.75" customHeight="1">
      <c r="A917" s="6"/>
      <c r="B917" s="6"/>
      <c r="C917" s="6"/>
      <c r="D917" s="6"/>
      <c r="E917" s="6"/>
      <c r="F917" s="6"/>
      <c r="G917" s="30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row>
    <row r="918" ht="12.75" customHeight="1">
      <c r="A918" s="6"/>
      <c r="B918" s="6"/>
      <c r="C918" s="6"/>
      <c r="D918" s="6"/>
      <c r="E918" s="6"/>
      <c r="F918" s="6"/>
      <c r="G918" s="30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row>
    <row r="919" ht="12.75" customHeight="1">
      <c r="A919" s="6"/>
      <c r="B919" s="6"/>
      <c r="C919" s="6"/>
      <c r="D919" s="6"/>
      <c r="E919" s="6"/>
      <c r="F919" s="6"/>
      <c r="G919" s="30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row>
    <row r="920" ht="12.75" customHeight="1">
      <c r="A920" s="6"/>
      <c r="B920" s="6"/>
      <c r="C920" s="6"/>
      <c r="D920" s="6"/>
      <c r="E920" s="6"/>
      <c r="F920" s="6"/>
      <c r="G920" s="30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row>
    <row r="921" ht="12.75" customHeight="1">
      <c r="A921" s="6"/>
      <c r="B921" s="6"/>
      <c r="C921" s="6"/>
      <c r="D921" s="6"/>
      <c r="E921" s="6"/>
      <c r="F921" s="6"/>
      <c r="G921" s="30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row>
    <row r="922" ht="12.75" customHeight="1">
      <c r="A922" s="6"/>
      <c r="B922" s="6"/>
      <c r="C922" s="6"/>
      <c r="D922" s="6"/>
      <c r="E922" s="6"/>
      <c r="F922" s="6"/>
      <c r="G922" s="30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row>
    <row r="923" ht="12.75" customHeight="1">
      <c r="A923" s="6"/>
      <c r="B923" s="6"/>
      <c r="C923" s="6"/>
      <c r="D923" s="6"/>
      <c r="E923" s="6"/>
      <c r="F923" s="6"/>
      <c r="G923" s="30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row>
    <row r="924" ht="12.75" customHeight="1">
      <c r="A924" s="6"/>
      <c r="B924" s="6"/>
      <c r="C924" s="6"/>
      <c r="D924" s="6"/>
      <c r="E924" s="6"/>
      <c r="F924" s="6"/>
      <c r="G924" s="30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row>
    <row r="925" ht="12.75" customHeight="1">
      <c r="A925" s="6"/>
      <c r="B925" s="6"/>
      <c r="C925" s="6"/>
      <c r="D925" s="6"/>
      <c r="E925" s="6"/>
      <c r="F925" s="6"/>
      <c r="G925" s="30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row>
    <row r="926" ht="12.75" customHeight="1">
      <c r="A926" s="6"/>
      <c r="B926" s="6"/>
      <c r="C926" s="6"/>
      <c r="D926" s="6"/>
      <c r="E926" s="6"/>
      <c r="F926" s="6"/>
      <c r="G926" s="30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row>
    <row r="927" ht="12.75" customHeight="1">
      <c r="A927" s="6"/>
      <c r="B927" s="6"/>
      <c r="C927" s="6"/>
      <c r="D927" s="6"/>
      <c r="E927" s="6"/>
      <c r="F927" s="6"/>
      <c r="G927" s="30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row>
    <row r="928" ht="12.75" customHeight="1">
      <c r="A928" s="6"/>
      <c r="B928" s="6"/>
      <c r="C928" s="6"/>
      <c r="D928" s="6"/>
      <c r="E928" s="6"/>
      <c r="F928" s="6"/>
      <c r="G928" s="30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row>
    <row r="929" ht="12.75" customHeight="1">
      <c r="A929" s="6"/>
      <c r="B929" s="6"/>
      <c r="C929" s="6"/>
      <c r="D929" s="6"/>
      <c r="E929" s="6"/>
      <c r="F929" s="6"/>
      <c r="G929" s="30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row>
    <row r="930" ht="12.75" customHeight="1">
      <c r="A930" s="6"/>
      <c r="B930" s="6"/>
      <c r="C930" s="6"/>
      <c r="D930" s="6"/>
      <c r="E930" s="6"/>
      <c r="F930" s="6"/>
      <c r="G930" s="30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row>
    <row r="931" ht="12.75" customHeight="1">
      <c r="A931" s="6"/>
      <c r="B931" s="6"/>
      <c r="C931" s="6"/>
      <c r="D931" s="6"/>
      <c r="E931" s="6"/>
      <c r="F931" s="6"/>
      <c r="G931" s="30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row>
    <row r="932" ht="12.75" customHeight="1">
      <c r="A932" s="6"/>
      <c r="B932" s="6"/>
      <c r="C932" s="6"/>
      <c r="D932" s="6"/>
      <c r="E932" s="6"/>
      <c r="F932" s="6"/>
      <c r="G932" s="30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row>
    <row r="933" ht="12.75" customHeight="1">
      <c r="A933" s="6"/>
      <c r="B933" s="6"/>
      <c r="C933" s="6"/>
      <c r="D933" s="6"/>
      <c r="E933" s="6"/>
      <c r="F933" s="6"/>
      <c r="G933" s="30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row>
    <row r="934" ht="12.75" customHeight="1">
      <c r="A934" s="6"/>
      <c r="B934" s="6"/>
      <c r="C934" s="6"/>
      <c r="D934" s="6"/>
      <c r="E934" s="6"/>
      <c r="F934" s="6"/>
      <c r="G934" s="30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row>
    <row r="935" ht="12.75" customHeight="1">
      <c r="A935" s="6"/>
      <c r="B935" s="6"/>
      <c r="C935" s="6"/>
      <c r="D935" s="6"/>
      <c r="E935" s="6"/>
      <c r="F935" s="6"/>
      <c r="G935" s="30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row>
    <row r="936" ht="12.75" customHeight="1">
      <c r="A936" s="6"/>
      <c r="B936" s="6"/>
      <c r="C936" s="6"/>
      <c r="D936" s="6"/>
      <c r="E936" s="6"/>
      <c r="F936" s="6"/>
      <c r="G936" s="30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row>
    <row r="937" ht="12.75" customHeight="1">
      <c r="A937" s="6"/>
      <c r="B937" s="6"/>
      <c r="C937" s="6"/>
      <c r="D937" s="6"/>
      <c r="E937" s="6"/>
      <c r="F937" s="6"/>
      <c r="G937" s="30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row>
    <row r="938" ht="12.75" customHeight="1">
      <c r="A938" s="6"/>
      <c r="B938" s="6"/>
      <c r="C938" s="6"/>
      <c r="D938" s="6"/>
      <c r="E938" s="6"/>
      <c r="F938" s="6"/>
      <c r="G938" s="30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row>
    <row r="939" ht="12.75" customHeight="1">
      <c r="A939" s="6"/>
      <c r="B939" s="6"/>
      <c r="C939" s="6"/>
      <c r="D939" s="6"/>
      <c r="E939" s="6"/>
      <c r="F939" s="6"/>
      <c r="G939" s="30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row>
    <row r="940" ht="12.75" customHeight="1">
      <c r="A940" s="6"/>
      <c r="B940" s="6"/>
      <c r="C940" s="6"/>
      <c r="D940" s="6"/>
      <c r="E940" s="6"/>
      <c r="F940" s="6"/>
      <c r="G940" s="30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row>
    <row r="941" ht="12.75" customHeight="1">
      <c r="A941" s="6"/>
      <c r="B941" s="6"/>
      <c r="C941" s="6"/>
      <c r="D941" s="6"/>
      <c r="E941" s="6"/>
      <c r="F941" s="6"/>
      <c r="G941" s="30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row>
    <row r="942" ht="12.75" customHeight="1">
      <c r="A942" s="6"/>
      <c r="B942" s="6"/>
      <c r="C942" s="6"/>
      <c r="D942" s="6"/>
      <c r="E942" s="6"/>
      <c r="F942" s="6"/>
      <c r="G942" s="30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row>
    <row r="943" ht="12.75" customHeight="1">
      <c r="A943" s="6"/>
      <c r="B943" s="6"/>
      <c r="C943" s="6"/>
      <c r="D943" s="6"/>
      <c r="E943" s="6"/>
      <c r="F943" s="6"/>
      <c r="G943" s="30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row>
    <row r="944" ht="12.75" customHeight="1">
      <c r="A944" s="6"/>
      <c r="B944" s="6"/>
      <c r="C944" s="6"/>
      <c r="D944" s="6"/>
      <c r="E944" s="6"/>
      <c r="F944" s="6"/>
      <c r="G944" s="30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row>
    <row r="945" ht="12.75" customHeight="1">
      <c r="A945" s="6"/>
      <c r="B945" s="6"/>
      <c r="C945" s="6"/>
      <c r="D945" s="6"/>
      <c r="E945" s="6"/>
      <c r="F945" s="6"/>
      <c r="G945" s="30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row>
    <row r="946" ht="12.75" customHeight="1">
      <c r="A946" s="6"/>
      <c r="B946" s="6"/>
      <c r="C946" s="6"/>
      <c r="D946" s="6"/>
      <c r="E946" s="6"/>
      <c r="F946" s="6"/>
      <c r="G946" s="30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row>
    <row r="947" ht="12.75" customHeight="1">
      <c r="A947" s="6"/>
      <c r="B947" s="6"/>
      <c r="C947" s="6"/>
      <c r="D947" s="6"/>
      <c r="E947" s="6"/>
      <c r="F947" s="6"/>
      <c r="G947" s="30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row>
    <row r="948" ht="12.75" customHeight="1">
      <c r="A948" s="6"/>
      <c r="B948" s="6"/>
      <c r="C948" s="6"/>
      <c r="D948" s="6"/>
      <c r="E948" s="6"/>
      <c r="F948" s="6"/>
      <c r="G948" s="30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row>
    <row r="949" ht="12.75" customHeight="1">
      <c r="A949" s="6"/>
      <c r="B949" s="6"/>
      <c r="C949" s="6"/>
      <c r="D949" s="6"/>
      <c r="E949" s="6"/>
      <c r="F949" s="6"/>
      <c r="G949" s="30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row>
    <row r="950" ht="12.75" customHeight="1">
      <c r="A950" s="6"/>
      <c r="B950" s="6"/>
      <c r="C950" s="6"/>
      <c r="D950" s="6"/>
      <c r="E950" s="6"/>
      <c r="F950" s="6"/>
      <c r="G950" s="30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row>
    <row r="951" ht="12.75" customHeight="1">
      <c r="A951" s="6"/>
      <c r="B951" s="6"/>
      <c r="C951" s="6"/>
      <c r="D951" s="6"/>
      <c r="E951" s="6"/>
      <c r="F951" s="6"/>
      <c r="G951" s="30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row>
    <row r="952" ht="12.75" customHeight="1">
      <c r="A952" s="6"/>
      <c r="B952" s="6"/>
      <c r="C952" s="6"/>
      <c r="D952" s="6"/>
      <c r="E952" s="6"/>
      <c r="F952" s="6"/>
      <c r="G952" s="30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row>
    <row r="953" ht="12.75" customHeight="1">
      <c r="A953" s="6"/>
      <c r="B953" s="6"/>
      <c r="C953" s="6"/>
      <c r="D953" s="6"/>
      <c r="E953" s="6"/>
      <c r="F953" s="6"/>
      <c r="G953" s="30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row>
    <row r="954" ht="12.75" customHeight="1">
      <c r="A954" s="6"/>
      <c r="B954" s="6"/>
      <c r="C954" s="6"/>
      <c r="D954" s="6"/>
      <c r="E954" s="6"/>
      <c r="F954" s="6"/>
      <c r="G954" s="30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row>
    <row r="955" ht="12.75" customHeight="1">
      <c r="A955" s="6"/>
      <c r="B955" s="6"/>
      <c r="C955" s="6"/>
      <c r="D955" s="6"/>
      <c r="E955" s="6"/>
      <c r="F955" s="6"/>
      <c r="G955" s="30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row>
    <row r="956" ht="12.75" customHeight="1">
      <c r="A956" s="6"/>
      <c r="B956" s="6"/>
      <c r="C956" s="6"/>
      <c r="D956" s="6"/>
      <c r="E956" s="6"/>
      <c r="F956" s="6"/>
      <c r="G956" s="30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row>
    <row r="957" ht="12.75" customHeight="1">
      <c r="A957" s="6"/>
      <c r="B957" s="6"/>
      <c r="C957" s="6"/>
      <c r="D957" s="6"/>
      <c r="E957" s="6"/>
      <c r="F957" s="6"/>
      <c r="G957" s="30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row>
    <row r="958" ht="12.75" customHeight="1">
      <c r="A958" s="6"/>
      <c r="B958" s="6"/>
      <c r="C958" s="6"/>
      <c r="D958" s="6"/>
      <c r="E958" s="6"/>
      <c r="F958" s="6"/>
      <c r="G958" s="30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row>
    <row r="959" ht="12.75" customHeight="1">
      <c r="A959" s="6"/>
      <c r="B959" s="6"/>
      <c r="C959" s="6"/>
      <c r="D959" s="6"/>
      <c r="E959" s="6"/>
      <c r="F959" s="6"/>
      <c r="G959" s="30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row>
    <row r="960" ht="12.75" customHeight="1">
      <c r="A960" s="6"/>
      <c r="B960" s="6"/>
      <c r="C960" s="6"/>
      <c r="D960" s="6"/>
      <c r="E960" s="6"/>
      <c r="F960" s="6"/>
      <c r="G960" s="30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row>
    <row r="961" ht="12.75" customHeight="1">
      <c r="A961" s="6"/>
      <c r="B961" s="6"/>
      <c r="C961" s="6"/>
      <c r="D961" s="6"/>
      <c r="E961" s="6"/>
      <c r="F961" s="6"/>
      <c r="G961" s="30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row>
    <row r="962" ht="12.75" customHeight="1">
      <c r="A962" s="6"/>
      <c r="B962" s="6"/>
      <c r="C962" s="6"/>
      <c r="D962" s="6"/>
      <c r="E962" s="6"/>
      <c r="F962" s="6"/>
      <c r="G962" s="30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row>
    <row r="963" ht="12.75" customHeight="1">
      <c r="A963" s="6"/>
      <c r="B963" s="6"/>
      <c r="C963" s="6"/>
      <c r="D963" s="6"/>
      <c r="E963" s="6"/>
      <c r="F963" s="6"/>
      <c r="G963" s="30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row>
    <row r="964" ht="12.75" customHeight="1">
      <c r="A964" s="6"/>
      <c r="B964" s="6"/>
      <c r="C964" s="6"/>
      <c r="D964" s="6"/>
      <c r="E964" s="6"/>
      <c r="F964" s="6"/>
      <c r="G964" s="30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row>
    <row r="965" ht="12.75" customHeight="1">
      <c r="A965" s="6"/>
      <c r="B965" s="6"/>
      <c r="C965" s="6"/>
      <c r="D965" s="6"/>
      <c r="E965" s="6"/>
      <c r="F965" s="6"/>
      <c r="G965" s="30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row>
    <row r="966" ht="12.75" customHeight="1">
      <c r="A966" s="6"/>
      <c r="B966" s="6"/>
      <c r="C966" s="6"/>
      <c r="D966" s="6"/>
      <c r="E966" s="6"/>
      <c r="F966" s="6"/>
      <c r="G966" s="30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row>
    <row r="967" ht="12.75" customHeight="1">
      <c r="A967" s="6"/>
      <c r="B967" s="6"/>
      <c r="C967" s="6"/>
      <c r="D967" s="6"/>
      <c r="E967" s="6"/>
      <c r="F967" s="6"/>
      <c r="G967" s="30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row>
    <row r="968" ht="12.75" customHeight="1">
      <c r="A968" s="6"/>
      <c r="B968" s="6"/>
      <c r="C968" s="6"/>
      <c r="D968" s="6"/>
      <c r="E968" s="6"/>
      <c r="F968" s="6"/>
      <c r="G968" s="30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row>
    <row r="969" ht="12.75" customHeight="1">
      <c r="A969" s="6"/>
      <c r="B969" s="6"/>
      <c r="C969" s="6"/>
      <c r="D969" s="6"/>
      <c r="E969" s="6"/>
      <c r="F969" s="6"/>
      <c r="G969" s="30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row>
    <row r="970" ht="12.75" customHeight="1">
      <c r="A970" s="6"/>
      <c r="B970" s="6"/>
      <c r="C970" s="6"/>
      <c r="D970" s="6"/>
      <c r="E970" s="6"/>
      <c r="F970" s="6"/>
      <c r="G970" s="30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row>
    <row r="971" ht="12.75" customHeight="1">
      <c r="A971" s="6"/>
      <c r="B971" s="6"/>
      <c r="C971" s="6"/>
      <c r="D971" s="6"/>
      <c r="E971" s="6"/>
      <c r="F971" s="6"/>
      <c r="G971" s="30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row>
    <row r="972" ht="12.75" customHeight="1">
      <c r="A972" s="6"/>
      <c r="B972" s="6"/>
      <c r="C972" s="6"/>
      <c r="D972" s="6"/>
      <c r="E972" s="6"/>
      <c r="F972" s="6"/>
      <c r="G972" s="30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row>
    <row r="973" ht="12.75" customHeight="1">
      <c r="A973" s="6"/>
      <c r="B973" s="6"/>
      <c r="C973" s="6"/>
      <c r="D973" s="6"/>
      <c r="E973" s="6"/>
      <c r="F973" s="6"/>
      <c r="G973" s="30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row>
    <row r="974" ht="12.75" customHeight="1">
      <c r="A974" s="6"/>
      <c r="B974" s="6"/>
      <c r="C974" s="6"/>
      <c r="D974" s="6"/>
      <c r="E974" s="6"/>
      <c r="F974" s="6"/>
      <c r="G974" s="30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row>
    <row r="975" ht="12.75" customHeight="1">
      <c r="A975" s="6"/>
      <c r="B975" s="6"/>
      <c r="C975" s="6"/>
      <c r="D975" s="6"/>
      <c r="E975" s="6"/>
      <c r="F975" s="6"/>
      <c r="G975" s="30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row>
    <row r="976" ht="12.75" customHeight="1">
      <c r="A976" s="6"/>
      <c r="B976" s="6"/>
      <c r="C976" s="6"/>
      <c r="D976" s="6"/>
      <c r="E976" s="6"/>
      <c r="F976" s="6"/>
      <c r="G976" s="30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row>
    <row r="977" ht="12.75" customHeight="1">
      <c r="A977" s="6"/>
      <c r="B977" s="6"/>
      <c r="C977" s="6"/>
      <c r="D977" s="6"/>
      <c r="E977" s="6"/>
      <c r="F977" s="6"/>
      <c r="G977" s="30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row>
    <row r="978" ht="12.75" customHeight="1">
      <c r="A978" s="6"/>
      <c r="B978" s="6"/>
      <c r="C978" s="6"/>
      <c r="D978" s="6"/>
      <c r="E978" s="6"/>
      <c r="F978" s="6"/>
      <c r="G978" s="30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row>
    <row r="979" ht="12.75" customHeight="1">
      <c r="A979" s="6"/>
      <c r="B979" s="6"/>
      <c r="C979" s="6"/>
      <c r="D979" s="6"/>
      <c r="E979" s="6"/>
      <c r="F979" s="6"/>
      <c r="G979" s="30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row>
    <row r="980" ht="12.75" customHeight="1">
      <c r="A980" s="6"/>
      <c r="B980" s="6"/>
      <c r="C980" s="6"/>
      <c r="D980" s="6"/>
      <c r="E980" s="6"/>
      <c r="F980" s="6"/>
      <c r="G980" s="30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row>
    <row r="981" ht="12.75" customHeight="1">
      <c r="A981" s="6"/>
      <c r="B981" s="6"/>
      <c r="C981" s="6"/>
      <c r="D981" s="6"/>
      <c r="E981" s="6"/>
      <c r="F981" s="6"/>
      <c r="G981" s="30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row>
    <row r="982" ht="12.75" customHeight="1">
      <c r="A982" s="6"/>
      <c r="B982" s="6"/>
      <c r="C982" s="6"/>
      <c r="D982" s="6"/>
      <c r="E982" s="6"/>
      <c r="F982" s="6"/>
      <c r="G982" s="30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row>
    <row r="983" ht="12.75" customHeight="1">
      <c r="A983" s="6"/>
      <c r="B983" s="6"/>
      <c r="C983" s="6"/>
      <c r="D983" s="6"/>
      <c r="E983" s="6"/>
      <c r="F983" s="6"/>
      <c r="G983" s="30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row>
    <row r="984" ht="12.75" customHeight="1">
      <c r="A984" s="6"/>
      <c r="B984" s="6"/>
      <c r="C984" s="6"/>
      <c r="D984" s="6"/>
      <c r="E984" s="6"/>
      <c r="F984" s="6"/>
      <c r="G984" s="30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row>
    <row r="985" ht="12.75" customHeight="1">
      <c r="A985" s="6"/>
      <c r="B985" s="6"/>
      <c r="C985" s="6"/>
      <c r="D985" s="6"/>
      <c r="E985" s="6"/>
      <c r="F985" s="6"/>
      <c r="G985" s="30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row>
    <row r="986" ht="12.75" customHeight="1">
      <c r="A986" s="6"/>
      <c r="B986" s="6"/>
      <c r="C986" s="6"/>
      <c r="D986" s="6"/>
      <c r="E986" s="6"/>
      <c r="F986" s="6"/>
      <c r="G986" s="30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row>
    <row r="987" ht="12.75" customHeight="1">
      <c r="A987" s="6"/>
      <c r="B987" s="6"/>
      <c r="C987" s="6"/>
      <c r="D987" s="6"/>
      <c r="E987" s="6"/>
      <c r="F987" s="6"/>
      <c r="G987" s="30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row>
    <row r="988" ht="12.75" customHeight="1">
      <c r="A988" s="6"/>
      <c r="B988" s="6"/>
      <c r="C988" s="6"/>
      <c r="D988" s="6"/>
      <c r="E988" s="6"/>
      <c r="F988" s="6"/>
      <c r="G988" s="30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row>
    <row r="989" ht="12.75" customHeight="1">
      <c r="A989" s="6"/>
      <c r="B989" s="6"/>
      <c r="C989" s="6"/>
      <c r="D989" s="6"/>
      <c r="E989" s="6"/>
      <c r="F989" s="6"/>
      <c r="G989" s="30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row>
    <row r="990" ht="12.75" customHeight="1">
      <c r="A990" s="6"/>
      <c r="B990" s="6"/>
      <c r="C990" s="6"/>
      <c r="D990" s="6"/>
      <c r="E990" s="6"/>
      <c r="F990" s="6"/>
      <c r="G990" s="30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row>
    <row r="991" ht="12.75" customHeight="1">
      <c r="A991" s="6"/>
      <c r="B991" s="6"/>
      <c r="C991" s="6"/>
      <c r="D991" s="6"/>
      <c r="E991" s="6"/>
      <c r="F991" s="6"/>
      <c r="G991" s="30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row>
    <row r="992" ht="12.75" customHeight="1">
      <c r="A992" s="6"/>
      <c r="B992" s="6"/>
      <c r="C992" s="6"/>
      <c r="D992" s="6"/>
      <c r="E992" s="6"/>
      <c r="F992" s="6"/>
      <c r="G992" s="30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row>
    <row r="993" ht="12.75" customHeight="1">
      <c r="A993" s="6"/>
      <c r="B993" s="6"/>
      <c r="C993" s="6"/>
      <c r="D993" s="6"/>
      <c r="E993" s="6"/>
      <c r="F993" s="6"/>
      <c r="G993" s="30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row>
    <row r="994" ht="12.75" customHeight="1">
      <c r="A994" s="6"/>
      <c r="B994" s="6"/>
      <c r="C994" s="6"/>
      <c r="D994" s="6"/>
      <c r="E994" s="6"/>
      <c r="F994" s="6"/>
      <c r="G994" s="30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row>
    <row r="995" ht="12.75" customHeight="1">
      <c r="A995" s="6"/>
      <c r="B995" s="6"/>
      <c r="C995" s="6"/>
      <c r="D995" s="6"/>
      <c r="E995" s="6"/>
      <c r="F995" s="6"/>
      <c r="G995" s="30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row>
    <row r="996" ht="12.75" customHeight="1">
      <c r="A996" s="6"/>
      <c r="B996" s="6"/>
      <c r="C996" s="6"/>
      <c r="D996" s="6"/>
      <c r="E996" s="6"/>
      <c r="F996" s="6"/>
      <c r="G996" s="30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row>
    <row r="997" ht="12.75" customHeight="1">
      <c r="A997" s="6"/>
      <c r="B997" s="6"/>
      <c r="C997" s="6"/>
      <c r="D997" s="6"/>
      <c r="E997" s="6"/>
      <c r="F997" s="6"/>
      <c r="G997" s="30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row>
    <row r="998" ht="12.75" customHeight="1">
      <c r="A998" s="6"/>
      <c r="B998" s="6"/>
      <c r="C998" s="6"/>
      <c r="D998" s="6"/>
      <c r="E998" s="6"/>
      <c r="F998" s="6"/>
      <c r="G998" s="30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row>
    <row r="999" ht="12.75" customHeight="1">
      <c r="A999" s="6"/>
      <c r="B999" s="6"/>
      <c r="C999" s="6"/>
      <c r="D999" s="6"/>
      <c r="E999" s="6"/>
      <c r="F999" s="6"/>
      <c r="G999" s="30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row>
    <row r="1000" ht="12.75" customHeight="1">
      <c r="A1000" s="6"/>
      <c r="B1000" s="6"/>
      <c r="C1000" s="6"/>
      <c r="D1000" s="6"/>
      <c r="E1000" s="6"/>
      <c r="F1000" s="6"/>
      <c r="G1000" s="30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2025-11-11T16:17:28Z</dcterms:created>
  <dc:creator>Ines Arjona Torres</dc:creator>
</cp:coreProperties>
</file>