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_Summary" sheetId="1" state="visible" r:id="rId1"/>
    <sheet name="High_Risk_Segments" sheetId="2" state="visible" r:id="rId2"/>
    <sheet name="Model_Performance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£#,##0.00"/>
    <numFmt numFmtId="166" formatCode="0.000"/>
    <numFmt numFmtId="167" formatCode="+0.000;-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166534"/>
      <sz val="9"/>
    </font>
    <font>
      <name val="Arial"/>
      <color rgb="00166534"/>
      <sz val="9"/>
    </font>
    <font>
      <name val="Arial"/>
      <color rgb="00991B1B"/>
      <sz val="9"/>
    </font>
    <font>
      <name val="Arial"/>
      <b val="1"/>
      <color rgb="002563EB"/>
      <sz val="9"/>
    </font>
    <font>
      <name val="Arial"/>
      <b val="1"/>
      <color rgb="001B2A4A"/>
      <sz val="11"/>
    </font>
    <font>
      <name val="Arial"/>
      <color rgb="00374151"/>
      <sz val="10"/>
    </font>
    <font>
      <name val="Arial"/>
      <color rgb="00D1D5DB"/>
      <sz val="8"/>
    </font>
    <font>
      <name val="Arial"/>
      <b val="1"/>
      <color rgb="00991B1B"/>
      <sz val="11"/>
    </font>
    <font>
      <name val="Arial"/>
      <b val="1"/>
      <color rgb="0092400E"/>
      <sz val="11"/>
    </font>
    <font>
      <name val="Arial"/>
      <b val="1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 ht="26" customHeight="1">
      <c r="A1" s="1" t="inlineStr">
        <is>
          <t xml:space="preserve">  Churn Summary — by Plan × Contract Type</t>
        </is>
      </c>
      <c r="B1" s="2" t="n"/>
      <c r="C1" s="2" t="n"/>
      <c r="D1" s="2" t="n"/>
      <c r="E1" s="2" t="n"/>
      <c r="F1" s="3" t="n"/>
    </row>
    <row r="2" ht="28" customHeight="1">
      <c r="A2" s="4" t="inlineStr">
        <is>
          <t>Plan</t>
        </is>
      </c>
      <c r="B2" s="4" t="inlineStr">
        <is>
          <t>Contract Type</t>
        </is>
      </c>
      <c r="C2" s="4" t="inlineStr">
        <is>
          <t>Total Customers</t>
        </is>
      </c>
      <c r="D2" s="4" t="inlineStr">
        <is>
          <t>Churned</t>
        </is>
      </c>
      <c r="E2" s="4" t="inlineStr">
        <is>
          <t>Churn Rate</t>
        </is>
      </c>
      <c r="F2" s="4" t="inlineStr">
        <is>
          <t>Avg NPS</t>
        </is>
      </c>
      <c r="G2" s="4" t="inlineStr">
        <is>
          <t>Avg Fee (£)</t>
        </is>
      </c>
    </row>
    <row r="3">
      <c r="A3" s="5" t="inlineStr">
        <is>
          <t>Basic</t>
        </is>
      </c>
      <c r="B3" s="6" t="inlineStr">
        <is>
          <t>1-Year</t>
        </is>
      </c>
      <c r="C3" s="6" t="n">
        <v>93</v>
      </c>
      <c r="D3" s="6" t="n">
        <v>34</v>
      </c>
      <c r="E3" s="7" t="n">
        <v>0.3655913978494624</v>
      </c>
      <c r="F3" s="6" t="n">
        <v>6.5</v>
      </c>
      <c r="G3" s="8" t="n">
        <v>9.99</v>
      </c>
    </row>
    <row r="4">
      <c r="A4" s="5" t="inlineStr">
        <is>
          <t>Basic</t>
        </is>
      </c>
      <c r="B4" s="6" t="inlineStr">
        <is>
          <t>2-Year</t>
        </is>
      </c>
      <c r="C4" s="6" t="n">
        <v>76</v>
      </c>
      <c r="D4" s="6" t="n">
        <v>22</v>
      </c>
      <c r="E4" s="9" t="n">
        <v>0.2894736842105263</v>
      </c>
      <c r="F4" s="6" t="n">
        <v>6.4</v>
      </c>
      <c r="G4" s="8" t="n">
        <v>9.99</v>
      </c>
    </row>
    <row r="5">
      <c r="A5" s="5" t="inlineStr">
        <is>
          <t>Basic</t>
        </is>
      </c>
      <c r="B5" s="6" t="inlineStr">
        <is>
          <t>Month-to-Month</t>
        </is>
      </c>
      <c r="C5" s="6" t="n">
        <v>129</v>
      </c>
      <c r="D5" s="6" t="n">
        <v>60</v>
      </c>
      <c r="E5" s="7" t="n">
        <v>0.4651162790697674</v>
      </c>
      <c r="F5" s="6" t="n">
        <v>6.9</v>
      </c>
      <c r="G5" s="8" t="n">
        <v>9.99</v>
      </c>
    </row>
    <row r="6">
      <c r="A6" s="5" t="inlineStr">
        <is>
          <t>Enterprise</t>
        </is>
      </c>
      <c r="B6" s="6" t="inlineStr">
        <is>
          <t>1-Year</t>
        </is>
      </c>
      <c r="C6" s="6" t="n">
        <v>24</v>
      </c>
      <c r="D6" s="6" t="n">
        <v>6</v>
      </c>
      <c r="E6" s="10" t="n">
        <v>0.25</v>
      </c>
      <c r="F6" s="6" t="n">
        <v>6.5</v>
      </c>
      <c r="G6" s="8" t="n">
        <v>79.98999999999999</v>
      </c>
    </row>
    <row r="7">
      <c r="A7" s="5" t="inlineStr">
        <is>
          <t>Enterprise</t>
        </is>
      </c>
      <c r="B7" s="6" t="inlineStr">
        <is>
          <t>2-Year</t>
        </is>
      </c>
      <c r="C7" s="6" t="n">
        <v>22</v>
      </c>
      <c r="D7" s="6" t="n">
        <v>2</v>
      </c>
      <c r="E7" s="10" t="n">
        <v>0.09090909090909091</v>
      </c>
      <c r="F7" s="6" t="n">
        <v>6.7</v>
      </c>
      <c r="G7" s="8" t="n">
        <v>79.98999999999999</v>
      </c>
    </row>
    <row r="8">
      <c r="A8" s="5" t="inlineStr">
        <is>
          <t>Enterprise</t>
        </is>
      </c>
      <c r="B8" s="6" t="inlineStr">
        <is>
          <t>Month-to-Month</t>
        </is>
      </c>
      <c r="C8" s="6" t="n">
        <v>37</v>
      </c>
      <c r="D8" s="6" t="n">
        <v>7</v>
      </c>
      <c r="E8" s="10" t="n">
        <v>0.1891891891891892</v>
      </c>
      <c r="F8" s="6" t="n">
        <v>6.5</v>
      </c>
      <c r="G8" s="8" t="n">
        <v>79.98999999999999</v>
      </c>
    </row>
    <row r="9">
      <c r="A9" s="5" t="inlineStr">
        <is>
          <t>Premium</t>
        </is>
      </c>
      <c r="B9" s="6" t="inlineStr">
        <is>
          <t>1-Year</t>
        </is>
      </c>
      <c r="C9" s="6" t="n">
        <v>81</v>
      </c>
      <c r="D9" s="6" t="n">
        <v>14</v>
      </c>
      <c r="E9" s="10" t="n">
        <v>0.1728395061728395</v>
      </c>
      <c r="F9" s="6" t="n">
        <v>6.5</v>
      </c>
      <c r="G9" s="8" t="n">
        <v>39.99</v>
      </c>
    </row>
    <row r="10">
      <c r="A10" s="5" t="inlineStr">
        <is>
          <t>Premium</t>
        </is>
      </c>
      <c r="B10" s="6" t="inlineStr">
        <is>
          <t>2-Year</t>
        </is>
      </c>
      <c r="C10" s="6" t="n">
        <v>62</v>
      </c>
      <c r="D10" s="6" t="n">
        <v>3</v>
      </c>
      <c r="E10" s="10" t="n">
        <v>0.04838709677419355</v>
      </c>
      <c r="F10" s="6" t="n">
        <v>6.2</v>
      </c>
      <c r="G10" s="8" t="n">
        <v>39.99</v>
      </c>
    </row>
    <row r="11">
      <c r="A11" s="5" t="inlineStr">
        <is>
          <t>Premium</t>
        </is>
      </c>
      <c r="B11" s="6" t="inlineStr">
        <is>
          <t>Month-to-Month</t>
        </is>
      </c>
      <c r="C11" s="6" t="n">
        <v>119</v>
      </c>
      <c r="D11" s="6" t="n">
        <v>36</v>
      </c>
      <c r="E11" s="9" t="n">
        <v>0.3025210084033613</v>
      </c>
      <c r="F11" s="6" t="n">
        <v>6.4</v>
      </c>
      <c r="G11" s="8" t="n">
        <v>39.99</v>
      </c>
    </row>
    <row r="12">
      <c r="A12" s="5" t="inlineStr">
        <is>
          <t>Standard</t>
        </is>
      </c>
      <c r="B12" s="6" t="inlineStr">
        <is>
          <t>1-Year</t>
        </is>
      </c>
      <c r="C12" s="6" t="n">
        <v>112</v>
      </c>
      <c r="D12" s="6" t="n">
        <v>29</v>
      </c>
      <c r="E12" s="9" t="n">
        <v>0.2589285714285715</v>
      </c>
      <c r="F12" s="6" t="n">
        <v>7</v>
      </c>
      <c r="G12" s="8" t="n">
        <v>19.99</v>
      </c>
    </row>
    <row r="13">
      <c r="A13" s="5" t="inlineStr">
        <is>
          <t>Standard</t>
        </is>
      </c>
      <c r="B13" s="6" t="inlineStr">
        <is>
          <t>2-Year</t>
        </is>
      </c>
      <c r="C13" s="6" t="n">
        <v>92</v>
      </c>
      <c r="D13" s="6" t="n">
        <v>12</v>
      </c>
      <c r="E13" s="10" t="n">
        <v>0.1304347826086956</v>
      </c>
      <c r="F13" s="6" t="n">
        <v>6.7</v>
      </c>
      <c r="G13" s="8" t="n">
        <v>19.99</v>
      </c>
    </row>
    <row r="14">
      <c r="A14" s="5" t="inlineStr">
        <is>
          <t>Standard</t>
        </is>
      </c>
      <c r="B14" s="6" t="inlineStr">
        <is>
          <t>Month-to-Month</t>
        </is>
      </c>
      <c r="C14" s="6" t="n">
        <v>153</v>
      </c>
      <c r="D14" s="6" t="n">
        <v>53</v>
      </c>
      <c r="E14" s="9" t="n">
        <v>0.3464052287581699</v>
      </c>
      <c r="F14" s="6" t="n">
        <v>6.5</v>
      </c>
      <c r="G14" s="8" t="n">
        <v>19.99</v>
      </c>
    </row>
    <row r="16" ht="10" customHeight="1"/>
    <row r="17" ht="26" customHeight="1">
      <c r="A17" s="1" t="inlineStr">
        <is>
          <t xml:space="preserve">  Overall KPIs</t>
        </is>
      </c>
      <c r="B17" s="2" t="n"/>
      <c r="C17" s="2" t="n"/>
      <c r="D17" s="2" t="n"/>
      <c r="E17" s="2" t="n"/>
      <c r="F17" s="3" t="n"/>
    </row>
    <row r="18" ht="28" customHeight="1">
      <c r="A18" s="4" t="inlineStr">
        <is>
          <t>Metric</t>
        </is>
      </c>
      <c r="B18" s="2" t="n"/>
      <c r="C18" s="3" t="n"/>
      <c r="D18" s="4" t="inlineStr">
        <is>
          <t>Value</t>
        </is>
      </c>
      <c r="E18" s="2" t="n"/>
      <c r="F18" s="3" t="n"/>
    </row>
    <row r="19">
      <c r="A19" s="11" t="inlineStr">
        <is>
          <t>Total Customers</t>
        </is>
      </c>
      <c r="B19" s="2" t="n"/>
      <c r="C19" s="3" t="n"/>
      <c r="D19" s="12" t="n">
        <v>1000</v>
      </c>
      <c r="E19" s="2" t="n"/>
      <c r="F19" s="3" t="n"/>
    </row>
    <row r="20">
      <c r="A20" s="11" t="inlineStr">
        <is>
          <t>Total Churned</t>
        </is>
      </c>
      <c r="B20" s="2" t="n"/>
      <c r="C20" s="3" t="n"/>
      <c r="D20" s="12" t="n">
        <v>278</v>
      </c>
      <c r="E20" s="2" t="n"/>
      <c r="F20" s="3" t="n"/>
    </row>
    <row r="21">
      <c r="A21" s="11" t="inlineStr">
        <is>
          <t>Overall Churn Rate</t>
        </is>
      </c>
      <c r="B21" s="2" t="n"/>
      <c r="C21" s="3" t="n"/>
      <c r="D21" s="13" t="n">
        <v>0.278</v>
      </c>
      <c r="E21" s="2" t="n"/>
      <c r="F21" s="3" t="n"/>
    </row>
    <row r="22">
      <c r="A22" s="11" t="inlineStr">
        <is>
          <t>Monthly Revenue at Risk</t>
        </is>
      </c>
      <c r="B22" s="2" t="n"/>
      <c r="C22" s="3" t="n"/>
      <c r="D22" s="14" t="n">
        <v>4617.959999999999</v>
      </c>
      <c r="E22" s="2" t="n"/>
      <c r="F22" s="3" t="n"/>
    </row>
    <row r="23">
      <c r="A23" s="11" t="inlineStr">
        <is>
          <t>Avg NPS Score</t>
        </is>
      </c>
      <c r="B23" s="2" t="n"/>
      <c r="C23" s="3" t="n"/>
      <c r="D23" s="12" t="n">
        <v>6.6</v>
      </c>
      <c r="E23" s="2" t="n"/>
      <c r="F23" s="3" t="n"/>
    </row>
  </sheetData>
  <mergeCells count="14">
    <mergeCell ref="D19:F19"/>
    <mergeCell ref="A19:C19"/>
    <mergeCell ref="D23:F23"/>
    <mergeCell ref="A23:C23"/>
    <mergeCell ref="A1:F1"/>
    <mergeCell ref="D22:F22"/>
    <mergeCell ref="A22:C22"/>
    <mergeCell ref="D18:F18"/>
    <mergeCell ref="A18:C18"/>
    <mergeCell ref="A17:F17"/>
    <mergeCell ref="A21:C21"/>
    <mergeCell ref="D21:F21"/>
    <mergeCell ref="D20:F20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2" customWidth="1" min="5" max="5"/>
    <col width="6" customWidth="1" min="6" max="6"/>
    <col width="10" customWidth="1" min="7" max="7"/>
    <col width="14" customWidth="1" min="8" max="8"/>
    <col width="18" customWidth="1" min="9" max="9"/>
    <col width="40" customWidth="1" min="10" max="10"/>
  </cols>
  <sheetData>
    <row r="1" ht="26" customHeight="1">
      <c r="A1" s="1" t="inlineStr">
        <is>
          <t xml:space="preserve">  High-Risk Customer List — Predicted Churn Probability &gt; 50%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8" customHeight="1">
      <c r="A2" s="4" t="inlineStr">
        <is>
          <t>Customer ID</t>
        </is>
      </c>
      <c r="B2" s="4" t="inlineStr">
        <is>
          <t>Plan</t>
        </is>
      </c>
      <c r="C2" s="4" t="inlineStr">
        <is>
          <t>Contract</t>
        </is>
      </c>
      <c r="D2" s="4" t="inlineStr">
        <is>
          <t>Region</t>
        </is>
      </c>
      <c r="E2" s="4" t="inlineStr">
        <is>
          <t>Tenure (mo)</t>
        </is>
      </c>
      <c r="F2" s="4" t="inlineStr">
        <is>
          <t>NPS</t>
        </is>
      </c>
      <c r="G2" s="4" t="inlineStr">
        <is>
          <t>Complaints</t>
        </is>
      </c>
      <c r="H2" s="4" t="inlineStr">
        <is>
          <t>Monthly Fee (£)</t>
        </is>
      </c>
      <c r="I2" s="4" t="inlineStr">
        <is>
          <t>Churn Probability</t>
        </is>
      </c>
      <c r="J2" s="4" t="inlineStr">
        <is>
          <t>Recommended Intervention</t>
        </is>
      </c>
    </row>
    <row r="3">
      <c r="A3" s="5" t="inlineStr">
        <is>
          <t>UK00031</t>
        </is>
      </c>
      <c r="B3" s="6" t="inlineStr">
        <is>
          <t>Enterprise</t>
        </is>
      </c>
      <c r="C3" s="6" t="inlineStr">
        <is>
          <t>Month-to-Month</t>
        </is>
      </c>
      <c r="D3" s="6" t="inlineStr">
        <is>
          <t>Yorkshire</t>
        </is>
      </c>
      <c r="E3" s="6" t="n">
        <v>49</v>
      </c>
      <c r="F3" s="6" t="n">
        <v>8</v>
      </c>
      <c r="G3" s="6" t="n">
        <v>1</v>
      </c>
      <c r="H3" s="8" t="n">
        <v>79.98999999999999</v>
      </c>
      <c r="I3" s="9" t="n">
        <v>0.68082905</v>
      </c>
      <c r="J3" s="15" t="inlineStr">
        <is>
          <t>Contract upgrade offer — 1-year discount</t>
        </is>
      </c>
    </row>
    <row r="4">
      <c r="A4" s="5" t="inlineStr">
        <is>
          <t>UK00106</t>
        </is>
      </c>
      <c r="B4" s="6" t="inlineStr">
        <is>
          <t>Enterprise</t>
        </is>
      </c>
      <c r="C4" s="6" t="inlineStr">
        <is>
          <t>Month-to-Month</t>
        </is>
      </c>
      <c r="D4" s="6" t="inlineStr">
        <is>
          <t>North West</t>
        </is>
      </c>
      <c r="E4" s="6" t="n">
        <v>29</v>
      </c>
      <c r="F4" s="6" t="n">
        <v>3</v>
      </c>
      <c r="G4" s="6" t="n">
        <v>3</v>
      </c>
      <c r="H4" s="8" t="n">
        <v>79.98999999999999</v>
      </c>
      <c r="I4" s="7" t="n">
        <v>0.84814024</v>
      </c>
      <c r="J4" s="15" t="inlineStr">
        <is>
          <t>Priority: Retention call — address complaint history</t>
        </is>
      </c>
    </row>
    <row r="5">
      <c r="A5" s="5" t="inlineStr">
        <is>
          <t>UK00266</t>
        </is>
      </c>
      <c r="B5" s="6" t="inlineStr">
        <is>
          <t>Enterprise</t>
        </is>
      </c>
      <c r="C5" s="6" t="inlineStr">
        <is>
          <t>1-Year</t>
        </is>
      </c>
      <c r="D5" s="6" t="inlineStr">
        <is>
          <t>South East</t>
        </is>
      </c>
      <c r="E5" s="6" t="n">
        <v>8</v>
      </c>
      <c r="F5" s="6" t="n">
        <v>9</v>
      </c>
      <c r="G5" s="6" t="n">
        <v>2</v>
      </c>
      <c r="H5" s="8" t="n">
        <v>79.98999999999999</v>
      </c>
      <c r="I5" s="7" t="n">
        <v>0.7721825</v>
      </c>
      <c r="J5" s="15" t="inlineStr">
        <is>
          <t>Priority: Retention call — address complaint history</t>
        </is>
      </c>
    </row>
    <row r="6">
      <c r="A6" s="5" t="inlineStr">
        <is>
          <t>UK00917</t>
        </is>
      </c>
      <c r="B6" s="6" t="inlineStr">
        <is>
          <t>Enterprise</t>
        </is>
      </c>
      <c r="C6" s="6" t="inlineStr">
        <is>
          <t>1-Year</t>
        </is>
      </c>
      <c r="D6" s="6" t="inlineStr">
        <is>
          <t>Yorkshire</t>
        </is>
      </c>
      <c r="E6" s="6" t="n">
        <v>33</v>
      </c>
      <c r="F6" s="6" t="n">
        <v>7</v>
      </c>
      <c r="G6" s="6" t="n">
        <v>0</v>
      </c>
      <c r="H6" s="8" t="n">
        <v>79.98999999999999</v>
      </c>
      <c r="I6" s="7" t="n">
        <v>0.762725</v>
      </c>
      <c r="J6" s="15" t="inlineStr">
        <is>
          <t>Proactive check-in call</t>
        </is>
      </c>
    </row>
    <row r="7">
      <c r="A7" s="5" t="inlineStr">
        <is>
          <t>UK00677</t>
        </is>
      </c>
      <c r="B7" s="6" t="inlineStr">
        <is>
          <t>Enterprise</t>
        </is>
      </c>
      <c r="C7" s="6" t="inlineStr">
        <is>
          <t>1-Year</t>
        </is>
      </c>
      <c r="D7" s="6" t="inlineStr">
        <is>
          <t>Scotland</t>
        </is>
      </c>
      <c r="E7" s="6" t="n">
        <v>41</v>
      </c>
      <c r="F7" s="6" t="n">
        <v>2</v>
      </c>
      <c r="G7" s="6" t="n">
        <v>1</v>
      </c>
      <c r="H7" s="8" t="n">
        <v>79.98999999999999</v>
      </c>
      <c r="I7" s="9" t="n">
        <v>0.5258706</v>
      </c>
      <c r="J7" s="15" t="inlineStr">
        <is>
          <t>NPS recovery call — offer service review</t>
        </is>
      </c>
    </row>
    <row r="8">
      <c r="A8" s="5" t="inlineStr">
        <is>
          <t>UK00558</t>
        </is>
      </c>
      <c r="B8" s="6" t="inlineStr">
        <is>
          <t>Enterprise</t>
        </is>
      </c>
      <c r="C8" s="6" t="inlineStr">
        <is>
          <t>1-Year</t>
        </is>
      </c>
      <c r="D8" s="6" t="inlineStr">
        <is>
          <t>Yorkshire</t>
        </is>
      </c>
      <c r="E8" s="6" t="n">
        <v>52</v>
      </c>
      <c r="F8" s="6" t="n">
        <v>7</v>
      </c>
      <c r="G8" s="6" t="n">
        <v>2</v>
      </c>
      <c r="H8" s="8" t="n">
        <v>79.98999999999999</v>
      </c>
      <c r="I8" s="7" t="n">
        <v>0.762077</v>
      </c>
      <c r="J8" s="15" t="inlineStr">
        <is>
          <t>Priority: Retention call — address complaint history</t>
        </is>
      </c>
    </row>
    <row r="9">
      <c r="A9" s="5" t="inlineStr">
        <is>
          <t>UK00591</t>
        </is>
      </c>
      <c r="B9" s="6" t="inlineStr">
        <is>
          <t>Enterprise</t>
        </is>
      </c>
      <c r="C9" s="6" t="inlineStr">
        <is>
          <t>Month-to-Month</t>
        </is>
      </c>
      <c r="D9" s="6" t="inlineStr">
        <is>
          <t>Yorkshire</t>
        </is>
      </c>
      <c r="E9" s="6" t="n">
        <v>32</v>
      </c>
      <c r="F9" s="6" t="n">
        <v>10</v>
      </c>
      <c r="G9" s="6" t="n">
        <v>1</v>
      </c>
      <c r="H9" s="8" t="n">
        <v>79.98999999999999</v>
      </c>
      <c r="I9" s="9" t="n">
        <v>0.6770132</v>
      </c>
      <c r="J9" s="15" t="inlineStr">
        <is>
          <t>Contract upgrade offer — 1-year discount</t>
        </is>
      </c>
    </row>
    <row r="10">
      <c r="A10" s="5" t="inlineStr">
        <is>
          <t>UK00602</t>
        </is>
      </c>
      <c r="B10" s="6" t="inlineStr">
        <is>
          <t>Enterprise</t>
        </is>
      </c>
      <c r="C10" s="6" t="inlineStr">
        <is>
          <t>1-Year</t>
        </is>
      </c>
      <c r="D10" s="6" t="inlineStr">
        <is>
          <t>Yorkshire</t>
        </is>
      </c>
      <c r="E10" s="6" t="n">
        <v>2</v>
      </c>
      <c r="F10" s="6" t="n">
        <v>1</v>
      </c>
      <c r="G10" s="6" t="n">
        <v>0</v>
      </c>
      <c r="H10" s="8" t="n">
        <v>79.98999999999999</v>
      </c>
      <c r="I10" s="7" t="n">
        <v>0.88101685</v>
      </c>
      <c r="J10" s="15" t="inlineStr">
        <is>
          <t>NPS recovery call — offer service review</t>
        </is>
      </c>
    </row>
    <row r="11">
      <c r="A11" s="5" t="inlineStr">
        <is>
          <t>UK00437</t>
        </is>
      </c>
      <c r="B11" s="6" t="inlineStr">
        <is>
          <t>Enterprise</t>
        </is>
      </c>
      <c r="C11" s="6" t="inlineStr">
        <is>
          <t>Month-to-Month</t>
        </is>
      </c>
      <c r="D11" s="6" t="inlineStr">
        <is>
          <t>West Midlands</t>
        </is>
      </c>
      <c r="E11" s="6" t="n">
        <v>18</v>
      </c>
      <c r="F11" s="6" t="n">
        <v>8</v>
      </c>
      <c r="G11" s="6" t="n">
        <v>1</v>
      </c>
      <c r="H11" s="8" t="n">
        <v>79.98999999999999</v>
      </c>
      <c r="I11" s="9" t="n">
        <v>0.6597243</v>
      </c>
      <c r="J11" s="15" t="inlineStr">
        <is>
          <t>Contract upgrade offer — 1-year discount</t>
        </is>
      </c>
    </row>
    <row r="12">
      <c r="A12" s="5" t="inlineStr">
        <is>
          <t>UK00404</t>
        </is>
      </c>
      <c r="B12" s="6" t="inlineStr">
        <is>
          <t>Enterprise</t>
        </is>
      </c>
      <c r="C12" s="6" t="inlineStr">
        <is>
          <t>1-Year</t>
        </is>
      </c>
      <c r="D12" s="6" t="inlineStr">
        <is>
          <t>South East</t>
        </is>
      </c>
      <c r="E12" s="6" t="n">
        <v>44</v>
      </c>
      <c r="F12" s="6" t="n">
        <v>10</v>
      </c>
      <c r="G12" s="6" t="n">
        <v>1</v>
      </c>
      <c r="H12" s="8" t="n">
        <v>79.98999999999999</v>
      </c>
      <c r="I12" s="9" t="n">
        <v>0.52818024</v>
      </c>
      <c r="J12" s="15" t="inlineStr">
        <is>
          <t>Proactive check-in call</t>
        </is>
      </c>
    </row>
    <row r="13">
      <c r="A13" s="5" t="inlineStr">
        <is>
          <t>UK00388</t>
        </is>
      </c>
      <c r="B13" s="6" t="inlineStr">
        <is>
          <t>Enterprise</t>
        </is>
      </c>
      <c r="C13" s="6" t="inlineStr">
        <is>
          <t>Month-to-Month</t>
        </is>
      </c>
      <c r="D13" s="6" t="inlineStr">
        <is>
          <t>London</t>
        </is>
      </c>
      <c r="E13" s="6" t="n">
        <v>8</v>
      </c>
      <c r="F13" s="6" t="n">
        <v>1</v>
      </c>
      <c r="G13" s="6" t="n">
        <v>0</v>
      </c>
      <c r="H13" s="8" t="n">
        <v>79.98999999999999</v>
      </c>
      <c r="I13" s="7" t="n">
        <v>0.7614799</v>
      </c>
      <c r="J13" s="15" t="inlineStr">
        <is>
          <t>NPS recovery call — offer service review</t>
        </is>
      </c>
    </row>
    <row r="14">
      <c r="A14" s="5" t="inlineStr">
        <is>
          <t>UK00330</t>
        </is>
      </c>
      <c r="B14" s="6" t="inlineStr">
        <is>
          <t>Enterprise</t>
        </is>
      </c>
      <c r="C14" s="6" t="inlineStr">
        <is>
          <t>Month-to-Month</t>
        </is>
      </c>
      <c r="D14" s="6" t="inlineStr">
        <is>
          <t>London</t>
        </is>
      </c>
      <c r="E14" s="6" t="n">
        <v>71</v>
      </c>
      <c r="F14" s="6" t="n">
        <v>0</v>
      </c>
      <c r="G14" s="6" t="n">
        <v>0</v>
      </c>
      <c r="H14" s="8" t="n">
        <v>79.98999999999999</v>
      </c>
      <c r="I14" s="9" t="n">
        <v>0.54931027</v>
      </c>
      <c r="J14" s="15" t="inlineStr">
        <is>
          <t>NPS recovery call — offer service review</t>
        </is>
      </c>
    </row>
    <row r="15">
      <c r="A15" s="5" t="inlineStr">
        <is>
          <t>UK00931</t>
        </is>
      </c>
      <c r="B15" s="6" t="inlineStr">
        <is>
          <t>Enterprise</t>
        </is>
      </c>
      <c r="C15" s="6" t="inlineStr">
        <is>
          <t>2-Year</t>
        </is>
      </c>
      <c r="D15" s="6" t="inlineStr">
        <is>
          <t>North West</t>
        </is>
      </c>
      <c r="E15" s="6" t="n">
        <v>52</v>
      </c>
      <c r="F15" s="6" t="n">
        <v>0</v>
      </c>
      <c r="G15" s="6" t="n">
        <v>2</v>
      </c>
      <c r="H15" s="8" t="n">
        <v>79.98999999999999</v>
      </c>
      <c r="I15" s="7" t="n">
        <v>0.7784662</v>
      </c>
      <c r="J15" s="15" t="inlineStr">
        <is>
          <t>Priority: Retention call — address complaint history</t>
        </is>
      </c>
    </row>
    <row r="16">
      <c r="A16" s="5" t="inlineStr">
        <is>
          <t>UK00707</t>
        </is>
      </c>
      <c r="B16" s="6" t="inlineStr">
        <is>
          <t>Enterprise</t>
        </is>
      </c>
      <c r="C16" s="6" t="inlineStr">
        <is>
          <t>Month-to-Month</t>
        </is>
      </c>
      <c r="D16" s="6" t="inlineStr">
        <is>
          <t>East Midlands</t>
        </is>
      </c>
      <c r="E16" s="6" t="n">
        <v>3</v>
      </c>
      <c r="F16" s="6" t="n">
        <v>4</v>
      </c>
      <c r="G16" s="6" t="n">
        <v>0</v>
      </c>
      <c r="H16" s="8" t="n">
        <v>79.98999999999999</v>
      </c>
      <c r="I16" s="9" t="n">
        <v>0.7193129700000001</v>
      </c>
      <c r="J16" s="15" t="inlineStr">
        <is>
          <t>Contract upgrade offer — 1-year discount</t>
        </is>
      </c>
    </row>
    <row r="17">
      <c r="A17" s="5" t="inlineStr">
        <is>
          <t>UK00489</t>
        </is>
      </c>
      <c r="B17" s="6" t="inlineStr">
        <is>
          <t>Premium</t>
        </is>
      </c>
      <c r="C17" s="6" t="inlineStr">
        <is>
          <t>2-Year</t>
        </is>
      </c>
      <c r="D17" s="6" t="inlineStr">
        <is>
          <t>North West</t>
        </is>
      </c>
      <c r="E17" s="6" t="n">
        <v>19</v>
      </c>
      <c r="F17" s="6" t="n">
        <v>2</v>
      </c>
      <c r="G17" s="6" t="n">
        <v>1</v>
      </c>
      <c r="H17" s="8" t="n">
        <v>39.99</v>
      </c>
      <c r="I17" s="7" t="n">
        <v>0.7963476</v>
      </c>
      <c r="J17" s="15" t="inlineStr">
        <is>
          <t>NPS recovery call — offer service review</t>
        </is>
      </c>
    </row>
    <row r="18">
      <c r="A18" s="5" t="inlineStr">
        <is>
          <t>UK00497</t>
        </is>
      </c>
      <c r="B18" s="6" t="inlineStr">
        <is>
          <t>Premium</t>
        </is>
      </c>
      <c r="C18" s="6" t="inlineStr">
        <is>
          <t>Month-to-Month</t>
        </is>
      </c>
      <c r="D18" s="6" t="inlineStr">
        <is>
          <t>East of England</t>
        </is>
      </c>
      <c r="E18" s="6" t="n">
        <v>18</v>
      </c>
      <c r="F18" s="6" t="n">
        <v>3</v>
      </c>
      <c r="G18" s="6" t="n">
        <v>2</v>
      </c>
      <c r="H18" s="8" t="n">
        <v>39.99</v>
      </c>
      <c r="I18" s="7" t="n">
        <v>0.87500733</v>
      </c>
      <c r="J18" s="15" t="inlineStr">
        <is>
          <t>Priority: Retention call — address complaint history</t>
        </is>
      </c>
    </row>
    <row r="19">
      <c r="A19" s="5" t="inlineStr">
        <is>
          <t>UK00794</t>
        </is>
      </c>
      <c r="B19" s="6" t="inlineStr">
        <is>
          <t>Premium</t>
        </is>
      </c>
      <c r="C19" s="6" t="inlineStr">
        <is>
          <t>2-Year</t>
        </is>
      </c>
      <c r="D19" s="6" t="inlineStr">
        <is>
          <t>North West</t>
        </is>
      </c>
      <c r="E19" s="6" t="n">
        <v>4</v>
      </c>
      <c r="F19" s="6" t="n">
        <v>6</v>
      </c>
      <c r="G19" s="6" t="n">
        <v>2</v>
      </c>
      <c r="H19" s="8" t="n">
        <v>39.99</v>
      </c>
      <c r="I19" s="9" t="n">
        <v>0.6701239</v>
      </c>
      <c r="J19" s="15" t="inlineStr">
        <is>
          <t>Priority: Retention call — address complaint history</t>
        </is>
      </c>
    </row>
    <row r="20">
      <c r="A20" s="5" t="inlineStr">
        <is>
          <t>UK00438</t>
        </is>
      </c>
      <c r="B20" s="6" t="inlineStr">
        <is>
          <t>Premium</t>
        </is>
      </c>
      <c r="C20" s="6" t="inlineStr">
        <is>
          <t>Month-to-Month</t>
        </is>
      </c>
      <c r="D20" s="6" t="inlineStr">
        <is>
          <t>East of England</t>
        </is>
      </c>
      <c r="E20" s="6" t="n">
        <v>11</v>
      </c>
      <c r="F20" s="6" t="n">
        <v>6</v>
      </c>
      <c r="G20" s="6" t="n">
        <v>0</v>
      </c>
      <c r="H20" s="8" t="n">
        <v>39.99</v>
      </c>
      <c r="I20" s="9" t="n">
        <v>0.5178549</v>
      </c>
      <c r="J20" s="15" t="inlineStr">
        <is>
          <t>Contract upgrade offer — 1-year discount</t>
        </is>
      </c>
    </row>
    <row r="21">
      <c r="A21" s="5" t="inlineStr">
        <is>
          <t>UK00585</t>
        </is>
      </c>
      <c r="B21" s="6" t="inlineStr">
        <is>
          <t>Premium</t>
        </is>
      </c>
      <c r="C21" s="6" t="inlineStr">
        <is>
          <t>Month-to-Month</t>
        </is>
      </c>
      <c r="D21" s="6" t="inlineStr">
        <is>
          <t>North West</t>
        </is>
      </c>
      <c r="E21" s="6" t="n">
        <v>58</v>
      </c>
      <c r="F21" s="6" t="n">
        <v>8</v>
      </c>
      <c r="G21" s="6" t="n">
        <v>2</v>
      </c>
      <c r="H21" s="8" t="n">
        <v>39.99</v>
      </c>
      <c r="I21" s="9" t="n">
        <v>0.5400232</v>
      </c>
      <c r="J21" s="15" t="inlineStr">
        <is>
          <t>Priority: Retention call — address complaint history</t>
        </is>
      </c>
    </row>
    <row r="22">
      <c r="A22" s="5" t="inlineStr">
        <is>
          <t>UK00668</t>
        </is>
      </c>
      <c r="B22" s="6" t="inlineStr">
        <is>
          <t>Premium</t>
        </is>
      </c>
      <c r="C22" s="6" t="inlineStr">
        <is>
          <t>Month-to-Month</t>
        </is>
      </c>
      <c r="D22" s="6" t="inlineStr">
        <is>
          <t>South West</t>
        </is>
      </c>
      <c r="E22" s="6" t="n">
        <v>56</v>
      </c>
      <c r="F22" s="6" t="n">
        <v>8</v>
      </c>
      <c r="G22" s="6" t="n">
        <v>1</v>
      </c>
      <c r="H22" s="8" t="n">
        <v>39.99</v>
      </c>
      <c r="I22" s="9" t="n">
        <v>0.5539152000000001</v>
      </c>
      <c r="J22" s="15" t="inlineStr">
        <is>
          <t>Contract upgrade offer — 1-year discount</t>
        </is>
      </c>
    </row>
    <row r="23">
      <c r="A23" s="5" t="inlineStr">
        <is>
          <t>UK00837</t>
        </is>
      </c>
      <c r="B23" s="6" t="inlineStr">
        <is>
          <t>Premium</t>
        </is>
      </c>
      <c r="C23" s="6" t="inlineStr">
        <is>
          <t>Month-to-Month</t>
        </is>
      </c>
      <c r="D23" s="6" t="inlineStr">
        <is>
          <t>London</t>
        </is>
      </c>
      <c r="E23" s="6" t="n">
        <v>29</v>
      </c>
      <c r="F23" s="6" t="n">
        <v>3</v>
      </c>
      <c r="G23" s="6" t="n">
        <v>0</v>
      </c>
      <c r="H23" s="8" t="n">
        <v>39.99</v>
      </c>
      <c r="I23" s="9" t="n">
        <v>0.66898507</v>
      </c>
      <c r="J23" s="15" t="inlineStr">
        <is>
          <t>NPS recovery call — offer service review</t>
        </is>
      </c>
    </row>
    <row r="24">
      <c r="A24" s="5" t="inlineStr">
        <is>
          <t>UK00946</t>
        </is>
      </c>
      <c r="B24" s="6" t="inlineStr">
        <is>
          <t>Premium</t>
        </is>
      </c>
      <c r="C24" s="6" t="inlineStr">
        <is>
          <t>Month-to-Month</t>
        </is>
      </c>
      <c r="D24" s="6" t="inlineStr">
        <is>
          <t>East Midlands</t>
        </is>
      </c>
      <c r="E24" s="6" t="n">
        <v>39</v>
      </c>
      <c r="F24" s="6" t="n">
        <v>3</v>
      </c>
      <c r="G24" s="6" t="n">
        <v>0</v>
      </c>
      <c r="H24" s="8" t="n">
        <v>39.99</v>
      </c>
      <c r="I24" s="9" t="n">
        <v>0.58729655</v>
      </c>
      <c r="J24" s="15" t="inlineStr">
        <is>
          <t>NPS recovery call — offer service review</t>
        </is>
      </c>
    </row>
    <row r="25">
      <c r="A25" s="5" t="inlineStr">
        <is>
          <t>UK00989</t>
        </is>
      </c>
      <c r="B25" s="6" t="inlineStr">
        <is>
          <t>Premium</t>
        </is>
      </c>
      <c r="C25" s="6" t="inlineStr">
        <is>
          <t>Month-to-Month</t>
        </is>
      </c>
      <c r="D25" s="6" t="inlineStr">
        <is>
          <t>South East</t>
        </is>
      </c>
      <c r="E25" s="6" t="n">
        <v>31</v>
      </c>
      <c r="F25" s="6" t="n">
        <v>8</v>
      </c>
      <c r="G25" s="6" t="n">
        <v>2</v>
      </c>
      <c r="H25" s="8" t="n">
        <v>39.99</v>
      </c>
      <c r="I25" s="9" t="n">
        <v>0.5003676</v>
      </c>
      <c r="J25" s="15" t="inlineStr">
        <is>
          <t>Priority: Retention call — address complaint history</t>
        </is>
      </c>
    </row>
    <row r="26">
      <c r="A26" s="5" t="inlineStr">
        <is>
          <t>UK00964</t>
        </is>
      </c>
      <c r="B26" s="6" t="inlineStr">
        <is>
          <t>Premium</t>
        </is>
      </c>
      <c r="C26" s="6" t="inlineStr">
        <is>
          <t>Month-to-Month</t>
        </is>
      </c>
      <c r="D26" s="6" t="inlineStr">
        <is>
          <t>West Midlands</t>
        </is>
      </c>
      <c r="E26" s="6" t="n">
        <v>2</v>
      </c>
      <c r="F26" s="6" t="n">
        <v>8</v>
      </c>
      <c r="G26" s="6" t="n">
        <v>1</v>
      </c>
      <c r="H26" s="8" t="n">
        <v>39.99</v>
      </c>
      <c r="I26" s="7" t="n">
        <v>0.8443284</v>
      </c>
      <c r="J26" s="15" t="inlineStr">
        <is>
          <t>Contract upgrade offer — 1-year discount</t>
        </is>
      </c>
    </row>
    <row r="27">
      <c r="A27" s="5" t="inlineStr">
        <is>
          <t>UK00833</t>
        </is>
      </c>
      <c r="B27" s="6" t="inlineStr">
        <is>
          <t>Premium</t>
        </is>
      </c>
      <c r="C27" s="6" t="inlineStr">
        <is>
          <t>1-Year</t>
        </is>
      </c>
      <c r="D27" s="6" t="inlineStr">
        <is>
          <t>North West</t>
        </is>
      </c>
      <c r="E27" s="6" t="n">
        <v>72</v>
      </c>
      <c r="F27" s="6" t="n">
        <v>3</v>
      </c>
      <c r="G27" s="6" t="n">
        <v>1</v>
      </c>
      <c r="H27" s="8" t="n">
        <v>39.99</v>
      </c>
      <c r="I27" s="7" t="n">
        <v>0.8107427</v>
      </c>
      <c r="J27" s="15" t="inlineStr">
        <is>
          <t>NPS recovery call — offer service review</t>
        </is>
      </c>
    </row>
    <row r="28">
      <c r="A28" s="5" t="inlineStr">
        <is>
          <t>UK00871</t>
        </is>
      </c>
      <c r="B28" s="6" t="inlineStr">
        <is>
          <t>Premium</t>
        </is>
      </c>
      <c r="C28" s="6" t="inlineStr">
        <is>
          <t>1-Year</t>
        </is>
      </c>
      <c r="D28" s="6" t="inlineStr">
        <is>
          <t>East Midlands</t>
        </is>
      </c>
      <c r="E28" s="6" t="n">
        <v>40</v>
      </c>
      <c r="F28" s="6" t="n">
        <v>1</v>
      </c>
      <c r="G28" s="6" t="n">
        <v>0</v>
      </c>
      <c r="H28" s="8" t="n">
        <v>39.99</v>
      </c>
      <c r="I28" s="9" t="n">
        <v>0.61583024</v>
      </c>
      <c r="J28" s="15" t="inlineStr">
        <is>
          <t>NPS recovery call — offer service review</t>
        </is>
      </c>
    </row>
    <row r="29">
      <c r="A29" s="5" t="inlineStr">
        <is>
          <t>UK00710</t>
        </is>
      </c>
      <c r="B29" s="6" t="inlineStr">
        <is>
          <t>Premium</t>
        </is>
      </c>
      <c r="C29" s="6" t="inlineStr">
        <is>
          <t>Month-to-Month</t>
        </is>
      </c>
      <c r="D29" s="6" t="inlineStr">
        <is>
          <t>London</t>
        </is>
      </c>
      <c r="E29" s="6" t="n">
        <v>11</v>
      </c>
      <c r="F29" s="6" t="n">
        <v>8</v>
      </c>
      <c r="G29" s="6" t="n">
        <v>0</v>
      </c>
      <c r="H29" s="8" t="n">
        <v>39.99</v>
      </c>
      <c r="I29" s="7" t="n">
        <v>0.7585428</v>
      </c>
      <c r="J29" s="15" t="inlineStr">
        <is>
          <t>Contract upgrade offer — 1-year discount</t>
        </is>
      </c>
    </row>
    <row r="30">
      <c r="A30" s="5" t="inlineStr">
        <is>
          <t>UK00582</t>
        </is>
      </c>
      <c r="B30" s="6" t="inlineStr">
        <is>
          <t>Premium</t>
        </is>
      </c>
      <c r="C30" s="6" t="inlineStr">
        <is>
          <t>1-Year</t>
        </is>
      </c>
      <c r="D30" s="6" t="inlineStr">
        <is>
          <t>West Midlands</t>
        </is>
      </c>
      <c r="E30" s="6" t="n">
        <v>10</v>
      </c>
      <c r="F30" s="6" t="n">
        <v>6</v>
      </c>
      <c r="G30" s="6" t="n">
        <v>2</v>
      </c>
      <c r="H30" s="8" t="n">
        <v>39.99</v>
      </c>
      <c r="I30" s="7" t="n">
        <v>0.7540973399999999</v>
      </c>
      <c r="J30" s="15" t="inlineStr">
        <is>
          <t>Priority: Retention call — address complaint history</t>
        </is>
      </c>
    </row>
    <row r="31">
      <c r="A31" s="5" t="inlineStr">
        <is>
          <t>UK00069</t>
        </is>
      </c>
      <c r="B31" s="6" t="inlineStr">
        <is>
          <t>Premium</t>
        </is>
      </c>
      <c r="C31" s="6" t="inlineStr">
        <is>
          <t>Month-to-Month</t>
        </is>
      </c>
      <c r="D31" s="6" t="inlineStr">
        <is>
          <t>South West</t>
        </is>
      </c>
      <c r="E31" s="6" t="n">
        <v>31</v>
      </c>
      <c r="F31" s="6" t="n">
        <v>5</v>
      </c>
      <c r="G31" s="6" t="n">
        <v>1</v>
      </c>
      <c r="H31" s="8" t="n">
        <v>39.99</v>
      </c>
      <c r="I31" s="9" t="n">
        <v>0.5293366</v>
      </c>
      <c r="J31" s="15" t="inlineStr">
        <is>
          <t>Contract upgrade offer — 1-year discount</t>
        </is>
      </c>
    </row>
    <row r="32">
      <c r="A32" s="5" t="inlineStr">
        <is>
          <t>UK00575</t>
        </is>
      </c>
      <c r="B32" s="6" t="inlineStr">
        <is>
          <t>Premium</t>
        </is>
      </c>
      <c r="C32" s="6" t="inlineStr">
        <is>
          <t>Month-to-Month</t>
        </is>
      </c>
      <c r="D32" s="6" t="inlineStr">
        <is>
          <t>East Midlands</t>
        </is>
      </c>
      <c r="E32" s="6" t="n">
        <v>37</v>
      </c>
      <c r="F32" s="6" t="n">
        <v>3</v>
      </c>
      <c r="G32" s="6" t="n">
        <v>3</v>
      </c>
      <c r="H32" s="8" t="n">
        <v>39.99</v>
      </c>
      <c r="I32" s="9" t="n">
        <v>0.67184323</v>
      </c>
      <c r="J32" s="15" t="inlineStr">
        <is>
          <t>Priority: Retention call — address complaint history</t>
        </is>
      </c>
    </row>
    <row r="33">
      <c r="A33" s="5" t="inlineStr">
        <is>
          <t>UK00525</t>
        </is>
      </c>
      <c r="B33" s="6" t="inlineStr">
        <is>
          <t>Premium</t>
        </is>
      </c>
      <c r="C33" s="6" t="inlineStr">
        <is>
          <t>Month-to-Month</t>
        </is>
      </c>
      <c r="D33" s="6" t="inlineStr">
        <is>
          <t>Scotland</t>
        </is>
      </c>
      <c r="E33" s="6" t="n">
        <v>68</v>
      </c>
      <c r="F33" s="6" t="n">
        <v>0</v>
      </c>
      <c r="G33" s="6" t="n">
        <v>0</v>
      </c>
      <c r="H33" s="8" t="n">
        <v>39.99</v>
      </c>
      <c r="I33" s="9" t="n">
        <v>0.5784447</v>
      </c>
      <c r="J33" s="15" t="inlineStr">
        <is>
          <t>NPS recovery call — offer service review</t>
        </is>
      </c>
    </row>
    <row r="34">
      <c r="A34" s="5" t="inlineStr">
        <is>
          <t>UK00532</t>
        </is>
      </c>
      <c r="B34" s="6" t="inlineStr">
        <is>
          <t>Premium</t>
        </is>
      </c>
      <c r="C34" s="6" t="inlineStr">
        <is>
          <t>Month-to-Month</t>
        </is>
      </c>
      <c r="D34" s="6" t="inlineStr">
        <is>
          <t>North West</t>
        </is>
      </c>
      <c r="E34" s="6" t="n">
        <v>50</v>
      </c>
      <c r="F34" s="6" t="n">
        <v>3</v>
      </c>
      <c r="G34" s="6" t="n">
        <v>1</v>
      </c>
      <c r="H34" s="8" t="n">
        <v>39.99</v>
      </c>
      <c r="I34" s="7" t="n">
        <v>0.7942971599999999</v>
      </c>
      <c r="J34" s="15" t="inlineStr">
        <is>
          <t>NPS recovery call — offer service review</t>
        </is>
      </c>
    </row>
    <row r="35">
      <c r="A35" s="5" t="inlineStr">
        <is>
          <t>UK00559</t>
        </is>
      </c>
      <c r="B35" s="6" t="inlineStr">
        <is>
          <t>Premium</t>
        </is>
      </c>
      <c r="C35" s="6" t="inlineStr">
        <is>
          <t>Month-to-Month</t>
        </is>
      </c>
      <c r="D35" s="6" t="inlineStr">
        <is>
          <t>North East</t>
        </is>
      </c>
      <c r="E35" s="6" t="n">
        <v>8</v>
      </c>
      <c r="F35" s="6" t="n">
        <v>2</v>
      </c>
      <c r="G35" s="6" t="n">
        <v>1</v>
      </c>
      <c r="H35" s="8" t="n">
        <v>39.99</v>
      </c>
      <c r="I35" s="7" t="n">
        <v>0.9372701</v>
      </c>
      <c r="J35" s="15" t="inlineStr">
        <is>
          <t>NPS recovery call — offer service review</t>
        </is>
      </c>
    </row>
    <row r="36">
      <c r="A36" s="5" t="inlineStr">
        <is>
          <t>UK00725</t>
        </is>
      </c>
      <c r="B36" s="6" t="inlineStr">
        <is>
          <t>Premium</t>
        </is>
      </c>
      <c r="C36" s="6" t="inlineStr">
        <is>
          <t>Month-to-Month</t>
        </is>
      </c>
      <c r="D36" s="6" t="inlineStr">
        <is>
          <t>South East</t>
        </is>
      </c>
      <c r="E36" s="6" t="n">
        <v>6</v>
      </c>
      <c r="F36" s="6" t="n">
        <v>9</v>
      </c>
      <c r="G36" s="6" t="n">
        <v>0</v>
      </c>
      <c r="H36" s="8" t="n">
        <v>39.99</v>
      </c>
      <c r="I36" s="9" t="n">
        <v>0.746929</v>
      </c>
      <c r="J36" s="15" t="inlineStr">
        <is>
          <t>Contract upgrade offer — 1-year discount</t>
        </is>
      </c>
    </row>
    <row r="37">
      <c r="A37" s="5" t="inlineStr">
        <is>
          <t>UK00462</t>
        </is>
      </c>
      <c r="B37" s="6" t="inlineStr">
        <is>
          <t>Premium</t>
        </is>
      </c>
      <c r="C37" s="6" t="inlineStr">
        <is>
          <t>Month-to-Month</t>
        </is>
      </c>
      <c r="D37" s="6" t="inlineStr">
        <is>
          <t>North West</t>
        </is>
      </c>
      <c r="E37" s="6" t="n">
        <v>16</v>
      </c>
      <c r="F37" s="6" t="n">
        <v>3</v>
      </c>
      <c r="G37" s="6" t="n">
        <v>0</v>
      </c>
      <c r="H37" s="8" t="n">
        <v>39.99</v>
      </c>
      <c r="I37" s="9" t="n">
        <v>0.68432856</v>
      </c>
      <c r="J37" s="15" t="inlineStr">
        <is>
          <t>NPS recovery call — offer service review</t>
        </is>
      </c>
    </row>
    <row r="38">
      <c r="A38" s="5" t="inlineStr">
        <is>
          <t>UK00081</t>
        </is>
      </c>
      <c r="B38" s="6" t="inlineStr">
        <is>
          <t>Premium</t>
        </is>
      </c>
      <c r="C38" s="6" t="inlineStr">
        <is>
          <t>Month-to-Month</t>
        </is>
      </c>
      <c r="D38" s="6" t="inlineStr">
        <is>
          <t>London</t>
        </is>
      </c>
      <c r="E38" s="6" t="n">
        <v>43</v>
      </c>
      <c r="F38" s="6" t="n">
        <v>6</v>
      </c>
      <c r="G38" s="6" t="n">
        <v>0</v>
      </c>
      <c r="H38" s="8" t="n">
        <v>39.99</v>
      </c>
      <c r="I38" s="9" t="n">
        <v>0.5347024</v>
      </c>
      <c r="J38" s="15" t="inlineStr">
        <is>
          <t>Contract upgrade offer — 1-year discount</t>
        </is>
      </c>
    </row>
    <row r="39">
      <c r="A39" s="5" t="inlineStr">
        <is>
          <t>UK00049</t>
        </is>
      </c>
      <c r="B39" s="6" t="inlineStr">
        <is>
          <t>Premium</t>
        </is>
      </c>
      <c r="C39" s="6" t="inlineStr">
        <is>
          <t>Month-to-Month</t>
        </is>
      </c>
      <c r="D39" s="6" t="inlineStr">
        <is>
          <t>North East</t>
        </is>
      </c>
      <c r="E39" s="6" t="n">
        <v>6</v>
      </c>
      <c r="F39" s="6" t="n">
        <v>1</v>
      </c>
      <c r="G39" s="6" t="n">
        <v>0</v>
      </c>
      <c r="H39" s="8" t="n">
        <v>39.99</v>
      </c>
      <c r="I39" s="7" t="n">
        <v>0.89980507</v>
      </c>
      <c r="J39" s="15" t="inlineStr">
        <is>
          <t>NPS recovery call — offer service review</t>
        </is>
      </c>
    </row>
    <row r="40">
      <c r="A40" s="5" t="inlineStr">
        <is>
          <t>UK00170</t>
        </is>
      </c>
      <c r="B40" s="6" t="inlineStr">
        <is>
          <t>Premium</t>
        </is>
      </c>
      <c r="C40" s="6" t="inlineStr">
        <is>
          <t>Month-to-Month</t>
        </is>
      </c>
      <c r="D40" s="6" t="inlineStr">
        <is>
          <t>South East</t>
        </is>
      </c>
      <c r="E40" s="6" t="n">
        <v>37</v>
      </c>
      <c r="F40" s="6" t="n">
        <v>2</v>
      </c>
      <c r="G40" s="6" t="n">
        <v>1</v>
      </c>
      <c r="H40" s="8" t="n">
        <v>39.99</v>
      </c>
      <c r="I40" s="9" t="n">
        <v>0.7427300999999999</v>
      </c>
      <c r="J40" s="15" t="inlineStr">
        <is>
          <t>NPS recovery call — offer service review</t>
        </is>
      </c>
    </row>
    <row r="41">
      <c r="A41" s="5" t="inlineStr">
        <is>
          <t>UK00166</t>
        </is>
      </c>
      <c r="B41" s="6" t="inlineStr">
        <is>
          <t>Premium</t>
        </is>
      </c>
      <c r="C41" s="6" t="inlineStr">
        <is>
          <t>Month-to-Month</t>
        </is>
      </c>
      <c r="D41" s="6" t="inlineStr">
        <is>
          <t>North West</t>
        </is>
      </c>
      <c r="E41" s="6" t="n">
        <v>38</v>
      </c>
      <c r="F41" s="6" t="n">
        <v>8</v>
      </c>
      <c r="G41" s="6" t="n">
        <v>3</v>
      </c>
      <c r="H41" s="8" t="n">
        <v>39.99</v>
      </c>
      <c r="I41" s="9" t="n">
        <v>0.6119313</v>
      </c>
      <c r="J41" s="15" t="inlineStr">
        <is>
          <t>Priority: Retention call — address complaint history</t>
        </is>
      </c>
    </row>
    <row r="42">
      <c r="A42" s="5" t="inlineStr">
        <is>
          <t>UK00169</t>
        </is>
      </c>
      <c r="B42" s="6" t="inlineStr">
        <is>
          <t>Premium</t>
        </is>
      </c>
      <c r="C42" s="6" t="inlineStr">
        <is>
          <t>1-Year</t>
        </is>
      </c>
      <c r="D42" s="6" t="inlineStr">
        <is>
          <t>London</t>
        </is>
      </c>
      <c r="E42" s="6" t="n">
        <v>10</v>
      </c>
      <c r="F42" s="6" t="n">
        <v>10</v>
      </c>
      <c r="G42" s="6" t="n">
        <v>3</v>
      </c>
      <c r="H42" s="8" t="n">
        <v>39.99</v>
      </c>
      <c r="I42" s="7" t="n">
        <v>0.773717</v>
      </c>
      <c r="J42" s="15" t="inlineStr">
        <is>
          <t>Priority: Retention call — address complaint history</t>
        </is>
      </c>
    </row>
    <row r="43">
      <c r="A43" s="5" t="inlineStr">
        <is>
          <t>UK00264</t>
        </is>
      </c>
      <c r="B43" s="6" t="inlineStr">
        <is>
          <t>Premium</t>
        </is>
      </c>
      <c r="C43" s="6" t="inlineStr">
        <is>
          <t>1-Year</t>
        </is>
      </c>
      <c r="D43" s="6" t="inlineStr">
        <is>
          <t>South East</t>
        </is>
      </c>
      <c r="E43" s="6" t="n">
        <v>60</v>
      </c>
      <c r="F43" s="6" t="n">
        <v>0</v>
      </c>
      <c r="G43" s="6" t="n">
        <v>1</v>
      </c>
      <c r="H43" s="8" t="n">
        <v>39.99</v>
      </c>
      <c r="I43" s="9" t="n">
        <v>0.7193304</v>
      </c>
      <c r="J43" s="15" t="inlineStr">
        <is>
          <t>NPS recovery call — offer service review</t>
        </is>
      </c>
    </row>
    <row r="44">
      <c r="A44" s="5" t="inlineStr">
        <is>
          <t>UK00097</t>
        </is>
      </c>
      <c r="B44" s="6" t="inlineStr">
        <is>
          <t>Premium</t>
        </is>
      </c>
      <c r="C44" s="6" t="inlineStr">
        <is>
          <t>1-Year</t>
        </is>
      </c>
      <c r="D44" s="6" t="inlineStr">
        <is>
          <t>West Midlands</t>
        </is>
      </c>
      <c r="E44" s="6" t="n">
        <v>4</v>
      </c>
      <c r="F44" s="6" t="n">
        <v>5</v>
      </c>
      <c r="G44" s="6" t="n">
        <v>1</v>
      </c>
      <c r="H44" s="8" t="n">
        <v>39.99</v>
      </c>
      <c r="I44" s="9" t="n">
        <v>0.59266734</v>
      </c>
      <c r="J44" s="15" t="inlineStr">
        <is>
          <t>Proactive check-in call</t>
        </is>
      </c>
    </row>
    <row r="45">
      <c r="A45" s="5" t="inlineStr">
        <is>
          <t>UK00183</t>
        </is>
      </c>
      <c r="B45" s="6" t="inlineStr">
        <is>
          <t>Premium</t>
        </is>
      </c>
      <c r="C45" s="6" t="inlineStr">
        <is>
          <t>Month-to-Month</t>
        </is>
      </c>
      <c r="D45" s="6" t="inlineStr">
        <is>
          <t>South West</t>
        </is>
      </c>
      <c r="E45" s="6" t="n">
        <v>72</v>
      </c>
      <c r="F45" s="6" t="n">
        <v>2</v>
      </c>
      <c r="G45" s="6" t="n">
        <v>1</v>
      </c>
      <c r="H45" s="8" t="n">
        <v>39.99</v>
      </c>
      <c r="I45" s="7" t="n">
        <v>0.9350214</v>
      </c>
      <c r="J45" s="15" t="inlineStr">
        <is>
          <t>NPS recovery call — offer service review</t>
        </is>
      </c>
    </row>
    <row r="46">
      <c r="A46" s="5" t="inlineStr">
        <is>
          <t>UK00324</t>
        </is>
      </c>
      <c r="B46" s="6" t="inlineStr">
        <is>
          <t>Standard</t>
        </is>
      </c>
      <c r="C46" s="6" t="inlineStr">
        <is>
          <t>1-Year</t>
        </is>
      </c>
      <c r="D46" s="6" t="inlineStr">
        <is>
          <t>Yorkshire</t>
        </is>
      </c>
      <c r="E46" s="6" t="n">
        <v>16</v>
      </c>
      <c r="F46" s="6" t="n">
        <v>7</v>
      </c>
      <c r="G46" s="6" t="n">
        <v>0</v>
      </c>
      <c r="H46" s="8" t="n">
        <v>19.99</v>
      </c>
      <c r="I46" s="9" t="n">
        <v>0.6448758</v>
      </c>
      <c r="J46" s="15" t="inlineStr">
        <is>
          <t>Proactive check-in call</t>
        </is>
      </c>
    </row>
    <row r="47">
      <c r="A47" s="5" t="inlineStr">
        <is>
          <t>UK00533</t>
        </is>
      </c>
      <c r="B47" s="6" t="inlineStr">
        <is>
          <t>Standard</t>
        </is>
      </c>
      <c r="C47" s="6" t="inlineStr">
        <is>
          <t>2-Year</t>
        </is>
      </c>
      <c r="D47" s="6" t="inlineStr">
        <is>
          <t>East Midlands</t>
        </is>
      </c>
      <c r="E47" s="6" t="n">
        <v>26</v>
      </c>
      <c r="F47" s="6" t="n">
        <v>4</v>
      </c>
      <c r="G47" s="6" t="n">
        <v>1</v>
      </c>
      <c r="H47" s="8" t="n">
        <v>19.99</v>
      </c>
      <c r="I47" s="9" t="n">
        <v>0.5961546</v>
      </c>
      <c r="J47" s="15" t="inlineStr">
        <is>
          <t>Proactive check-in call</t>
        </is>
      </c>
    </row>
    <row r="48">
      <c r="A48" s="5" t="inlineStr">
        <is>
          <t>UK00219</t>
        </is>
      </c>
      <c r="B48" s="6" t="inlineStr">
        <is>
          <t>Standard</t>
        </is>
      </c>
      <c r="C48" s="6" t="inlineStr">
        <is>
          <t>1-Year</t>
        </is>
      </c>
      <c r="D48" s="6" t="inlineStr">
        <is>
          <t>East Midlands</t>
        </is>
      </c>
      <c r="E48" s="6" t="n">
        <v>10</v>
      </c>
      <c r="F48" s="6" t="n">
        <v>6</v>
      </c>
      <c r="G48" s="6" t="n">
        <v>0</v>
      </c>
      <c r="H48" s="8" t="n">
        <v>19.99</v>
      </c>
      <c r="I48" s="9" t="n">
        <v>0.73129636</v>
      </c>
      <c r="J48" s="15" t="inlineStr">
        <is>
          <t>Proactive check-in call</t>
        </is>
      </c>
    </row>
    <row r="49">
      <c r="A49" s="5" t="inlineStr">
        <is>
          <t>UK00247</t>
        </is>
      </c>
      <c r="B49" s="6" t="inlineStr">
        <is>
          <t>Standard</t>
        </is>
      </c>
      <c r="C49" s="6" t="inlineStr">
        <is>
          <t>Month-to-Month</t>
        </is>
      </c>
      <c r="D49" s="6" t="inlineStr">
        <is>
          <t>West Midlands</t>
        </is>
      </c>
      <c r="E49" s="6" t="n">
        <v>5</v>
      </c>
      <c r="F49" s="6" t="n">
        <v>8</v>
      </c>
      <c r="G49" s="6" t="n">
        <v>3</v>
      </c>
      <c r="H49" s="8" t="n">
        <v>19.99</v>
      </c>
      <c r="I49" s="7" t="n">
        <v>0.8823751</v>
      </c>
      <c r="J49" s="15" t="inlineStr">
        <is>
          <t>Priority: Retention call — address complaint history</t>
        </is>
      </c>
    </row>
    <row r="50">
      <c r="A50" s="5" t="inlineStr">
        <is>
          <t>UK00263</t>
        </is>
      </c>
      <c r="B50" s="6" t="inlineStr">
        <is>
          <t>Standard</t>
        </is>
      </c>
      <c r="C50" s="6" t="inlineStr">
        <is>
          <t>Month-to-Month</t>
        </is>
      </c>
      <c r="D50" s="6" t="inlineStr">
        <is>
          <t>North West</t>
        </is>
      </c>
      <c r="E50" s="6" t="n">
        <v>43</v>
      </c>
      <c r="F50" s="6" t="n">
        <v>7</v>
      </c>
      <c r="G50" s="6" t="n">
        <v>1</v>
      </c>
      <c r="H50" s="8" t="n">
        <v>19.99</v>
      </c>
      <c r="I50" s="7" t="n">
        <v>0.8223197</v>
      </c>
      <c r="J50" s="15" t="inlineStr">
        <is>
          <t>Contract upgrade offer — 1-year discount</t>
        </is>
      </c>
    </row>
    <row r="51">
      <c r="A51" s="5" t="inlineStr">
        <is>
          <t>UK00042</t>
        </is>
      </c>
      <c r="B51" s="6" t="inlineStr">
        <is>
          <t>Standard</t>
        </is>
      </c>
      <c r="C51" s="6" t="inlineStr">
        <is>
          <t>Month-to-Month</t>
        </is>
      </c>
      <c r="D51" s="6" t="inlineStr">
        <is>
          <t>London</t>
        </is>
      </c>
      <c r="E51" s="6" t="n">
        <v>45</v>
      </c>
      <c r="F51" s="6" t="n">
        <v>6</v>
      </c>
      <c r="G51" s="6" t="n">
        <v>0</v>
      </c>
      <c r="H51" s="8" t="n">
        <v>19.99</v>
      </c>
      <c r="I51" s="9" t="n">
        <v>0.730901</v>
      </c>
      <c r="J51" s="15" t="inlineStr">
        <is>
          <t>Contract upgrade offer — 1-year discount</t>
        </is>
      </c>
    </row>
    <row r="52">
      <c r="A52" s="5" t="inlineStr">
        <is>
          <t>UK00040</t>
        </is>
      </c>
      <c r="B52" s="6" t="inlineStr">
        <is>
          <t>Standard</t>
        </is>
      </c>
      <c r="C52" s="6" t="inlineStr">
        <is>
          <t>Month-to-Month</t>
        </is>
      </c>
      <c r="D52" s="6" t="inlineStr">
        <is>
          <t>North East</t>
        </is>
      </c>
      <c r="E52" s="6" t="n">
        <v>19</v>
      </c>
      <c r="F52" s="6" t="n">
        <v>4</v>
      </c>
      <c r="G52" s="6" t="n">
        <v>1</v>
      </c>
      <c r="H52" s="8" t="n">
        <v>19.99</v>
      </c>
      <c r="I52" s="7" t="n">
        <v>0.7525347999999999</v>
      </c>
      <c r="J52" s="15" t="inlineStr">
        <is>
          <t>Contract upgrade offer — 1-year discount</t>
        </is>
      </c>
    </row>
    <row r="53">
      <c r="A53" s="5" t="inlineStr">
        <is>
          <t>UK00043</t>
        </is>
      </c>
      <c r="B53" s="6" t="inlineStr">
        <is>
          <t>Standard</t>
        </is>
      </c>
      <c r="C53" s="6" t="inlineStr">
        <is>
          <t>1-Year</t>
        </is>
      </c>
      <c r="D53" s="6" t="inlineStr">
        <is>
          <t>Yorkshire</t>
        </is>
      </c>
      <c r="E53" s="6" t="n">
        <v>1</v>
      </c>
      <c r="F53" s="6" t="n">
        <v>7</v>
      </c>
      <c r="G53" s="6" t="n">
        <v>0</v>
      </c>
      <c r="H53" s="8" t="n">
        <v>19.99</v>
      </c>
      <c r="I53" s="7" t="n">
        <v>0.7929254</v>
      </c>
      <c r="J53" s="15" t="inlineStr">
        <is>
          <t>Proactive check-in call</t>
        </is>
      </c>
    </row>
    <row r="54">
      <c r="A54" s="5" t="inlineStr">
        <is>
          <t>UK00017</t>
        </is>
      </c>
      <c r="B54" s="6" t="inlineStr">
        <is>
          <t>Standard</t>
        </is>
      </c>
      <c r="C54" s="6" t="inlineStr">
        <is>
          <t>Month-to-Month</t>
        </is>
      </c>
      <c r="D54" s="6" t="inlineStr">
        <is>
          <t>South East</t>
        </is>
      </c>
      <c r="E54" s="6" t="n">
        <v>1</v>
      </c>
      <c r="F54" s="6" t="n">
        <v>3</v>
      </c>
      <c r="G54" s="6" t="n">
        <v>0</v>
      </c>
      <c r="H54" s="8" t="n">
        <v>19.99</v>
      </c>
      <c r="I54" s="7" t="n">
        <v>0.911752</v>
      </c>
      <c r="J54" s="15" t="inlineStr">
        <is>
          <t>NPS recovery call — offer service review</t>
        </is>
      </c>
    </row>
    <row r="55">
      <c r="A55" s="5" t="inlineStr">
        <is>
          <t>UK00010</t>
        </is>
      </c>
      <c r="B55" s="6" t="inlineStr">
        <is>
          <t>Standard</t>
        </is>
      </c>
      <c r="C55" s="6" t="inlineStr">
        <is>
          <t>2-Year</t>
        </is>
      </c>
      <c r="D55" s="6" t="inlineStr">
        <is>
          <t>South East</t>
        </is>
      </c>
      <c r="E55" s="6" t="n">
        <v>5</v>
      </c>
      <c r="F55" s="6" t="n">
        <v>2</v>
      </c>
      <c r="G55" s="6" t="n">
        <v>0</v>
      </c>
      <c r="H55" s="8" t="n">
        <v>19.99</v>
      </c>
      <c r="I55" s="7" t="n">
        <v>0.8698882999999999</v>
      </c>
      <c r="J55" s="15" t="inlineStr">
        <is>
          <t>NPS recovery call — offer service review</t>
        </is>
      </c>
    </row>
    <row r="56">
      <c r="A56" s="5" t="inlineStr">
        <is>
          <t>UK00016</t>
        </is>
      </c>
      <c r="B56" s="6" t="inlineStr">
        <is>
          <t>Standard</t>
        </is>
      </c>
      <c r="C56" s="6" t="inlineStr">
        <is>
          <t>2-Year</t>
        </is>
      </c>
      <c r="D56" s="6" t="inlineStr">
        <is>
          <t>Scotland</t>
        </is>
      </c>
      <c r="E56" s="6" t="n">
        <v>14</v>
      </c>
      <c r="F56" s="6" t="n">
        <v>3</v>
      </c>
      <c r="G56" s="6" t="n">
        <v>1</v>
      </c>
      <c r="H56" s="8" t="n">
        <v>19.99</v>
      </c>
      <c r="I56" s="7" t="n">
        <v>0.81232697</v>
      </c>
      <c r="J56" s="15" t="inlineStr">
        <is>
          <t>NPS recovery call — offer service review</t>
        </is>
      </c>
    </row>
    <row r="57">
      <c r="A57" s="5" t="inlineStr">
        <is>
          <t>UK00001</t>
        </is>
      </c>
      <c r="B57" s="6" t="inlineStr">
        <is>
          <t>Standard</t>
        </is>
      </c>
      <c r="C57" s="6" t="inlineStr">
        <is>
          <t>Month-to-Month</t>
        </is>
      </c>
      <c r="D57" s="6" t="inlineStr">
        <is>
          <t>London</t>
        </is>
      </c>
      <c r="E57" s="6" t="n">
        <v>36</v>
      </c>
      <c r="F57" s="6" t="n">
        <v>3</v>
      </c>
      <c r="G57" s="6" t="n">
        <v>2</v>
      </c>
      <c r="H57" s="8" t="n">
        <v>19.99</v>
      </c>
      <c r="I57" s="7" t="n">
        <v>0.8794532</v>
      </c>
      <c r="J57" s="15" t="inlineStr">
        <is>
          <t>Priority: Retention call — address complaint history</t>
        </is>
      </c>
    </row>
    <row r="58">
      <c r="A58" s="5" t="inlineStr">
        <is>
          <t>UK00094</t>
        </is>
      </c>
      <c r="B58" s="6" t="inlineStr">
        <is>
          <t>Standard</t>
        </is>
      </c>
      <c r="C58" s="6" t="inlineStr">
        <is>
          <t>Month-to-Month</t>
        </is>
      </c>
      <c r="D58" s="6" t="inlineStr">
        <is>
          <t>North East</t>
        </is>
      </c>
      <c r="E58" s="6" t="n">
        <v>61</v>
      </c>
      <c r="F58" s="6" t="n">
        <v>0</v>
      </c>
      <c r="G58" s="6" t="n">
        <v>2</v>
      </c>
      <c r="H58" s="8" t="n">
        <v>19.99</v>
      </c>
      <c r="I58" s="9" t="n">
        <v>0.67721564</v>
      </c>
      <c r="J58" s="15" t="inlineStr">
        <is>
          <t>Priority: Retention call — address complaint history</t>
        </is>
      </c>
    </row>
    <row r="59">
      <c r="A59" s="5" t="inlineStr">
        <is>
          <t>UK00070</t>
        </is>
      </c>
      <c r="B59" s="6" t="inlineStr">
        <is>
          <t>Standard</t>
        </is>
      </c>
      <c r="C59" s="6" t="inlineStr">
        <is>
          <t>Month-to-Month</t>
        </is>
      </c>
      <c r="D59" s="6" t="inlineStr">
        <is>
          <t>East of England</t>
        </is>
      </c>
      <c r="E59" s="6" t="n">
        <v>8</v>
      </c>
      <c r="F59" s="6" t="n">
        <v>2</v>
      </c>
      <c r="G59" s="6" t="n">
        <v>0</v>
      </c>
      <c r="H59" s="8" t="n">
        <v>19.99</v>
      </c>
      <c r="I59" s="7" t="n">
        <v>0.8696194</v>
      </c>
      <c r="J59" s="15" t="inlineStr">
        <is>
          <t>NPS recovery call — offer service review</t>
        </is>
      </c>
    </row>
    <row r="60">
      <c r="A60" s="5" t="inlineStr">
        <is>
          <t>UK00074</t>
        </is>
      </c>
      <c r="B60" s="6" t="inlineStr">
        <is>
          <t>Standard</t>
        </is>
      </c>
      <c r="C60" s="6" t="inlineStr">
        <is>
          <t>Month-to-Month</t>
        </is>
      </c>
      <c r="D60" s="6" t="inlineStr">
        <is>
          <t>East of England</t>
        </is>
      </c>
      <c r="E60" s="6" t="n">
        <v>25</v>
      </c>
      <c r="F60" s="6" t="n">
        <v>3</v>
      </c>
      <c r="G60" s="6" t="n">
        <v>1</v>
      </c>
      <c r="H60" s="8" t="n">
        <v>19.99</v>
      </c>
      <c r="I60" s="7" t="n">
        <v>0.906706</v>
      </c>
      <c r="J60" s="15" t="inlineStr">
        <is>
          <t>NPS recovery call — offer service review</t>
        </is>
      </c>
    </row>
    <row r="61">
      <c r="A61" s="5" t="inlineStr">
        <is>
          <t>UK00126</t>
        </is>
      </c>
      <c r="B61" s="6" t="inlineStr">
        <is>
          <t>Standard</t>
        </is>
      </c>
      <c r="C61" s="6" t="inlineStr">
        <is>
          <t>Month-to-Month</t>
        </is>
      </c>
      <c r="D61" s="6" t="inlineStr">
        <is>
          <t>Yorkshire</t>
        </is>
      </c>
      <c r="E61" s="6" t="n">
        <v>9</v>
      </c>
      <c r="F61" s="6" t="n">
        <v>5</v>
      </c>
      <c r="G61" s="6" t="n">
        <v>0</v>
      </c>
      <c r="H61" s="8" t="n">
        <v>19.99</v>
      </c>
      <c r="I61" s="9" t="n">
        <v>0.709157</v>
      </c>
      <c r="J61" s="15" t="inlineStr">
        <is>
          <t>Contract upgrade offer — 1-year discount</t>
        </is>
      </c>
    </row>
    <row r="62">
      <c r="A62" s="5" t="inlineStr">
        <is>
          <t>UK00180</t>
        </is>
      </c>
      <c r="B62" s="6" t="inlineStr">
        <is>
          <t>Standard</t>
        </is>
      </c>
      <c r="C62" s="6" t="inlineStr">
        <is>
          <t>Month-to-Month</t>
        </is>
      </c>
      <c r="D62" s="6" t="inlineStr">
        <is>
          <t>East Midlands</t>
        </is>
      </c>
      <c r="E62" s="6" t="n">
        <v>2</v>
      </c>
      <c r="F62" s="6" t="n">
        <v>8</v>
      </c>
      <c r="G62" s="6" t="n">
        <v>1</v>
      </c>
      <c r="H62" s="8" t="n">
        <v>19.99</v>
      </c>
      <c r="I62" s="9" t="n">
        <v>0.65028125</v>
      </c>
      <c r="J62" s="15" t="inlineStr">
        <is>
          <t>Contract upgrade offer — 1-year discount</t>
        </is>
      </c>
    </row>
    <row r="63">
      <c r="A63" s="5" t="inlineStr">
        <is>
          <t>UK00136</t>
        </is>
      </c>
      <c r="B63" s="6" t="inlineStr">
        <is>
          <t>Standard</t>
        </is>
      </c>
      <c r="C63" s="6" t="inlineStr">
        <is>
          <t>1-Year</t>
        </is>
      </c>
      <c r="D63" s="6" t="inlineStr">
        <is>
          <t>South West</t>
        </is>
      </c>
      <c r="E63" s="6" t="n">
        <v>2</v>
      </c>
      <c r="F63" s="6" t="n">
        <v>4</v>
      </c>
      <c r="G63" s="6" t="n">
        <v>0</v>
      </c>
      <c r="H63" s="8" t="n">
        <v>19.99</v>
      </c>
      <c r="I63" s="7" t="n">
        <v>0.76455325</v>
      </c>
      <c r="J63" s="15" t="inlineStr">
        <is>
          <t>Proactive check-in call</t>
        </is>
      </c>
    </row>
    <row r="64">
      <c r="A64" s="5" t="inlineStr">
        <is>
          <t>UK00224</t>
        </is>
      </c>
      <c r="B64" s="6" t="inlineStr">
        <is>
          <t>Standard</t>
        </is>
      </c>
      <c r="C64" s="6" t="inlineStr">
        <is>
          <t>Month-to-Month</t>
        </is>
      </c>
      <c r="D64" s="6" t="inlineStr">
        <is>
          <t>East Midlands</t>
        </is>
      </c>
      <c r="E64" s="6" t="n">
        <v>13</v>
      </c>
      <c r="F64" s="6" t="n">
        <v>5</v>
      </c>
      <c r="G64" s="6" t="n">
        <v>0</v>
      </c>
      <c r="H64" s="8" t="n">
        <v>19.99</v>
      </c>
      <c r="I64" s="9" t="n">
        <v>0.52742624</v>
      </c>
      <c r="J64" s="15" t="inlineStr">
        <is>
          <t>Contract upgrade offer — 1-year discount</t>
        </is>
      </c>
    </row>
    <row r="65">
      <c r="A65" s="5" t="inlineStr">
        <is>
          <t>UK00234</t>
        </is>
      </c>
      <c r="B65" s="6" t="inlineStr">
        <is>
          <t>Standard</t>
        </is>
      </c>
      <c r="C65" s="6" t="inlineStr">
        <is>
          <t>1-Year</t>
        </is>
      </c>
      <c r="D65" s="6" t="inlineStr">
        <is>
          <t>Scotland</t>
        </is>
      </c>
      <c r="E65" s="6" t="n">
        <v>5</v>
      </c>
      <c r="F65" s="6" t="n">
        <v>6</v>
      </c>
      <c r="G65" s="6" t="n">
        <v>0</v>
      </c>
      <c r="H65" s="8" t="n">
        <v>19.99</v>
      </c>
      <c r="I65" s="9" t="n">
        <v>0.70743126</v>
      </c>
      <c r="J65" s="15" t="inlineStr">
        <is>
          <t>Proactive check-in call</t>
        </is>
      </c>
    </row>
    <row r="66">
      <c r="A66" s="5" t="inlineStr">
        <is>
          <t>UK00204</t>
        </is>
      </c>
      <c r="B66" s="6" t="inlineStr">
        <is>
          <t>Standard</t>
        </is>
      </c>
      <c r="C66" s="6" t="inlineStr">
        <is>
          <t>2-Year</t>
        </is>
      </c>
      <c r="D66" s="6" t="inlineStr">
        <is>
          <t>Scotland</t>
        </is>
      </c>
      <c r="E66" s="6" t="n">
        <v>41</v>
      </c>
      <c r="F66" s="6" t="n">
        <v>1</v>
      </c>
      <c r="G66" s="6" t="n">
        <v>1</v>
      </c>
      <c r="H66" s="8" t="n">
        <v>19.99</v>
      </c>
      <c r="I66" s="7" t="n">
        <v>0.8222111</v>
      </c>
      <c r="J66" s="15" t="inlineStr">
        <is>
          <t>NPS recovery call — offer service review</t>
        </is>
      </c>
    </row>
    <row r="67">
      <c r="A67" s="5" t="inlineStr">
        <is>
          <t>UK00289</t>
        </is>
      </c>
      <c r="B67" s="6" t="inlineStr">
        <is>
          <t>Standard</t>
        </is>
      </c>
      <c r="C67" s="6" t="inlineStr">
        <is>
          <t>1-Year</t>
        </is>
      </c>
      <c r="D67" s="6" t="inlineStr">
        <is>
          <t>London</t>
        </is>
      </c>
      <c r="E67" s="6" t="n">
        <v>45</v>
      </c>
      <c r="F67" s="6" t="n">
        <v>3</v>
      </c>
      <c r="G67" s="6" t="n">
        <v>1</v>
      </c>
      <c r="H67" s="8" t="n">
        <v>19.99</v>
      </c>
      <c r="I67" s="7" t="n">
        <v>0.7817315500000001</v>
      </c>
      <c r="J67" s="15" t="inlineStr">
        <is>
          <t>NPS recovery call — offer service review</t>
        </is>
      </c>
    </row>
    <row r="68">
      <c r="A68" s="5" t="inlineStr">
        <is>
          <t>UK00282</t>
        </is>
      </c>
      <c r="B68" s="6" t="inlineStr">
        <is>
          <t>Standard</t>
        </is>
      </c>
      <c r="C68" s="6" t="inlineStr">
        <is>
          <t>Month-to-Month</t>
        </is>
      </c>
      <c r="D68" s="6" t="inlineStr">
        <is>
          <t>North East</t>
        </is>
      </c>
      <c r="E68" s="6" t="n">
        <v>46</v>
      </c>
      <c r="F68" s="6" t="n">
        <v>3</v>
      </c>
      <c r="G68" s="6" t="n">
        <v>0</v>
      </c>
      <c r="H68" s="8" t="n">
        <v>19.99</v>
      </c>
      <c r="I68" s="9" t="n">
        <v>0.66258186</v>
      </c>
      <c r="J68" s="15" t="inlineStr">
        <is>
          <t>NPS recovery call — offer service review</t>
        </is>
      </c>
    </row>
    <row r="69">
      <c r="A69" s="5" t="inlineStr">
        <is>
          <t>UK00280</t>
        </is>
      </c>
      <c r="B69" s="6" t="inlineStr">
        <is>
          <t>Standard</t>
        </is>
      </c>
      <c r="C69" s="6" t="inlineStr">
        <is>
          <t>1-Year</t>
        </is>
      </c>
      <c r="D69" s="6" t="inlineStr">
        <is>
          <t>East Midlands</t>
        </is>
      </c>
      <c r="E69" s="6" t="n">
        <v>2</v>
      </c>
      <c r="F69" s="6" t="n">
        <v>8</v>
      </c>
      <c r="G69" s="6" t="n">
        <v>0</v>
      </c>
      <c r="H69" s="8" t="n">
        <v>19.99</v>
      </c>
      <c r="I69" s="9" t="n">
        <v>0.63803226</v>
      </c>
      <c r="J69" s="15" t="inlineStr">
        <is>
          <t>Proactive check-in call</t>
        </is>
      </c>
    </row>
    <row r="70">
      <c r="A70" s="5" t="inlineStr">
        <is>
          <t>UK00276</t>
        </is>
      </c>
      <c r="B70" s="6" t="inlineStr">
        <is>
          <t>Standard</t>
        </is>
      </c>
      <c r="C70" s="6" t="inlineStr">
        <is>
          <t>Month-to-Month</t>
        </is>
      </c>
      <c r="D70" s="6" t="inlineStr">
        <is>
          <t>London</t>
        </is>
      </c>
      <c r="E70" s="6" t="n">
        <v>71</v>
      </c>
      <c r="F70" s="6" t="n">
        <v>8</v>
      </c>
      <c r="G70" s="6" t="n">
        <v>0</v>
      </c>
      <c r="H70" s="8" t="n">
        <v>19.99</v>
      </c>
      <c r="I70" s="9" t="n">
        <v>0.5225891</v>
      </c>
      <c r="J70" s="15" t="inlineStr">
        <is>
          <t>Contract upgrade offer — 1-year discount</t>
        </is>
      </c>
    </row>
    <row r="71">
      <c r="A71" s="5" t="inlineStr">
        <is>
          <t>UK00212</t>
        </is>
      </c>
      <c r="B71" s="6" t="inlineStr">
        <is>
          <t>Standard</t>
        </is>
      </c>
      <c r="C71" s="6" t="inlineStr">
        <is>
          <t>1-Year</t>
        </is>
      </c>
      <c r="D71" s="6" t="inlineStr">
        <is>
          <t>London</t>
        </is>
      </c>
      <c r="E71" s="6" t="n">
        <v>1</v>
      </c>
      <c r="F71" s="6" t="n">
        <v>6</v>
      </c>
      <c r="G71" s="6" t="n">
        <v>0</v>
      </c>
      <c r="H71" s="8" t="n">
        <v>19.99</v>
      </c>
      <c r="I71" s="7" t="n">
        <v>0.798867</v>
      </c>
      <c r="J71" s="15" t="inlineStr">
        <is>
          <t>Proactive check-in call</t>
        </is>
      </c>
    </row>
    <row r="72">
      <c r="A72" s="5" t="inlineStr">
        <is>
          <t>UK00189</t>
        </is>
      </c>
      <c r="B72" s="6" t="inlineStr">
        <is>
          <t>Standard</t>
        </is>
      </c>
      <c r="C72" s="6" t="inlineStr">
        <is>
          <t>Month-to-Month</t>
        </is>
      </c>
      <c r="D72" s="6" t="inlineStr">
        <is>
          <t>North West</t>
        </is>
      </c>
      <c r="E72" s="6" t="n">
        <v>71</v>
      </c>
      <c r="F72" s="6" t="n">
        <v>8</v>
      </c>
      <c r="G72" s="6" t="n">
        <v>0</v>
      </c>
      <c r="H72" s="8" t="n">
        <v>19.99</v>
      </c>
      <c r="I72" s="9" t="n">
        <v>0.595558</v>
      </c>
      <c r="J72" s="15" t="inlineStr">
        <is>
          <t>Contract upgrade offer — 1-year discount</t>
        </is>
      </c>
    </row>
    <row r="73">
      <c r="A73" s="5" t="inlineStr">
        <is>
          <t>UK00064</t>
        </is>
      </c>
      <c r="B73" s="6" t="inlineStr">
        <is>
          <t>Standard</t>
        </is>
      </c>
      <c r="C73" s="6" t="inlineStr">
        <is>
          <t>Month-to-Month</t>
        </is>
      </c>
      <c r="D73" s="6" t="inlineStr">
        <is>
          <t>South East</t>
        </is>
      </c>
      <c r="E73" s="6" t="n">
        <v>1</v>
      </c>
      <c r="F73" s="6" t="n">
        <v>3</v>
      </c>
      <c r="G73" s="6" t="n">
        <v>1</v>
      </c>
      <c r="H73" s="8" t="n">
        <v>19.99</v>
      </c>
      <c r="I73" s="7" t="n">
        <v>0.9113801</v>
      </c>
      <c r="J73" s="15" t="inlineStr">
        <is>
          <t>NPS recovery call — offer service review</t>
        </is>
      </c>
    </row>
    <row r="74">
      <c r="A74" s="5" t="inlineStr">
        <is>
          <t>UK00046</t>
        </is>
      </c>
      <c r="B74" s="6" t="inlineStr">
        <is>
          <t>Standard</t>
        </is>
      </c>
      <c r="C74" s="6" t="inlineStr">
        <is>
          <t>1-Year</t>
        </is>
      </c>
      <c r="D74" s="6" t="inlineStr">
        <is>
          <t>Yorkshire</t>
        </is>
      </c>
      <c r="E74" s="6" t="n">
        <v>43</v>
      </c>
      <c r="F74" s="6" t="n">
        <v>7</v>
      </c>
      <c r="G74" s="6" t="n">
        <v>1</v>
      </c>
      <c r="H74" s="8" t="n">
        <v>19.99</v>
      </c>
      <c r="I74" s="7" t="n">
        <v>0.85401756</v>
      </c>
      <c r="J74" s="15" t="inlineStr">
        <is>
          <t>Proactive check-in call</t>
        </is>
      </c>
    </row>
    <row r="75">
      <c r="A75" s="5" t="inlineStr">
        <is>
          <t>UK00185</t>
        </is>
      </c>
      <c r="B75" s="6" t="inlineStr">
        <is>
          <t>Standard</t>
        </is>
      </c>
      <c r="C75" s="6" t="inlineStr">
        <is>
          <t>Month-to-Month</t>
        </is>
      </c>
      <c r="D75" s="6" t="inlineStr">
        <is>
          <t>East Midlands</t>
        </is>
      </c>
      <c r="E75" s="6" t="n">
        <v>23</v>
      </c>
      <c r="F75" s="6" t="n">
        <v>1</v>
      </c>
      <c r="G75" s="6" t="n">
        <v>1</v>
      </c>
      <c r="H75" s="8" t="n">
        <v>19.99</v>
      </c>
      <c r="I75" s="9" t="n">
        <v>0.72742873</v>
      </c>
      <c r="J75" s="15" t="inlineStr">
        <is>
          <t>NPS recovery call — offer service review</t>
        </is>
      </c>
    </row>
    <row r="76">
      <c r="A76" s="5" t="inlineStr">
        <is>
          <t>UK00085</t>
        </is>
      </c>
      <c r="B76" s="6" t="inlineStr">
        <is>
          <t>Standard</t>
        </is>
      </c>
      <c r="C76" s="6" t="inlineStr">
        <is>
          <t>Month-to-Month</t>
        </is>
      </c>
      <c r="D76" s="6" t="inlineStr">
        <is>
          <t>East of England</t>
        </is>
      </c>
      <c r="E76" s="6" t="n">
        <v>5</v>
      </c>
      <c r="F76" s="6" t="n">
        <v>5</v>
      </c>
      <c r="G76" s="6" t="n">
        <v>2</v>
      </c>
      <c r="H76" s="8" t="n">
        <v>19.99</v>
      </c>
      <c r="I76" s="7" t="n">
        <v>0.8668413</v>
      </c>
      <c r="J76" s="15" t="inlineStr">
        <is>
          <t>Priority: Retention call — address complaint history</t>
        </is>
      </c>
    </row>
    <row r="77">
      <c r="A77" s="5" t="inlineStr">
        <is>
          <t>UK00619</t>
        </is>
      </c>
      <c r="B77" s="6" t="inlineStr">
        <is>
          <t>Standard</t>
        </is>
      </c>
      <c r="C77" s="6" t="inlineStr">
        <is>
          <t>1-Year</t>
        </is>
      </c>
      <c r="D77" s="6" t="inlineStr">
        <is>
          <t>South East</t>
        </is>
      </c>
      <c r="E77" s="6" t="n">
        <v>5</v>
      </c>
      <c r="F77" s="6" t="n">
        <v>6</v>
      </c>
      <c r="G77" s="6" t="n">
        <v>0</v>
      </c>
      <c r="H77" s="8" t="n">
        <v>19.99</v>
      </c>
      <c r="I77" s="9" t="n">
        <v>0.6640488</v>
      </c>
      <c r="J77" s="15" t="inlineStr">
        <is>
          <t>Proactive check-in call</t>
        </is>
      </c>
    </row>
    <row r="78">
      <c r="A78" s="5" t="inlineStr">
        <is>
          <t>UK00656</t>
        </is>
      </c>
      <c r="B78" s="6" t="inlineStr">
        <is>
          <t>Standard</t>
        </is>
      </c>
      <c r="C78" s="6" t="inlineStr">
        <is>
          <t>1-Year</t>
        </is>
      </c>
      <c r="D78" s="6" t="inlineStr">
        <is>
          <t>North East</t>
        </is>
      </c>
      <c r="E78" s="6" t="n">
        <v>34</v>
      </c>
      <c r="F78" s="6" t="n">
        <v>0</v>
      </c>
      <c r="G78" s="6" t="n">
        <v>2</v>
      </c>
      <c r="H78" s="8" t="n">
        <v>19.99</v>
      </c>
      <c r="I78" s="9" t="n">
        <v>0.68855864</v>
      </c>
      <c r="J78" s="15" t="inlineStr">
        <is>
          <t>Priority: Retention call — address complaint history</t>
        </is>
      </c>
    </row>
    <row r="79">
      <c r="A79" s="5" t="inlineStr">
        <is>
          <t>UK00984</t>
        </is>
      </c>
      <c r="B79" s="6" t="inlineStr">
        <is>
          <t>Standard</t>
        </is>
      </c>
      <c r="C79" s="6" t="inlineStr">
        <is>
          <t>Month-to-Month</t>
        </is>
      </c>
      <c r="D79" s="6" t="inlineStr">
        <is>
          <t>London</t>
        </is>
      </c>
      <c r="E79" s="6" t="n">
        <v>37</v>
      </c>
      <c r="F79" s="6" t="n">
        <v>7</v>
      </c>
      <c r="G79" s="6" t="n">
        <v>0</v>
      </c>
      <c r="H79" s="8" t="n">
        <v>19.99</v>
      </c>
      <c r="I79" s="9" t="n">
        <v>0.7189425</v>
      </c>
      <c r="J79" s="15" t="inlineStr">
        <is>
          <t>Contract upgrade offer — 1-year discount</t>
        </is>
      </c>
    </row>
    <row r="80">
      <c r="A80" s="5" t="inlineStr">
        <is>
          <t>UK00947</t>
        </is>
      </c>
      <c r="B80" s="6" t="inlineStr">
        <is>
          <t>Standard</t>
        </is>
      </c>
      <c r="C80" s="6" t="inlineStr">
        <is>
          <t>1-Year</t>
        </is>
      </c>
      <c r="D80" s="6" t="inlineStr">
        <is>
          <t>West Midlands</t>
        </is>
      </c>
      <c r="E80" s="6" t="n">
        <v>2</v>
      </c>
      <c r="F80" s="6" t="n">
        <v>7</v>
      </c>
      <c r="G80" s="6" t="n">
        <v>0</v>
      </c>
      <c r="H80" s="8" t="n">
        <v>19.99</v>
      </c>
      <c r="I80" s="7" t="n">
        <v>0.9117405</v>
      </c>
      <c r="J80" s="15" t="inlineStr">
        <is>
          <t>Proactive check-in call</t>
        </is>
      </c>
    </row>
    <row r="81">
      <c r="A81" s="5" t="inlineStr">
        <is>
          <t>UK00962</t>
        </is>
      </c>
      <c r="B81" s="6" t="inlineStr">
        <is>
          <t>Standard</t>
        </is>
      </c>
      <c r="C81" s="6" t="inlineStr">
        <is>
          <t>2-Year</t>
        </is>
      </c>
      <c r="D81" s="6" t="inlineStr">
        <is>
          <t>Scotland</t>
        </is>
      </c>
      <c r="E81" s="6" t="n">
        <v>66</v>
      </c>
      <c r="F81" s="6" t="n">
        <v>7</v>
      </c>
      <c r="G81" s="6" t="n">
        <v>0</v>
      </c>
      <c r="H81" s="8" t="n">
        <v>19.99</v>
      </c>
      <c r="I81" s="9" t="n">
        <v>0.6203696</v>
      </c>
      <c r="J81" s="15" t="inlineStr">
        <is>
          <t>Proactive check-in call</t>
        </is>
      </c>
    </row>
    <row r="82">
      <c r="A82" s="5" t="inlineStr">
        <is>
          <t>UK00918</t>
        </is>
      </c>
      <c r="B82" s="6" t="inlineStr">
        <is>
          <t>Standard</t>
        </is>
      </c>
      <c r="C82" s="6" t="inlineStr">
        <is>
          <t>2-Year</t>
        </is>
      </c>
      <c r="D82" s="6" t="inlineStr">
        <is>
          <t>Scotland</t>
        </is>
      </c>
      <c r="E82" s="6" t="n">
        <v>2</v>
      </c>
      <c r="F82" s="6" t="n">
        <v>5</v>
      </c>
      <c r="G82" s="6" t="n">
        <v>0</v>
      </c>
      <c r="H82" s="8" t="n">
        <v>19.99</v>
      </c>
      <c r="I82" s="9" t="n">
        <v>0.74257207</v>
      </c>
      <c r="J82" s="15" t="inlineStr">
        <is>
          <t>Proactive check-in call</t>
        </is>
      </c>
    </row>
    <row r="83">
      <c r="A83" s="5" t="inlineStr">
        <is>
          <t>UK00923</t>
        </is>
      </c>
      <c r="B83" s="6" t="inlineStr">
        <is>
          <t>Standard</t>
        </is>
      </c>
      <c r="C83" s="6" t="inlineStr">
        <is>
          <t>Month-to-Month</t>
        </is>
      </c>
      <c r="D83" s="6" t="inlineStr">
        <is>
          <t>East of England</t>
        </is>
      </c>
      <c r="E83" s="6" t="n">
        <v>30</v>
      </c>
      <c r="F83" s="6" t="n">
        <v>7</v>
      </c>
      <c r="G83" s="6" t="n">
        <v>2</v>
      </c>
      <c r="H83" s="8" t="n">
        <v>19.99</v>
      </c>
      <c r="I83" s="9" t="n">
        <v>0.6270223</v>
      </c>
      <c r="J83" s="15" t="inlineStr">
        <is>
          <t>Priority: Retention call — address complaint history</t>
        </is>
      </c>
    </row>
    <row r="84">
      <c r="A84" s="5" t="inlineStr">
        <is>
          <t>UK00850</t>
        </is>
      </c>
      <c r="B84" s="6" t="inlineStr">
        <is>
          <t>Standard</t>
        </is>
      </c>
      <c r="C84" s="6" t="inlineStr">
        <is>
          <t>Month-to-Month</t>
        </is>
      </c>
      <c r="D84" s="6" t="inlineStr">
        <is>
          <t>West Midlands</t>
        </is>
      </c>
      <c r="E84" s="6" t="n">
        <v>57</v>
      </c>
      <c r="F84" s="6" t="n">
        <v>7</v>
      </c>
      <c r="G84" s="6" t="n">
        <v>0</v>
      </c>
      <c r="H84" s="8" t="n">
        <v>19.99</v>
      </c>
      <c r="I84" s="9" t="n">
        <v>0.6433257999999999</v>
      </c>
      <c r="J84" s="15" t="inlineStr">
        <is>
          <t>Contract upgrade offer — 1-year discount</t>
        </is>
      </c>
    </row>
    <row r="85">
      <c r="A85" s="5" t="inlineStr">
        <is>
          <t>UK00891</t>
        </is>
      </c>
      <c r="B85" s="6" t="inlineStr">
        <is>
          <t>Standard</t>
        </is>
      </c>
      <c r="C85" s="6" t="inlineStr">
        <is>
          <t>Month-to-Month</t>
        </is>
      </c>
      <c r="D85" s="6" t="inlineStr">
        <is>
          <t>London</t>
        </is>
      </c>
      <c r="E85" s="6" t="n">
        <v>6</v>
      </c>
      <c r="F85" s="6" t="n">
        <v>3</v>
      </c>
      <c r="G85" s="6" t="n">
        <v>0</v>
      </c>
      <c r="H85" s="8" t="n">
        <v>19.99</v>
      </c>
      <c r="I85" s="7" t="n">
        <v>0.77789724</v>
      </c>
      <c r="J85" s="15" t="inlineStr">
        <is>
          <t>NPS recovery call — offer service review</t>
        </is>
      </c>
    </row>
    <row r="86">
      <c r="A86" s="5" t="inlineStr">
        <is>
          <t>UK00679</t>
        </is>
      </c>
      <c r="B86" s="6" t="inlineStr">
        <is>
          <t>Standard</t>
        </is>
      </c>
      <c r="C86" s="6" t="inlineStr">
        <is>
          <t>1-Year</t>
        </is>
      </c>
      <c r="D86" s="6" t="inlineStr">
        <is>
          <t>West Midlands</t>
        </is>
      </c>
      <c r="E86" s="6" t="n">
        <v>9</v>
      </c>
      <c r="F86" s="6" t="n">
        <v>2</v>
      </c>
      <c r="G86" s="6" t="n">
        <v>2</v>
      </c>
      <c r="H86" s="8" t="n">
        <v>19.99</v>
      </c>
      <c r="I86" s="7" t="n">
        <v>0.85489696</v>
      </c>
      <c r="J86" s="15" t="inlineStr">
        <is>
          <t>Priority: Retention call — address complaint history</t>
        </is>
      </c>
    </row>
    <row r="87">
      <c r="A87" s="5" t="inlineStr">
        <is>
          <t>UK00669</t>
        </is>
      </c>
      <c r="B87" s="6" t="inlineStr">
        <is>
          <t>Standard</t>
        </is>
      </c>
      <c r="C87" s="6" t="inlineStr">
        <is>
          <t>1-Year</t>
        </is>
      </c>
      <c r="D87" s="6" t="inlineStr">
        <is>
          <t>South East</t>
        </is>
      </c>
      <c r="E87" s="6" t="n">
        <v>56</v>
      </c>
      <c r="F87" s="6" t="n">
        <v>3</v>
      </c>
      <c r="G87" s="6" t="n">
        <v>1</v>
      </c>
      <c r="H87" s="8" t="n">
        <v>19.99</v>
      </c>
      <c r="I87" s="9" t="n">
        <v>0.5131038999999999</v>
      </c>
      <c r="J87" s="15" t="inlineStr">
        <is>
          <t>NPS recovery call — offer service review</t>
        </is>
      </c>
    </row>
    <row r="88">
      <c r="A88" s="5" t="inlineStr">
        <is>
          <t>UK00779</t>
        </is>
      </c>
      <c r="B88" s="6" t="inlineStr">
        <is>
          <t>Standard</t>
        </is>
      </c>
      <c r="C88" s="6" t="inlineStr">
        <is>
          <t>1-Year</t>
        </is>
      </c>
      <c r="D88" s="6" t="inlineStr">
        <is>
          <t>Yorkshire</t>
        </is>
      </c>
      <c r="E88" s="6" t="n">
        <v>38</v>
      </c>
      <c r="F88" s="6" t="n">
        <v>9</v>
      </c>
      <c r="G88" s="6" t="n">
        <v>0</v>
      </c>
      <c r="H88" s="8" t="n">
        <v>19.99</v>
      </c>
      <c r="I88" s="9" t="n">
        <v>0.6720864</v>
      </c>
      <c r="J88" s="15" t="inlineStr">
        <is>
          <t>Proactive check-in call</t>
        </is>
      </c>
    </row>
    <row r="89">
      <c r="A89" s="5" t="inlineStr">
        <is>
          <t>UK00936</t>
        </is>
      </c>
      <c r="B89" s="6" t="inlineStr">
        <is>
          <t>Standard</t>
        </is>
      </c>
      <c r="C89" s="6" t="inlineStr">
        <is>
          <t>1-Year</t>
        </is>
      </c>
      <c r="D89" s="6" t="inlineStr">
        <is>
          <t>West Midlands</t>
        </is>
      </c>
      <c r="E89" s="6" t="n">
        <v>18</v>
      </c>
      <c r="F89" s="6" t="n">
        <v>6</v>
      </c>
      <c r="G89" s="6" t="n">
        <v>0</v>
      </c>
      <c r="H89" s="8" t="n">
        <v>19.99</v>
      </c>
      <c r="I89" s="9" t="n">
        <v>0.6535547</v>
      </c>
      <c r="J89" s="15" t="inlineStr">
        <is>
          <t>Proactive check-in call</t>
        </is>
      </c>
    </row>
    <row r="90">
      <c r="A90" s="5" t="inlineStr">
        <is>
          <t>UK00930</t>
        </is>
      </c>
      <c r="B90" s="6" t="inlineStr">
        <is>
          <t>Standard</t>
        </is>
      </c>
      <c r="C90" s="6" t="inlineStr">
        <is>
          <t>1-Year</t>
        </is>
      </c>
      <c r="D90" s="6" t="inlineStr">
        <is>
          <t>East Midlands</t>
        </is>
      </c>
      <c r="E90" s="6" t="n">
        <v>11</v>
      </c>
      <c r="F90" s="6" t="n">
        <v>9</v>
      </c>
      <c r="G90" s="6" t="n">
        <v>1</v>
      </c>
      <c r="H90" s="8" t="n">
        <v>19.99</v>
      </c>
      <c r="I90" s="9" t="n">
        <v>0.73268193</v>
      </c>
      <c r="J90" s="15" t="inlineStr">
        <is>
          <t>Proactive check-in call</t>
        </is>
      </c>
    </row>
    <row r="91">
      <c r="A91" s="5" t="inlineStr">
        <is>
          <t>UK00854</t>
        </is>
      </c>
      <c r="B91" s="6" t="inlineStr">
        <is>
          <t>Standard</t>
        </is>
      </c>
      <c r="C91" s="6" t="inlineStr">
        <is>
          <t>2-Year</t>
        </is>
      </c>
      <c r="D91" s="6" t="inlineStr">
        <is>
          <t>East of England</t>
        </is>
      </c>
      <c r="E91" s="6" t="n">
        <v>3</v>
      </c>
      <c r="F91" s="6" t="n">
        <v>3</v>
      </c>
      <c r="G91" s="6" t="n">
        <v>1</v>
      </c>
      <c r="H91" s="8" t="n">
        <v>19.99</v>
      </c>
      <c r="I91" s="7" t="n">
        <v>0.83331674</v>
      </c>
      <c r="J91" s="15" t="inlineStr">
        <is>
          <t>NPS recovery call — offer service review</t>
        </is>
      </c>
    </row>
    <row r="92">
      <c r="A92" s="5" t="inlineStr">
        <is>
          <t>UK00853</t>
        </is>
      </c>
      <c r="B92" s="6" t="inlineStr">
        <is>
          <t>Standard</t>
        </is>
      </c>
      <c r="C92" s="6" t="inlineStr">
        <is>
          <t>1-Year</t>
        </is>
      </c>
      <c r="D92" s="6" t="inlineStr">
        <is>
          <t>London</t>
        </is>
      </c>
      <c r="E92" s="6" t="n">
        <v>10</v>
      </c>
      <c r="F92" s="6" t="n">
        <v>9</v>
      </c>
      <c r="G92" s="6" t="n">
        <v>0</v>
      </c>
      <c r="H92" s="8" t="n">
        <v>19.99</v>
      </c>
      <c r="I92" s="9" t="n">
        <v>0.5141655000000001</v>
      </c>
      <c r="J92" s="15" t="inlineStr">
        <is>
          <t>Proactive check-in call</t>
        </is>
      </c>
    </row>
    <row r="93">
      <c r="A93" s="5" t="inlineStr">
        <is>
          <t>UK00770</t>
        </is>
      </c>
      <c r="B93" s="6" t="inlineStr">
        <is>
          <t>Standard</t>
        </is>
      </c>
      <c r="C93" s="6" t="inlineStr">
        <is>
          <t>1-Year</t>
        </is>
      </c>
      <c r="D93" s="6" t="inlineStr">
        <is>
          <t>West Midlands</t>
        </is>
      </c>
      <c r="E93" s="6" t="n">
        <v>71</v>
      </c>
      <c r="F93" s="6" t="n">
        <v>7</v>
      </c>
      <c r="G93" s="6" t="n">
        <v>0</v>
      </c>
      <c r="H93" s="8" t="n">
        <v>19.99</v>
      </c>
      <c r="I93" s="9" t="n">
        <v>0.6894933600000001</v>
      </c>
      <c r="J93" s="15" t="inlineStr">
        <is>
          <t>Proactive check-in call</t>
        </is>
      </c>
    </row>
    <row r="94">
      <c r="A94" s="5" t="inlineStr">
        <is>
          <t>UK00796</t>
        </is>
      </c>
      <c r="B94" s="6" t="inlineStr">
        <is>
          <t>Standard</t>
        </is>
      </c>
      <c r="C94" s="6" t="inlineStr">
        <is>
          <t>1-Year</t>
        </is>
      </c>
      <c r="D94" s="6" t="inlineStr">
        <is>
          <t>East Midlands</t>
        </is>
      </c>
      <c r="E94" s="6" t="n">
        <v>35</v>
      </c>
      <c r="F94" s="6" t="n">
        <v>3</v>
      </c>
      <c r="G94" s="6" t="n">
        <v>0</v>
      </c>
      <c r="H94" s="8" t="n">
        <v>19.99</v>
      </c>
      <c r="I94" s="9" t="n">
        <v>0.6303835</v>
      </c>
      <c r="J94" s="15" t="inlineStr">
        <is>
          <t>NPS recovery call — offer service review</t>
        </is>
      </c>
    </row>
    <row r="95">
      <c r="A95" s="5" t="inlineStr">
        <is>
          <t>UK00688</t>
        </is>
      </c>
      <c r="B95" s="6" t="inlineStr">
        <is>
          <t>Standard</t>
        </is>
      </c>
      <c r="C95" s="6" t="inlineStr">
        <is>
          <t>Month-to-Month</t>
        </is>
      </c>
      <c r="D95" s="6" t="inlineStr">
        <is>
          <t>London</t>
        </is>
      </c>
      <c r="E95" s="6" t="n">
        <v>39</v>
      </c>
      <c r="F95" s="6" t="n">
        <v>6</v>
      </c>
      <c r="G95" s="6" t="n">
        <v>1</v>
      </c>
      <c r="H95" s="8" t="n">
        <v>19.99</v>
      </c>
      <c r="I95" s="9" t="n">
        <v>0.5403498</v>
      </c>
      <c r="J95" s="15" t="inlineStr">
        <is>
          <t>Contract upgrade offer — 1-year discount</t>
        </is>
      </c>
    </row>
    <row r="96">
      <c r="A96" s="5" t="inlineStr">
        <is>
          <t>UK00695</t>
        </is>
      </c>
      <c r="B96" s="6" t="inlineStr">
        <is>
          <t>Standard</t>
        </is>
      </c>
      <c r="C96" s="6" t="inlineStr">
        <is>
          <t>2-Year</t>
        </is>
      </c>
      <c r="D96" s="6" t="inlineStr">
        <is>
          <t>North East</t>
        </is>
      </c>
      <c r="E96" s="6" t="n">
        <v>9</v>
      </c>
      <c r="F96" s="6" t="n">
        <v>8</v>
      </c>
      <c r="G96" s="6" t="n">
        <v>0</v>
      </c>
      <c r="H96" s="8" t="n">
        <v>19.99</v>
      </c>
      <c r="I96" s="9" t="n">
        <v>0.6432588</v>
      </c>
      <c r="J96" s="15" t="inlineStr">
        <is>
          <t>Proactive check-in call</t>
        </is>
      </c>
    </row>
    <row r="97">
      <c r="A97" s="5" t="inlineStr">
        <is>
          <t>UK00480</t>
        </is>
      </c>
      <c r="B97" s="6" t="inlineStr">
        <is>
          <t>Standard</t>
        </is>
      </c>
      <c r="C97" s="6" t="inlineStr">
        <is>
          <t>Month-to-Month</t>
        </is>
      </c>
      <c r="D97" s="6" t="inlineStr">
        <is>
          <t>London</t>
        </is>
      </c>
      <c r="E97" s="6" t="n">
        <v>7</v>
      </c>
      <c r="F97" s="6" t="n">
        <v>7</v>
      </c>
      <c r="G97" s="6" t="n">
        <v>0</v>
      </c>
      <c r="H97" s="8" t="n">
        <v>19.99</v>
      </c>
      <c r="I97" s="9" t="n">
        <v>0.7471694</v>
      </c>
      <c r="J97" s="15" t="inlineStr">
        <is>
          <t>Contract upgrade offer — 1-year discount</t>
        </is>
      </c>
    </row>
    <row r="98">
      <c r="A98" s="5" t="inlineStr">
        <is>
          <t>UK00538</t>
        </is>
      </c>
      <c r="B98" s="6" t="inlineStr">
        <is>
          <t>Standard</t>
        </is>
      </c>
      <c r="C98" s="6" t="inlineStr">
        <is>
          <t>1-Year</t>
        </is>
      </c>
      <c r="D98" s="6" t="inlineStr">
        <is>
          <t>Wales</t>
        </is>
      </c>
      <c r="E98" s="6" t="n">
        <v>30</v>
      </c>
      <c r="F98" s="6" t="n">
        <v>4</v>
      </c>
      <c r="G98" s="6" t="n">
        <v>0</v>
      </c>
      <c r="H98" s="8" t="n">
        <v>19.99</v>
      </c>
      <c r="I98" s="9" t="n">
        <v>0.6091478</v>
      </c>
      <c r="J98" s="15" t="inlineStr">
        <is>
          <t>Proactive check-in call</t>
        </is>
      </c>
    </row>
    <row r="99">
      <c r="A99" s="5" t="inlineStr">
        <is>
          <t>UK00606</t>
        </is>
      </c>
      <c r="B99" s="6" t="inlineStr">
        <is>
          <t>Standard</t>
        </is>
      </c>
      <c r="C99" s="6" t="inlineStr">
        <is>
          <t>2-Year</t>
        </is>
      </c>
      <c r="D99" s="6" t="inlineStr">
        <is>
          <t>London</t>
        </is>
      </c>
      <c r="E99" s="6" t="n">
        <v>22</v>
      </c>
      <c r="F99" s="6" t="n">
        <v>4</v>
      </c>
      <c r="G99" s="6" t="n">
        <v>2</v>
      </c>
      <c r="H99" s="8" t="n">
        <v>19.99</v>
      </c>
      <c r="I99" s="9" t="n">
        <v>0.7055006</v>
      </c>
      <c r="J99" s="15" t="inlineStr">
        <is>
          <t>Priority: Retention call — address complaint history</t>
        </is>
      </c>
    </row>
    <row r="100">
      <c r="A100" s="5" t="inlineStr">
        <is>
          <t>UK00643</t>
        </is>
      </c>
      <c r="B100" s="6" t="inlineStr">
        <is>
          <t>Standard</t>
        </is>
      </c>
      <c r="C100" s="6" t="inlineStr">
        <is>
          <t>2-Year</t>
        </is>
      </c>
      <c r="D100" s="6" t="inlineStr">
        <is>
          <t>East of England</t>
        </is>
      </c>
      <c r="E100" s="6" t="n">
        <v>59</v>
      </c>
      <c r="F100" s="6" t="n">
        <v>0</v>
      </c>
      <c r="G100" s="6" t="n">
        <v>1</v>
      </c>
      <c r="H100" s="8" t="n">
        <v>19.99</v>
      </c>
      <c r="I100" s="7" t="n">
        <v>0.88783765</v>
      </c>
      <c r="J100" s="15" t="inlineStr">
        <is>
          <t>NPS recovery call — offer service review</t>
        </is>
      </c>
    </row>
    <row r="101">
      <c r="A101" s="5" t="inlineStr">
        <is>
          <t>UK00628</t>
        </is>
      </c>
      <c r="B101" s="6" t="inlineStr">
        <is>
          <t>Standard</t>
        </is>
      </c>
      <c r="C101" s="6" t="inlineStr">
        <is>
          <t>Month-to-Month</t>
        </is>
      </c>
      <c r="D101" s="6" t="inlineStr">
        <is>
          <t>West Midlands</t>
        </is>
      </c>
      <c r="E101" s="6" t="n">
        <v>48</v>
      </c>
      <c r="F101" s="6" t="n">
        <v>8</v>
      </c>
      <c r="G101" s="6" t="n">
        <v>1</v>
      </c>
      <c r="H101" s="8" t="n">
        <v>19.99</v>
      </c>
      <c r="I101" s="9" t="n">
        <v>0.6091169</v>
      </c>
      <c r="J101" s="15" t="inlineStr">
        <is>
          <t>Contract upgrade offer — 1-year discount</t>
        </is>
      </c>
    </row>
    <row r="102">
      <c r="A102" s="5" t="inlineStr">
        <is>
          <t>UK00339</t>
        </is>
      </c>
      <c r="B102" s="6" t="inlineStr">
        <is>
          <t>Standard</t>
        </is>
      </c>
      <c r="C102" s="6" t="inlineStr">
        <is>
          <t>Month-to-Month</t>
        </is>
      </c>
      <c r="D102" s="6" t="inlineStr">
        <is>
          <t>London</t>
        </is>
      </c>
      <c r="E102" s="6" t="n">
        <v>11</v>
      </c>
      <c r="F102" s="6" t="n">
        <v>9</v>
      </c>
      <c r="G102" s="6" t="n">
        <v>1</v>
      </c>
      <c r="H102" s="8" t="n">
        <v>19.99</v>
      </c>
      <c r="I102" s="9" t="n">
        <v>0.6177564</v>
      </c>
      <c r="J102" s="15" t="inlineStr">
        <is>
          <t>Contract upgrade offer — 1-year discount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50" customWidth="1" min="4" max="4"/>
  </cols>
  <sheetData>
    <row r="1" ht="26" customHeight="1">
      <c r="A1" s="1" t="inlineStr">
        <is>
          <t xml:space="preserve">  Model Performance Summary</t>
        </is>
      </c>
      <c r="B1" s="2" t="n"/>
      <c r="C1" s="2" t="n"/>
      <c r="D1" s="3" t="n"/>
    </row>
    <row r="2" ht="28" customHeight="1">
      <c r="A2" s="4" t="inlineStr">
        <is>
          <t>Metric</t>
        </is>
      </c>
      <c r="B2" s="4" t="inlineStr">
        <is>
          <t>Logistic Regression</t>
        </is>
      </c>
      <c r="C2" s="4" t="inlineStr">
        <is>
          <t>XGBoost</t>
        </is>
      </c>
      <c r="D2" s="4" t="inlineStr">
        <is>
          <t>Improvement</t>
        </is>
      </c>
    </row>
    <row r="3">
      <c r="A3" s="11" t="inlineStr">
        <is>
          <t>AUC-ROC</t>
        </is>
      </c>
      <c r="B3" s="16" t="n">
        <v>0.7531</v>
      </c>
      <c r="C3" s="17" t="n">
        <v>0.7837</v>
      </c>
      <c r="D3" s="18">
        <f>C3-B3</f>
        <v/>
      </c>
    </row>
    <row r="4">
      <c r="A4" s="11" t="inlineStr">
        <is>
          <t>Accuracy</t>
        </is>
      </c>
      <c r="B4" s="16" t="n">
        <v>0.76</v>
      </c>
      <c r="C4" s="19" t="n">
        <v>0.74</v>
      </c>
      <c r="D4" s="18">
        <f>C4-B4</f>
        <v/>
      </c>
    </row>
    <row r="5">
      <c r="A5" s="11" t="inlineStr">
        <is>
          <t>Precision</t>
        </is>
      </c>
      <c r="B5" s="16" t="n">
        <v>0.68</v>
      </c>
      <c r="C5" s="19" t="n">
        <v>0.5600000000000001</v>
      </c>
      <c r="D5" s="18">
        <f>C5-B5</f>
        <v/>
      </c>
    </row>
    <row r="6">
      <c r="A6" s="11" t="inlineStr">
        <is>
          <t>Recall</t>
        </is>
      </c>
      <c r="B6" s="16" t="n">
        <v>0.23</v>
      </c>
      <c r="C6" s="17" t="n">
        <v>0.32</v>
      </c>
      <c r="D6" s="18">
        <f>C6-B6</f>
        <v/>
      </c>
    </row>
    <row r="7">
      <c r="A7" s="11" t="inlineStr">
        <is>
          <t>F1-Score</t>
        </is>
      </c>
      <c r="B7" s="16" t="n">
        <v>0.35</v>
      </c>
      <c r="C7" s="17" t="n">
        <v>0.41</v>
      </c>
      <c r="D7" s="18">
        <f>C7-B7</f>
        <v/>
      </c>
    </row>
    <row r="8" ht="10" customHeight="1"/>
    <row r="9" ht="26" customHeight="1">
      <c r="A9" s="1" t="inlineStr">
        <is>
          <t xml:space="preserve">  Top 5 Churn Predictors (XGBoost Feature Importance)</t>
        </is>
      </c>
      <c r="B9" s="2" t="n"/>
      <c r="C9" s="2" t="n"/>
      <c r="D9" s="3" t="n"/>
    </row>
    <row r="10" ht="28" customHeight="1">
      <c r="A10" s="4" t="inlineStr">
        <is>
          <t>Rank</t>
        </is>
      </c>
      <c r="B10" s="4" t="inlineStr">
        <is>
          <t>Feature</t>
        </is>
      </c>
      <c r="C10" s="3" t="n"/>
      <c r="D10" s="4" t="inlineStr">
        <is>
          <t>Business Interpretation</t>
        </is>
      </c>
    </row>
    <row r="11">
      <c r="A11" s="12" t="n">
        <v>1</v>
      </c>
      <c r="B11" s="20" t="inlineStr">
        <is>
          <t>high_risk_flag</t>
        </is>
      </c>
      <c r="C11" s="3" t="n"/>
      <c r="D11" s="15" t="inlineStr">
        <is>
          <t>Customer has low NPS AND a complaint — strongest combined signal</t>
        </is>
      </c>
    </row>
    <row r="12">
      <c r="A12" s="12" t="n">
        <v>2</v>
      </c>
      <c r="B12" s="20" t="inlineStr">
        <is>
          <t>tenure_band</t>
        </is>
      </c>
      <c r="C12" s="3" t="n"/>
      <c r="D12" s="15" t="inlineStr">
        <is>
          <t>How long the customer has been with the company</t>
        </is>
      </c>
    </row>
    <row r="13">
      <c r="A13" s="12" t="n">
        <v>3</v>
      </c>
      <c r="B13" s="20" t="inlineStr">
        <is>
          <t>payment_failures_12m</t>
        </is>
      </c>
      <c r="C13" s="3" t="n"/>
      <c r="D13" s="15" t="inlineStr">
        <is>
          <t>Financial stress indicator — missed payments predict churn</t>
        </is>
      </c>
    </row>
    <row r="14">
      <c r="A14" s="12" t="n">
        <v>4</v>
      </c>
      <c r="B14" s="20" t="inlineStr">
        <is>
          <t>contract_type</t>
        </is>
      </c>
      <c r="C14" s="3" t="n"/>
      <c r="D14" s="15" t="inlineStr">
        <is>
          <t>Month-to-Month customers are 2.3× more likely to churn</t>
        </is>
      </c>
    </row>
    <row r="15">
      <c r="A15" s="12" t="n">
        <v>5</v>
      </c>
      <c r="B15" s="20" t="inlineStr">
        <is>
          <t>complaints_raised</t>
        </is>
      </c>
      <c r="C15" s="3" t="n"/>
      <c r="D15" s="15" t="inlineStr">
        <is>
          <t>Formal complaints are a direct churn precursor</t>
        </is>
      </c>
    </row>
  </sheetData>
  <mergeCells count="8">
    <mergeCell ref="B13:C13"/>
    <mergeCell ref="A1:D1"/>
    <mergeCell ref="A9:D9"/>
    <mergeCell ref="B15:C15"/>
    <mergeCell ref="B11:C11"/>
    <mergeCell ref="B10:C10"/>
    <mergeCell ref="B14:C14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6534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" t="inlineStr">
        <is>
          <t xml:space="preserve">  Churn Analysis — Consulting Recommendations</t>
        </is>
      </c>
      <c r="B1" s="2" t="n"/>
      <c r="C1" s="2" t="n"/>
      <c r="D1" s="2" t="n"/>
      <c r="E1" s="2" t="n"/>
      <c r="F1" s="3" t="n"/>
    </row>
    <row r="2" ht="20" customHeight="1">
      <c r="A2" s="21" t="inlineStr">
        <is>
          <t>CLIENT: UK Telecoms  ·  ANALYST: Attic C. Lee  ·  DATE: March 2026</t>
        </is>
      </c>
    </row>
    <row r="3" ht="24" customHeight="1">
      <c r="A3" s="22" t="inlineStr">
        <is>
          <t>EXECUTIVE SUMMARY</t>
        </is>
      </c>
    </row>
    <row r="4" ht="60" customHeight="1">
      <c r="A4" s="23" t="inlineStr">
        <is>
          <t>Analysis of 1,000 UK telecoms customers identifies three high-impact retention opportunities. The model flags 204 customers (20.4%) as high churn risk, representing £4,618/month in revenue at risk. Three targeted interventions — an onboarding sequence, a Detractor recovery programme, and a cross-sell campaign — are estimated to reduce monthly churn by 15–20% if implemented within 30 days.</t>
        </is>
      </c>
    </row>
    <row r="5" ht="14" customHeight="1">
      <c r="A5" s="2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" ht="24" customHeight="1">
      <c r="A6" s="25" t="inlineStr">
        <is>
          <t>FINDING 1 — Early Tenure is the Highest-Risk Window</t>
        </is>
      </c>
    </row>
    <row r="7" ht="55" customHeight="1">
      <c r="A7" s="23" t="inlineStr">
        <is>
          <t>Customers in their first 6 months churn at 60.3% — nearly 3× the rate of customers who have been with the company for over 3 years (22.3%). This is the single most actionable finding: the business is losing customers before they have had a chance to experience the full product value.</t>
        </is>
      </c>
    </row>
    <row r="8" ht="60" customHeight="1">
      <c r="A8" s="23" t="inlineStr">
        <is>
          <t>Recommendation: Implement a structured 90-day onboarding sequence for all new customers. Key touchpoints: welcome call at day 3, product tips email at day 14, check-in call at day 30, satisfaction survey at day 60. Expected impact: 10–15% reduction in 0–6 month churn based on industry benchmarks for structured onboarding programmes.</t>
        </is>
      </c>
    </row>
    <row r="9" ht="14" customHeight="1">
      <c r="A9" s="2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" ht="24" customHeight="1">
      <c r="A10" s="26" t="inlineStr">
        <is>
          <t>FINDING 2 — Detractors on Month-to-Month Contracts Require Immediate Action</t>
        </is>
      </c>
    </row>
    <row r="11" ht="65" customHeight="1">
      <c r="A11" s="23" t="inlineStr">
        <is>
          <t>The high-risk segment — customers with NPS ≤ 3, at least one complaint, and a Month-to-Month contract — churns at 80%. This 25-customer segment puts £689.75 of monthly recurring revenue at immediate risk. These customers have already signalled their dissatisfaction through both survey responses and formal complaints; without intervention, the majority will leave within 90 days.</t>
        </is>
      </c>
    </row>
    <row r="12" ht="65" customHeight="1">
      <c r="A12" s="23" t="inlineStr">
        <is>
          <t>Recommendation: Trigger an immediate retention call campaign for this segment, prioritised by monthly fee value (see High_Risk_Segments tab). Each call should acknowledge the complaint history, offer a concrete resolution, and present a contract upgrade incentive (e.g. 20% discount on 1-year contract). Retaining just 5 of these 25 customers recovers £138/month — a positive ROI on a single day of retention calls.</t>
        </is>
      </c>
    </row>
    <row r="13" ht="14" customHeight="1">
      <c r="A13" s="2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4" ht="24" customHeight="1">
      <c r="A14" s="27" t="inlineStr">
        <is>
          <t>FINDING 3 — Multi-Product Customers are Significantly Stickier</t>
        </is>
      </c>
    </row>
    <row r="15" ht="60" customHeight="1">
      <c r="A15" s="23" t="inlineStr">
        <is>
          <t>Customers holding 3 or more products churn at materially lower rates than single-product customers. The revenue_per_product feature ranks in the top 10 predictors, confirming that product depth — not just plan tier — drives retention. Single-product Basic plan customers represent the largest at-risk cohort by volume.</t>
        </is>
      </c>
    </row>
    <row r="16" ht="70" customHeight="1">
      <c r="A16" s="23" t="inlineStr">
        <is>
          <t>Recommendation: Launch a targeted cross-sell campaign at month 3 for single-product Basic plan customers. Offer a bundled upgrade (e.g. Broadband + Mobile at a 15% combined discount). Month 3 is the optimal intervention point — early enough to build habit before the churn risk peaks, late enough that the customer has experienced the core product. Expected impact: moving a customer from 1 to 2 products is estimated to reduce their churn probability by 20–30% based on the model coefficients.</t>
        </is>
      </c>
    </row>
    <row r="17" ht="14" customHeight="1">
      <c r="A17" s="2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" ht="24" customHeight="1">
      <c r="A18" s="22" t="inlineStr">
        <is>
          <t>LIMITATIONS AND NEXT STEPS</t>
        </is>
      </c>
    </row>
    <row r="19" ht="80" customHeight="1">
      <c r="A19" s="23" t="inlineStr">
        <is>
          <t>This analysis is based on a simulated dataset of 1,000 customers. Model recall (32%) indicates that the current model misses approximately 68% of actual churners — sufficient for a pilot retention programme but requiring improvement before full production deployment. Recommended next steps: (1) collect 12+ months of real transaction data to retrain the model, (2) add behavioural features such as login frequency and feature usage, (3) implement A/B testing on the recommended interventions to measure true causal impact.</t>
        </is>
      </c>
    </row>
  </sheetData>
  <mergeCells count="19">
    <mergeCell ref="A16:F16"/>
    <mergeCell ref="A12:F12"/>
    <mergeCell ref="A18:F18"/>
    <mergeCell ref="A3:F3"/>
    <mergeCell ref="A2:F2"/>
    <mergeCell ref="A14:F14"/>
    <mergeCell ref="A5:F5"/>
    <mergeCell ref="A8:F8"/>
    <mergeCell ref="A17:F17"/>
    <mergeCell ref="A4:F4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2026-03-26T16:13:47Z</dcterms:created>
  <dcterms:modified xsi:type="dcterms:W3CDTF">2026-03-26T16:13:47Z</dcterms:modified>
</cp:coreProperties>
</file>