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ticusharrigan/Desktop/"/>
    </mc:Choice>
  </mc:AlternateContent>
  <xr:revisionPtr revIDLastSave="0" documentId="8_{99B0B4E9-C6EB-6643-8814-676300A24DC7}" xr6:coauthVersionLast="47" xr6:coauthVersionMax="47" xr10:uidLastSave="{00000000-0000-0000-0000-000000000000}"/>
  <bookViews>
    <workbookView xWindow="12200" yWindow="1020" windowWidth="20320" windowHeight="20180" activeTab="1" xr2:uid="{B5767277-0A93-F74D-9031-5233E2778469}"/>
  </bookViews>
  <sheets>
    <sheet name="Tokens" sheetId="1" r:id="rId1"/>
    <sheet name="Typ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M2" i="1"/>
  <c r="K2" i="1"/>
  <c r="L2" i="1" s="1"/>
  <c r="N2" i="2"/>
  <c r="M2" i="2"/>
  <c r="K2" i="2"/>
  <c r="L2" i="2" s="1"/>
</calcChain>
</file>

<file path=xl/sharedStrings.xml><?xml version="1.0" encoding="utf-8"?>
<sst xmlns="http://schemas.openxmlformats.org/spreadsheetml/2006/main" count="8" uniqueCount="4">
  <si>
    <t>Mean</t>
  </si>
  <si>
    <t>Median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</si>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</sst>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CF87-6E9A-AF42-AE1F-7458AD2FEEBC}">
  <dimension ref="A1:N2"/>
  <sheetViews>
    <sheetView workbookViewId="0">
      <selection activeCell="H13" sqref="H13"/>
    </sheetView>
  </sheetViews>
  <sheetFormatPr baseColWidth="10" defaultRowHeight="16" x14ac:dyDescent="0.2"/>
  <sheetData>
    <row r="1" spans="1:14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 t="s">
        <v>2</v>
      </c>
      <c r="L1" t="s">
        <v>3</v>
      </c>
      <c r="M1" t="s">
        <v>0</v>
      </c>
      <c r="N1" t="s">
        <v>1</v>
      </c>
    </row>
    <row r="2" spans="1:14" s="1" customFormat="1" x14ac:dyDescent="0.2">
      <c r="A2" s="1">
        <v>0.1147541</v>
      </c>
      <c r="B2" s="1">
        <v>9.1803280000000001E-2</v>
      </c>
      <c r="C2" s="1">
        <v>0.10819672</v>
      </c>
      <c r="D2" s="1">
        <v>0.13442623000000001</v>
      </c>
      <c r="E2" s="1">
        <v>0.10491803</v>
      </c>
      <c r="F2" s="1">
        <v>0.10491803</v>
      </c>
      <c r="G2" s="1">
        <v>0.1147541</v>
      </c>
      <c r="H2" s="1">
        <v>0.12459016000000001</v>
      </c>
      <c r="I2" s="1">
        <v>0.12131148</v>
      </c>
      <c r="J2" s="1">
        <v>6.8852460000000004E-2</v>
      </c>
      <c r="K2" s="1">
        <f>MIN(A2:J2)</f>
        <v>6.8852460000000004E-2</v>
      </c>
      <c r="L2" s="1">
        <f>MAX(B2:K2)</f>
        <v>0.13442623000000001</v>
      </c>
      <c r="M2" s="1">
        <f>AVERAGE(A2:J2)</f>
        <v>0.108852459</v>
      </c>
      <c r="N2" s="1">
        <f>MEDIAN(A2:J2)</f>
        <v>0.11147541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CC82-0CC1-3F4A-9CAD-009A03D5FDE5}">
  <dimension ref="A1:N2"/>
  <sheetViews>
    <sheetView tabSelected="1" workbookViewId="0">
      <selection activeCell="A2" sqref="A2:XFD2"/>
    </sheetView>
  </sheetViews>
  <sheetFormatPr baseColWidth="10" defaultRowHeight="16" x14ac:dyDescent="0.2"/>
  <sheetData>
    <row r="1" spans="1:14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 t="s">
        <v>2</v>
      </c>
      <c r="L1" t="s">
        <v>3</v>
      </c>
      <c r="M1" t="s">
        <v>0</v>
      </c>
      <c r="N1" t="s">
        <v>1</v>
      </c>
    </row>
    <row r="2" spans="1:14" s="1" customFormat="1" x14ac:dyDescent="0.2">
      <c r="A2" s="1">
        <v>0.15384619999999999</v>
      </c>
      <c r="B2" s="1">
        <v>0.1285714</v>
      </c>
      <c r="C2" s="1">
        <v>0.14932129999999999</v>
      </c>
      <c r="D2" s="1">
        <v>0.17727270000000001</v>
      </c>
      <c r="E2" s="1">
        <v>0.14611869999999999</v>
      </c>
      <c r="F2" s="1">
        <v>0.15238099999999999</v>
      </c>
      <c r="G2" s="1">
        <v>0.15765770000000001</v>
      </c>
      <c r="H2" s="1">
        <v>0.1792453</v>
      </c>
      <c r="I2" s="1">
        <v>0.17129630000000001</v>
      </c>
      <c r="J2" s="1">
        <v>9.9056599999999995E-2</v>
      </c>
      <c r="K2" s="1">
        <f>MIN(A2:J2)</f>
        <v>9.9056599999999995E-2</v>
      </c>
      <c r="L2" s="1">
        <f>MAX(B2:K2)</f>
        <v>0.1792453</v>
      </c>
      <c r="M2" s="1">
        <f>AVERAGE(A2:J2)</f>
        <v>0.15147672000000001</v>
      </c>
      <c r="N2" s="1">
        <f>MEDIAN(A2:J2)</f>
        <v>0.15311359999999999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Tokens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Galvin Harrigan</dc:creator>
  <cp:lastModifiedBy>Galvin Harrigan</cp:lastModifiedBy>
  <dcterms:created xsi:type="dcterms:W3CDTF">2024-01-12T06:10:40Z</dcterms:created>
  <dcterms:modified xsi:type="dcterms:W3CDTF">2024-01-12T06:42:34Z</dcterms:modified>
</cp:coreProperties>
</file>