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ista Consolidada" state="visible" r:id="rId4"/>
  </sheets>
  <calcPr calcId="171027"/>
</workbook>
</file>

<file path=xl/sharedStrings.xml><?xml version="1.0" encoding="utf-8"?>
<sst xmlns="http://schemas.openxmlformats.org/spreadsheetml/2006/main" count="120" uniqueCount="83">
  <si>
    <t>ATTRAPI · TT — Vista Consolidada · Cuatro Subdirecciones</t>
  </si>
  <si>
    <t>Captura de tareas — Sistema de Gestión y Validación TT</t>
  </si>
  <si>
    <t>Subdirección</t>
  </si>
  <si>
    <t>ID</t>
  </si>
  <si>
    <t>Responsable</t>
  </si>
  <si>
    <t>Tema</t>
  </si>
  <si>
    <t>Áreas involucradas</t>
  </si>
  <si>
    <t>Acuerdos realizados</t>
  </si>
  <si>
    <t>Acción a tomar</t>
  </si>
  <si>
    <t>Fecha de atención</t>
  </si>
  <si>
    <t>Estatus</t>
  </si>
  <si>
    <t>URL</t>
  </si>
  <si>
    <t>SA</t>
  </si>
  <si>
    <t>SA-001</t>
  </si>
  <si>
    <t>Amanda</t>
  </si>
  <si>
    <t>Transferencia primaria expediente 2024 obras inducidas</t>
  </si>
  <si>
    <t>Subdirección de Archivo, Subdirección de Gestión de Obras Inducidas</t>
  </si>
  <si>
    <t>Programa de transferencia con cronograma semanal y formato de inventario aprobado</t>
  </si>
  <si>
    <t>Confirmar bodega de resguardo intermedio con Recursos Materiales</t>
  </si>
  <si>
    <t>En Proceso</t>
  </si>
  <si>
    <t>https://drive.google.com/drive/folders/EJEMPLO</t>
  </si>
  <si>
    <t>SA-002</t>
  </si>
  <si>
    <t>Inventario bodega central abril 2026</t>
  </si>
  <si>
    <t>Subdirección de Archivo</t>
  </si>
  <si>
    <t>Inventario físico verificado contra HSC</t>
  </si>
  <si>
    <t>Subir reporte de cierre y archivar</t>
  </si>
  <si>
    <t>Atendida</t>
  </si>
  <si>
    <t/>
  </si>
  <si>
    <t>SA-003</t>
  </si>
  <si>
    <t>Solicitud de baja documental ejercicios 2018-2019</t>
  </si>
  <si>
    <t>Subdirección de Archivo, Coordinación Jurídica</t>
  </si>
  <si>
    <t>Dictamen de valoración elaborado conforme LGA</t>
  </si>
  <si>
    <t>Enviar dictamen a revisión jurídica</t>
  </si>
  <si>
    <t>SGOI</t>
  </si>
  <si>
    <t>SGOI-001</t>
  </si>
  <si>
    <t>Fabiola</t>
  </si>
  <si>
    <t>Reubicación líneas CFE km 42+300 Tramo II Querétaro-Irapuato</t>
  </si>
  <si>
    <t>Subdirección de Gestión de Obras Inducidas, CFE, Coordinación Técnica</t>
  </si>
  <si>
    <t>Convenio de coordinación firmado y proyecto ejecutivo aprobado</t>
  </si>
  <si>
    <t>Liberar permisos municipales y ejecutar obra civil</t>
  </si>
  <si>
    <t>SGOI-002</t>
  </si>
  <si>
    <t>Liberación derecho de vía Salinas Victoria NL</t>
  </si>
  <si>
    <t>Subdirección de Gestión de Obras Inducidas, Coordinación Jurídica, Municipio Salinas Victoria</t>
  </si>
  <si>
    <t>Avalúos de SAGARPA y INDAABIN concluidos</t>
  </si>
  <si>
    <t>Notificar a propietarios y firmar convenios de pago</t>
  </si>
  <si>
    <t>SGOI-006</t>
  </si>
  <si>
    <t>Reporte mensual obras inducidas abril 2026</t>
  </si>
  <si>
    <t>Subdirección de Gestión de Obras Inducidas</t>
  </si>
  <si>
    <t>Indicadores cerrados al 30 de abril</t>
  </si>
  <si>
    <t>Entregar al Director y publicar en sitio interno</t>
  </si>
  <si>
    <t>SPAC</t>
  </si>
  <si>
    <t>SPAC-001</t>
  </si>
  <si>
    <t>Mario</t>
  </si>
  <si>
    <t>Formalización contrato segmento 15A1 Saltillo-N. Laredo</t>
  </si>
  <si>
    <t>Subdirección de Procesos Adm. de Construcción, Coordinación Jurídica</t>
  </si>
  <si>
    <t>Anexos técnicos y económicos del contrato LO-09-D00-009D00999-I-3-2026 completos</t>
  </si>
  <si>
    <t>Recabar firma del contratista y registrar en CompraNet</t>
  </si>
  <si>
    <t>SPAC-002</t>
  </si>
  <si>
    <t>Acto de fallo segmento 15A2 Saltillo-N. Laredo</t>
  </si>
  <si>
    <t>Subdirección de Procesos Adm. de Construcción, Comité de Adquisiciones, Notario Público</t>
  </si>
  <si>
    <t>Evaluación técnica y económica concluidas; ganador identificado</t>
  </si>
  <si>
    <t>Celebrar acto de fallo y publicar en CompraNet</t>
  </si>
  <si>
    <t>SPAC-007</t>
  </si>
  <si>
    <t>Informe semanal procedimientos en proceso</t>
  </si>
  <si>
    <t>Subdirección de Procesos Adm. de Construcción</t>
  </si>
  <si>
    <t>Reporte ejecutivo cerrado a las 17:00 del viernes</t>
  </si>
  <si>
    <t>Entregar informe al Director Adrián Tavares</t>
  </si>
  <si>
    <t>ENLACE</t>
  </si>
  <si>
    <t>ENLACE-001</t>
  </si>
  <si>
    <t>Samanta</t>
  </si>
  <si>
    <t>Compilación de acuerdos del Comité Directivo abril 2026</t>
  </si>
  <si>
    <t>Enlace Director, Tres subdirecciones</t>
  </si>
  <si>
    <t>Minuta circulada y validada por las tres subdirecciones</t>
  </si>
  <si>
    <t>Dar seguimiento semanal a compromisos pendientes</t>
  </si>
  <si>
    <t>ENLACE-002</t>
  </si>
  <si>
    <t>Agenda de Director General mayo 2026</t>
  </si>
  <si>
    <t>Enlace Director, Oficina del DG</t>
  </si>
  <si>
    <t>Agenda confirmada con asistentes y materiales preparados</t>
  </si>
  <si>
    <t>Coordinar logística de cada reunión</t>
  </si>
  <si>
    <t>ENLACE-003</t>
  </si>
  <si>
    <t>Reporte ejecutivo cierre de abril 2026</t>
  </si>
  <si>
    <t>KPIs y pendientes consolidados de las tres subdirecciones</t>
  </si>
  <si>
    <t>Presentar al Director Tavares en sesión semanal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</si>
</sst>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13" x14ac:knownFonts="1">
    <font>
      <color theme="1"/>
      <family val="2"/>
      <scheme val="minor"/>
      <sz val="11"/>
      <name val="Calibri"/>
    </font>
    <font>
      <sz val="11"/>
      <name val="Calibri"/>
    </font>
    <font>
      <b/>
      <color rgb="FFFFFFFF"/>
      <sz val="14"/>
      <name val="Calibri"/>
    </font>
    <font>
      <i/>
      <color rgb="FF6A6A6A"/>
      <sz val="10"/>
      <name val="Calibri"/>
    </font>
    <font>
      <b/>
      <color rgb="FFFFFFFF"/>
      <sz val="11"/>
      <name val="Calibri"/>
    </font>
    <font>
      <b/>
      <color rgb="FF5D4037"/>
      <sz val="11"/>
      <name val="Calibri"/>
    </font>
    <font>
      <b/>
      <color rgb="FF5D4037"/>
      <sz val="11"/>
      <name val="Consolas"/>
    </font>
    <font>
      <b/>
      <color rgb="FF166534"/>
      <sz val="11"/>
      <name val="Calibri"/>
    </font>
    <font>
      <b/>
      <color rgb="FF166534"/>
      <sz val="11"/>
      <name val="Consolas"/>
    </font>
    <font>
      <b/>
      <color rgb="FF1E3A8A"/>
      <sz val="11"/>
      <name val="Calibri"/>
    </font>
    <font>
      <b/>
      <color rgb="FF1E3A8A"/>
      <sz val="11"/>
      <name val="Consolas"/>
    </font>
    <font>
      <b/>
      <color rgb="FF6D28D9"/>
      <sz val="11"/>
      <name val="Calibri"/>
    </font>
    <font>
      <b/>
      <color rgb="FF6D28D9"/>
      <sz val="11"/>
      <name val="Consolas"/>
    </font>
  </fonts>
  <fills count="8">
    <fill>
      <patternFill patternType="none"/>
    </fill>
    <fill>
      <patternFill patternType="gray125"/>
    </fill>
    <fill>
      <patternFill patternType="solid">
        <fgColor rgb="FF691C32"/>
      </patternFill>
    </fill>
    <fill>
      <patternFill patternType="solid">
        <fgColor rgb="FFFAF7F2"/>
      </patternFill>
    </fill>
    <fill>
      <patternFill patternType="solid">
        <fgColor rgb="FFEFEBE9"/>
      </patternFill>
    </fill>
    <fill>
      <patternFill patternType="solid">
        <fgColor rgb="FFD1FAE5"/>
      </patternFill>
    </fill>
    <fill>
      <patternFill patternType="solid">
        <fgColor rgb="FFDBEAFE"/>
      </patternFill>
    </fill>
    <fill>
      <patternFill patternType="solid">
        <fgColor rgb="FFEDE9FE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rgb="FF691C32"/>
      </bottom>
      <diagonal/>
    </border>
    <border>
      <left style="thin">
        <color rgb="FFE5DFD7"/>
      </left>
      <right style="thin">
        <color rgb="FFE5DFD7"/>
      </right>
      <top style="thin">
        <color rgb="FFE5DFD7"/>
      </top>
      <bottom style="thin">
        <color rgb="FFE5DFD7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top"/>
    </xf>
    <xf numFmtId="0" fontId="6" fillId="4" borderId="2" xfId="0" applyFont="1" applyFill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164" fontId="1" fillId="0" borderId="2" xfId="0" applyNumberFormat="1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3" borderId="2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7" fillId="5" borderId="2" xfId="0" applyFont="1" applyFill="1" applyBorder="1" applyAlignment="1">
      <alignment horizontal="center" vertical="top"/>
    </xf>
    <xf numFmtId="0" fontId="8" fillId="5" borderId="2" xfId="0" applyFont="1" applyFill="1" applyBorder="1" applyAlignment="1">
      <alignment horizontal="left" vertical="top" wrapText="1"/>
    </xf>
    <xf numFmtId="0" fontId="9" fillId="6" borderId="2" xfId="0" applyFont="1" applyFill="1" applyBorder="1" applyAlignment="1">
      <alignment horizontal="center" vertical="top"/>
    </xf>
    <xf numFmtId="0" fontId="10" fillId="6" borderId="2" xfId="0" applyFont="1" applyFill="1" applyBorder="1" applyAlignment="1">
      <alignment horizontal="left" vertical="top" wrapText="1"/>
    </xf>
    <xf numFmtId="0" fontId="11" fillId="7" borderId="2" xfId="0" applyFont="1" applyFill="1" applyBorder="1" applyAlignment="1">
      <alignment horizontal="center" vertical="top"/>
    </xf>
    <xf numFmtId="0" fontId="12" fillId="7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91C32"/>
    <pageSetUpPr fitToPage="1"/>
  </sheetPr>
  <dimension ref="A1:J2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2" width="14" style="1" customWidth="1"/>
    <col min="3" max="3" width="22" style="1" customWidth="1"/>
    <col min="4" max="4" width="38" style="1" customWidth="1"/>
    <col min="5" max="5" width="32" style="1" customWidth="1"/>
    <col min="6" max="7" width="38" style="1" customWidth="1"/>
    <col min="8" max="8" width="16" style="1" customWidth="1"/>
    <col min="9" max="9" width="14" style="1" customWidth="1"/>
    <col min="10" max="10" width="32" style="1" customWidth="1"/>
  </cols>
  <sheetData>
    <row r="1" ht="28" customHeight="1" spans="1:10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ht="18" customHeight="1" spans="1:10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3" ht="32" customHeight="1" spans="1:10" x14ac:dyDescent="0.2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</row>
    <row r="4" ht="28" customHeight="1" spans="1:10" x14ac:dyDescent="0.25">
      <c r="A4" s="5" t="s">
        <v>12</v>
      </c>
      <c r="B4" s="6" t="s">
        <v>13</v>
      </c>
      <c r="C4" s="7" t="s">
        <v>14</v>
      </c>
      <c r="D4" s="7" t="s">
        <v>15</v>
      </c>
      <c r="E4" s="7" t="s">
        <v>16</v>
      </c>
      <c r="F4" s="7" t="s">
        <v>17</v>
      </c>
      <c r="G4" s="7" t="s">
        <v>18</v>
      </c>
      <c r="H4" s="8">
        <v>46157.25</v>
      </c>
      <c r="I4" s="9" t="s">
        <v>19</v>
      </c>
      <c r="J4" s="7" t="s">
        <v>20</v>
      </c>
    </row>
    <row r="5" ht="28" customHeight="1" spans="1:10" x14ac:dyDescent="0.25">
      <c r="A5" s="5" t="s">
        <v>12</v>
      </c>
      <c r="B5" s="6" t="s">
        <v>21</v>
      </c>
      <c r="C5" s="10" t="s">
        <v>14</v>
      </c>
      <c r="D5" s="10" t="s">
        <v>22</v>
      </c>
      <c r="E5" s="10" t="s">
        <v>23</v>
      </c>
      <c r="F5" s="10" t="s">
        <v>24</v>
      </c>
      <c r="G5" s="10" t="s">
        <v>25</v>
      </c>
      <c r="H5" s="11">
        <v>46147.25</v>
      </c>
      <c r="I5" s="12" t="s">
        <v>26</v>
      </c>
      <c r="J5" s="10" t="s">
        <v>27</v>
      </c>
    </row>
    <row r="6" ht="28" customHeight="1" spans="1:10" x14ac:dyDescent="0.25">
      <c r="A6" s="5" t="s">
        <v>12</v>
      </c>
      <c r="B6" s="6" t="s">
        <v>28</v>
      </c>
      <c r="C6" s="7" t="s">
        <v>14</v>
      </c>
      <c r="D6" s="7" t="s">
        <v>29</v>
      </c>
      <c r="E6" s="7" t="s">
        <v>30</v>
      </c>
      <c r="F6" s="7" t="s">
        <v>31</v>
      </c>
      <c r="G6" s="7" t="s">
        <v>32</v>
      </c>
      <c r="H6" s="8">
        <v>46203.25</v>
      </c>
      <c r="I6" s="9" t="s">
        <v>19</v>
      </c>
      <c r="J6" s="7" t="s">
        <v>27</v>
      </c>
    </row>
    <row r="7" ht="28" customHeight="1" spans="1:10" x14ac:dyDescent="0.25">
      <c r="A7" s="13" t="s">
        <v>33</v>
      </c>
      <c r="B7" s="14" t="s">
        <v>34</v>
      </c>
      <c r="C7" s="10" t="s">
        <v>35</v>
      </c>
      <c r="D7" s="10" t="s">
        <v>36</v>
      </c>
      <c r="E7" s="10" t="s">
        <v>37</v>
      </c>
      <c r="F7" s="10" t="s">
        <v>38</v>
      </c>
      <c r="G7" s="10" t="s">
        <v>39</v>
      </c>
      <c r="H7" s="11">
        <v>46203.25</v>
      </c>
      <c r="I7" s="12" t="s">
        <v>19</v>
      </c>
      <c r="J7" s="10" t="s">
        <v>27</v>
      </c>
    </row>
    <row r="8" ht="28" customHeight="1" spans="1:10" x14ac:dyDescent="0.25">
      <c r="A8" s="13" t="s">
        <v>33</v>
      </c>
      <c r="B8" s="14" t="s">
        <v>40</v>
      </c>
      <c r="C8" s="7" t="s">
        <v>35</v>
      </c>
      <c r="D8" s="7" t="s">
        <v>41</v>
      </c>
      <c r="E8" s="7" t="s">
        <v>42</v>
      </c>
      <c r="F8" s="7" t="s">
        <v>43</v>
      </c>
      <c r="G8" s="7" t="s">
        <v>44</v>
      </c>
      <c r="H8" s="8">
        <v>46172.25</v>
      </c>
      <c r="I8" s="9" t="s">
        <v>19</v>
      </c>
      <c r="J8" s="7" t="s">
        <v>27</v>
      </c>
    </row>
    <row r="9" ht="28" customHeight="1" spans="1:10" x14ac:dyDescent="0.25">
      <c r="A9" s="13" t="s">
        <v>33</v>
      </c>
      <c r="B9" s="14" t="s">
        <v>45</v>
      </c>
      <c r="C9" s="10" t="s">
        <v>35</v>
      </c>
      <c r="D9" s="10" t="s">
        <v>46</v>
      </c>
      <c r="E9" s="10" t="s">
        <v>47</v>
      </c>
      <c r="F9" s="10" t="s">
        <v>48</v>
      </c>
      <c r="G9" s="10" t="s">
        <v>49</v>
      </c>
      <c r="H9" s="11">
        <v>46149.25</v>
      </c>
      <c r="I9" s="12" t="s">
        <v>26</v>
      </c>
      <c r="J9" s="10" t="s">
        <v>27</v>
      </c>
    </row>
    <row r="10" ht="28" customHeight="1" spans="1:10" x14ac:dyDescent="0.25">
      <c r="A10" s="15" t="s">
        <v>50</v>
      </c>
      <c r="B10" s="16" t="s">
        <v>51</v>
      </c>
      <c r="C10" s="7" t="s">
        <v>52</v>
      </c>
      <c r="D10" s="7" t="s">
        <v>53</v>
      </c>
      <c r="E10" s="7" t="s">
        <v>54</v>
      </c>
      <c r="F10" s="7" t="s">
        <v>55</v>
      </c>
      <c r="G10" s="7" t="s">
        <v>56</v>
      </c>
      <c r="H10" s="8">
        <v>46152.25</v>
      </c>
      <c r="I10" s="9" t="s">
        <v>19</v>
      </c>
      <c r="J10" s="7" t="s">
        <v>27</v>
      </c>
    </row>
    <row r="11" ht="28" customHeight="1" spans="1:10" x14ac:dyDescent="0.25">
      <c r="A11" s="15" t="s">
        <v>50</v>
      </c>
      <c r="B11" s="16" t="s">
        <v>57</v>
      </c>
      <c r="C11" s="10" t="s">
        <v>52</v>
      </c>
      <c r="D11" s="10" t="s">
        <v>58</v>
      </c>
      <c r="E11" s="10" t="s">
        <v>59</v>
      </c>
      <c r="F11" s="10" t="s">
        <v>60</v>
      </c>
      <c r="G11" s="10" t="s">
        <v>61</v>
      </c>
      <c r="H11" s="11">
        <v>46129.25</v>
      </c>
      <c r="I11" s="12" t="s">
        <v>26</v>
      </c>
      <c r="J11" s="10" t="s">
        <v>27</v>
      </c>
    </row>
    <row r="12" ht="28" customHeight="1" spans="1:10" x14ac:dyDescent="0.25">
      <c r="A12" s="15" t="s">
        <v>50</v>
      </c>
      <c r="B12" s="16" t="s">
        <v>62</v>
      </c>
      <c r="C12" s="7" t="s">
        <v>52</v>
      </c>
      <c r="D12" s="7" t="s">
        <v>63</v>
      </c>
      <c r="E12" s="7" t="s">
        <v>64</v>
      </c>
      <c r="F12" s="7" t="s">
        <v>65</v>
      </c>
      <c r="G12" s="7" t="s">
        <v>66</v>
      </c>
      <c r="H12" s="8">
        <v>46149.25</v>
      </c>
      <c r="I12" s="9" t="s">
        <v>19</v>
      </c>
      <c r="J12" s="7" t="s">
        <v>27</v>
      </c>
    </row>
    <row r="13" ht="28" customHeight="1" spans="1:10" x14ac:dyDescent="0.25">
      <c r="A13" s="17" t="s">
        <v>67</v>
      </c>
      <c r="B13" s="18" t="s">
        <v>68</v>
      </c>
      <c r="C13" s="10" t="s">
        <v>69</v>
      </c>
      <c r="D13" s="10" t="s">
        <v>70</v>
      </c>
      <c r="E13" s="10" t="s">
        <v>71</v>
      </c>
      <c r="F13" s="10" t="s">
        <v>72</v>
      </c>
      <c r="G13" s="10" t="s">
        <v>73</v>
      </c>
      <c r="H13" s="11">
        <v>46157.25</v>
      </c>
      <c r="I13" s="12" t="s">
        <v>19</v>
      </c>
      <c r="J13" s="10" t="s">
        <v>20</v>
      </c>
    </row>
    <row r="14" ht="28" customHeight="1" spans="1:10" x14ac:dyDescent="0.25">
      <c r="A14" s="17" t="s">
        <v>67</v>
      </c>
      <c r="B14" s="18" t="s">
        <v>74</v>
      </c>
      <c r="C14" s="7" t="s">
        <v>69</v>
      </c>
      <c r="D14" s="7" t="s">
        <v>75</v>
      </c>
      <c r="E14" s="7" t="s">
        <v>76</v>
      </c>
      <c r="F14" s="7" t="s">
        <v>77</v>
      </c>
      <c r="G14" s="7" t="s">
        <v>78</v>
      </c>
      <c r="H14" s="8">
        <v>46149.25</v>
      </c>
      <c r="I14" s="9" t="s">
        <v>19</v>
      </c>
      <c r="J14" s="7" t="s">
        <v>27</v>
      </c>
    </row>
    <row r="15" ht="28" customHeight="1" spans="1:10" x14ac:dyDescent="0.25">
      <c r="A15" s="17" t="s">
        <v>67</v>
      </c>
      <c r="B15" s="18" t="s">
        <v>79</v>
      </c>
      <c r="C15" s="10" t="s">
        <v>69</v>
      </c>
      <c r="D15" s="10" t="s">
        <v>80</v>
      </c>
      <c r="E15" s="10" t="s">
        <v>71</v>
      </c>
      <c r="F15" s="10" t="s">
        <v>81</v>
      </c>
      <c r="G15" s="10" t="s">
        <v>82</v>
      </c>
      <c r="H15" s="11">
        <v>46142.25</v>
      </c>
      <c r="I15" s="12" t="s">
        <v>26</v>
      </c>
      <c r="J15" s="10" t="s">
        <v>27</v>
      </c>
    </row>
    <row r="16" ht="28" customHeight="1" spans="1:10" x14ac:dyDescent="0.25">
      <c r="A16" s="9"/>
      <c r="B16" s="7"/>
      <c r="C16" s="7"/>
      <c r="D16" s="7"/>
      <c r="E16" s="7"/>
      <c r="F16" s="7"/>
      <c r="G16" s="7"/>
      <c r="H16" s="8"/>
      <c r="I16" s="9"/>
      <c r="J16" s="7"/>
    </row>
    <row r="17" ht="28" customHeight="1" spans="1:10" x14ac:dyDescent="0.25">
      <c r="A17" s="12"/>
      <c r="B17" s="10"/>
      <c r="C17" s="10"/>
      <c r="D17" s="10"/>
      <c r="E17" s="10"/>
      <c r="F17" s="10"/>
      <c r="G17" s="10"/>
      <c r="H17" s="11"/>
      <c r="I17" s="12"/>
      <c r="J17" s="10"/>
    </row>
    <row r="18" ht="28" customHeight="1" spans="1:10" x14ac:dyDescent="0.25">
      <c r="A18" s="9"/>
      <c r="B18" s="7"/>
      <c r="C18" s="7"/>
      <c r="D18" s="7"/>
      <c r="E18" s="7"/>
      <c r="F18" s="7"/>
      <c r="G18" s="7"/>
      <c r="H18" s="8"/>
      <c r="I18" s="9"/>
      <c r="J18" s="7"/>
    </row>
    <row r="19" ht="28" customHeight="1" spans="1:10" x14ac:dyDescent="0.25">
      <c r="A19" s="12"/>
      <c r="B19" s="10"/>
      <c r="C19" s="10"/>
      <c r="D19" s="10"/>
      <c r="E19" s="10"/>
      <c r="F19" s="10"/>
      <c r="G19" s="10"/>
      <c r="H19" s="11"/>
      <c r="I19" s="12"/>
      <c r="J19" s="10"/>
    </row>
    <row r="20" ht="28" customHeight="1" spans="1:10" x14ac:dyDescent="0.25">
      <c r="A20" s="9"/>
      <c r="B20" s="7"/>
      <c r="C20" s="7"/>
      <c r="D20" s="7"/>
      <c r="E20" s="7"/>
      <c r="F20" s="7"/>
      <c r="G20" s="7"/>
      <c r="H20" s="8"/>
      <c r="I20" s="9"/>
      <c r="J20" s="7"/>
    </row>
    <row r="21" ht="28" customHeight="1" spans="1:10" x14ac:dyDescent="0.25">
      <c r="A21" s="12"/>
      <c r="B21" s="10"/>
      <c r="C21" s="10"/>
      <c r="D21" s="10"/>
      <c r="E21" s="10"/>
      <c r="F21" s="10"/>
      <c r="G21" s="10"/>
      <c r="H21" s="11"/>
      <c r="I21" s="12"/>
      <c r="J21" s="10"/>
    </row>
    <row r="22" ht="28" customHeight="1" spans="1:10" x14ac:dyDescent="0.25">
      <c r="A22" s="9"/>
      <c r="B22" s="7"/>
      <c r="C22" s="7"/>
      <c r="D22" s="7"/>
      <c r="E22" s="7"/>
      <c r="F22" s="7"/>
      <c r="G22" s="7"/>
      <c r="H22" s="8"/>
      <c r="I22" s="9"/>
      <c r="J22" s="7"/>
    </row>
    <row r="23" ht="28" customHeight="1" spans="1:10" x14ac:dyDescent="0.25">
      <c r="A23" s="12"/>
      <c r="B23" s="10"/>
      <c r="C23" s="10"/>
      <c r="D23" s="10"/>
      <c r="E23" s="10"/>
      <c r="F23" s="10"/>
      <c r="G23" s="10"/>
      <c r="H23" s="11"/>
      <c r="I23" s="12"/>
      <c r="J23" s="10"/>
    </row>
    <row r="24" ht="28" customHeight="1" spans="1:10" x14ac:dyDescent="0.25">
      <c r="A24" s="9"/>
      <c r="B24" s="7"/>
      <c r="C24" s="7"/>
      <c r="D24" s="7"/>
      <c r="E24" s="7"/>
      <c r="F24" s="7"/>
      <c r="G24" s="7"/>
      <c r="H24" s="8"/>
      <c r="I24" s="9"/>
      <c r="J24" s="7"/>
    </row>
    <row r="25" ht="28" customHeight="1" spans="1:10" x14ac:dyDescent="0.25">
      <c r="A25" s="12"/>
      <c r="B25" s="10"/>
      <c r="C25" s="10"/>
      <c r="D25" s="10"/>
      <c r="E25" s="10"/>
      <c r="F25" s="10"/>
      <c r="G25" s="10"/>
      <c r="H25" s="11"/>
      <c r="I25" s="12"/>
      <c r="J25" s="10"/>
    </row>
    <row r="26" ht="28" customHeight="1" spans="1:10" x14ac:dyDescent="0.25">
      <c r="A26" s="9"/>
      <c r="B26" s="7"/>
      <c r="C26" s="7"/>
      <c r="D26" s="7"/>
      <c r="E26" s="7"/>
      <c r="F26" s="7"/>
      <c r="G26" s="7"/>
      <c r="H26" s="8"/>
      <c r="I26" s="9"/>
      <c r="J26" s="7"/>
    </row>
    <row r="27" ht="28" customHeight="1" spans="1:10" x14ac:dyDescent="0.25">
      <c r="A27" s="12"/>
      <c r="B27" s="10"/>
      <c r="C27" s="10"/>
      <c r="D27" s="10"/>
      <c r="E27" s="10"/>
      <c r="F27" s="10"/>
      <c r="G27" s="10"/>
      <c r="H27" s="11"/>
      <c r="I27" s="12"/>
      <c r="J27" s="10"/>
    </row>
    <row r="28" ht="28" customHeight="1" spans="1:10" x14ac:dyDescent="0.25">
      <c r="A28" s="9"/>
      <c r="B28" s="7"/>
      <c r="C28" s="7"/>
      <c r="D28" s="7"/>
      <c r="E28" s="7"/>
      <c r="F28" s="7"/>
      <c r="G28" s="7"/>
      <c r="H28" s="8"/>
      <c r="I28" s="9"/>
      <c r="J28" s="7"/>
    </row>
  </sheetData>
  <mergeCells count="2">
    <mergeCell ref="A1:J1"/>
    <mergeCell ref="A2:J2"/>
  </mergeCells>
  <dataValidations count="4">
    <dataValidation type="list" sqref="A10:A28">
      <formula1>"SA,SGOI,SPAC,ENLACE"</formula1>
    </dataValidation>
    <dataValidation type="list" sqref="A4:A28">
      <formula1>"SA,SGOI,SPAC,ENLACE"</formula1>
    </dataValidation>
    <dataValidation type="list" showErrorMessage="1" errorTitle="Estatus inválido" error="Selecciona En Proceso o Atendida" sqref="I10:I28">
      <formula1>"En Proceso,Atendida"</formula1>
    </dataValidation>
    <dataValidation type="list" showErrorMessage="1" errorTitle="Estatus inválido" error="Selecciona En Proceso o Atendida" sqref="I4:I28">
      <formula1>"En Proceso,Atendida"</formula1>
    </dataValidation>
  </dataValidations>
  <pageMargins left="0.5" right="0.5" top="0.6" bottom="0.5" header="0.3" footer="0.3"/>
  <pageSetup paperSize="9" orientation="landscape" fitToWidth="1" fitToHeight="0"/>
  <headerFooter>
    <oddHeader>&amp;L&amp;"Calibri,Bold"&amp;12 ATTRAPI · TT&amp;R&amp;"Calibri,Italic"&amp;10 Sistema de Gestión TT</oddHeader>
    <oddFooter>&amp;L&amp;"Calibri,Italic"&amp;9 ATTRAPI · Agencia de Trenes y Transporte Público Integrado&amp;R&amp;P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Vista Consolidada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TT · ATTRAPI</dc:creator>
  <dc:title/>
  <dc:subject/>
  <dc:description/>
  <cp:keywords/>
  <cp:category/>
  <cp:lastModifiedBy>Unknown</cp:lastModifiedBy>
  <dcterms:created xsi:type="dcterms:W3CDTF">2026-05-08T01:23:30Z</dcterms:created>
  <dcterms:modified xsi:type="dcterms:W3CDTF">2026-05-08T01:23:30Z</dcterms:modified>
</cp:coreProperties>
</file>