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lakiss/Desktop/project_HaHU_KA/Project-HaHU_KA/DB/"/>
    </mc:Choice>
  </mc:AlternateContent>
  <xr:revisionPtr revIDLastSave="0" documentId="13_ncr:1_{ACD61078-E883-AB45-9A7F-4363B4399F47}" xr6:coauthVersionLast="45" xr6:coauthVersionMax="45" xr10:uidLastSave="{00000000-0000-0000-0000-000000000000}"/>
  <bookViews>
    <workbookView xWindow="5180" yWindow="1860" windowWidth="28040" windowHeight="17440" activeTab="3" xr2:uid="{152B9728-39A2-9443-A4E3-0DEC1318AC70}"/>
  </bookViews>
  <sheets>
    <sheet name="categorical_data" sheetId="14" r:id="rId1"/>
    <sheet name="clime" sheetId="12" r:id="rId2"/>
    <sheet name="regions" sheetId="7" r:id="rId3"/>
    <sheet name="gas" sheetId="13" r:id="rId4"/>
    <sheet name="brand" sheetId="1" r:id="rId5"/>
    <sheet name="model" sheetId="2" r:id="rId6"/>
    <sheet name="category" sheetId="3" r:id="rId7"/>
    <sheet name="car_type" sheetId="4" r:id="rId8"/>
    <sheet name="environmental" sheetId="5" r:id="rId9"/>
    <sheet name="drive" sheetId="6" r:id="rId10"/>
    <sheet name="missing_data_types" sheetId="10" r:id="rId11"/>
    <sheet name="dtypes_advertisemen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" i="13"/>
  <c r="D2" i="13" l="1"/>
  <c r="D3" i="13"/>
  <c r="D4" i="13"/>
  <c r="D5" i="13"/>
  <c r="D6" i="13"/>
  <c r="D7" i="13"/>
  <c r="D8" i="13"/>
  <c r="D9" i="13"/>
  <c r="D10" i="13"/>
  <c r="D11" i="13"/>
  <c r="D12" i="13"/>
  <c r="D1" i="13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1" i="12"/>
  <c r="C2" i="12"/>
  <c r="C3" i="12"/>
  <c r="C4" i="12"/>
  <c r="C5" i="12"/>
  <c r="C6" i="12"/>
  <c r="C1" i="1"/>
  <c r="C1275" i="2"/>
  <c r="C1276" i="2"/>
  <c r="C1277" i="2"/>
  <c r="C1278" i="2"/>
  <c r="C1279" i="2"/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1" i="11"/>
  <c r="C2" i="6" l="1"/>
  <c r="C3" i="6"/>
  <c r="C4" i="6"/>
  <c r="C1" i="6"/>
  <c r="C1" i="5"/>
  <c r="C2" i="5"/>
  <c r="C3" i="5"/>
  <c r="C4" i="5"/>
  <c r="C5" i="5"/>
  <c r="C6" i="5"/>
  <c r="C7" i="5"/>
  <c r="C1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" i="3"/>
  <c r="C2" i="3"/>
  <c r="C3" i="3"/>
  <c r="C4" i="3"/>
  <c r="C5" i="3"/>
  <c r="C6" i="3"/>
  <c r="C7" i="3"/>
  <c r="C8" i="3"/>
  <c r="C9" i="3"/>
  <c r="C10" i="3"/>
  <c r="C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</calcChain>
</file>

<file path=xl/sharedStrings.xml><?xml version="1.0" encoding="utf-8"?>
<sst xmlns="http://schemas.openxmlformats.org/spreadsheetml/2006/main" count="2909" uniqueCount="2828">
  <si>
    <t>ABARTH</t>
  </si>
  <si>
    <t>ACURA</t>
  </si>
  <si>
    <t>AIXAM</t>
  </si>
  <si>
    <t>ALFA ROMEO</t>
  </si>
  <si>
    <t>ALPINA</t>
  </si>
  <si>
    <t>AMC</t>
  </si>
  <si>
    <t>ARO</t>
  </si>
  <si>
    <t>AUDI</t>
  </si>
  <si>
    <t>BARKAS</t>
  </si>
  <si>
    <t>BENTLEY</t>
  </si>
  <si>
    <t>BERTONE</t>
  </si>
  <si>
    <t>BIRDIE</t>
  </si>
  <si>
    <t>BMW</t>
  </si>
  <si>
    <t>BUICK</t>
  </si>
  <si>
    <t>CADILLAC</t>
  </si>
  <si>
    <t>CHEVROLET</t>
  </si>
  <si>
    <t>CHRYSLER</t>
  </si>
  <si>
    <t>CITROEN</t>
  </si>
  <si>
    <t>DACIA</t>
  </si>
  <si>
    <t>DAEWOO</t>
  </si>
  <si>
    <t>DAIHATSU</t>
  </si>
  <si>
    <t>DATSUN</t>
  </si>
  <si>
    <t>DODGE</t>
  </si>
  <si>
    <t>DR</t>
  </si>
  <si>
    <t>DS</t>
  </si>
  <si>
    <t>EGYÉB</t>
  </si>
  <si>
    <t>ELECTROAUTO</t>
  </si>
  <si>
    <t>EXCALIBUR</t>
  </si>
  <si>
    <t>FIAT</t>
  </si>
  <si>
    <t>FISKER</t>
  </si>
  <si>
    <t>FORD</t>
  </si>
  <si>
    <t>GAC GONOW</t>
  </si>
  <si>
    <t>GAZ</t>
  </si>
  <si>
    <t>GMC</t>
  </si>
  <si>
    <t>GREAT WALL</t>
  </si>
  <si>
    <t>HONDA</t>
  </si>
  <si>
    <t>HUMBER</t>
  </si>
  <si>
    <t>HUMMER</t>
  </si>
  <si>
    <t>HYUNDAI</t>
  </si>
  <si>
    <t>INFINITI</t>
  </si>
  <si>
    <t>ISUZU</t>
  </si>
  <si>
    <t>JAGUAR</t>
  </si>
  <si>
    <t>JEEP</t>
  </si>
  <si>
    <t>KIA</t>
  </si>
  <si>
    <t>LADA</t>
  </si>
  <si>
    <t>LANCIA</t>
  </si>
  <si>
    <t>LAND ROVER</t>
  </si>
  <si>
    <t>LEXUS</t>
  </si>
  <si>
    <t>LIGIER</t>
  </si>
  <si>
    <t>LINCOLN</t>
  </si>
  <si>
    <t>LONDON</t>
  </si>
  <si>
    <t>LTI (CARBODIES)</t>
  </si>
  <si>
    <t>MAHINDRA</t>
  </si>
  <si>
    <t>MARUTI</t>
  </si>
  <si>
    <t>MASERATI</t>
  </si>
  <si>
    <t>MATRA</t>
  </si>
  <si>
    <t>MAZDA</t>
  </si>
  <si>
    <t>MERCEDES-AMG</t>
  </si>
  <si>
    <t>MERCEDES-BENZ</t>
  </si>
  <si>
    <t>MG</t>
  </si>
  <si>
    <t>MICROCAR</t>
  </si>
  <si>
    <t>MINI</t>
  </si>
  <si>
    <t>MITSUBISHI</t>
  </si>
  <si>
    <t>MORRIS</t>
  </si>
  <si>
    <t>MOSZKVICS</t>
  </si>
  <si>
    <t>NISSAN</t>
  </si>
  <si>
    <t>NSU</t>
  </si>
  <si>
    <t>OLDSMOBILE</t>
  </si>
  <si>
    <t>OPEL</t>
  </si>
  <si>
    <t>PEUGEOT</t>
  </si>
  <si>
    <t>POLSKI FIAT</t>
  </si>
  <si>
    <t>PONTIAC</t>
  </si>
  <si>
    <t>PORSCHE</t>
  </si>
  <si>
    <t>PROTON</t>
  </si>
  <si>
    <t>RELIANT</t>
  </si>
  <si>
    <t>RENAULT</t>
  </si>
  <si>
    <t>REVA</t>
  </si>
  <si>
    <t>ROLLS-ROYCE</t>
  </si>
  <si>
    <t>ROVER</t>
  </si>
  <si>
    <t>SAAB</t>
  </si>
  <si>
    <t>SEAT</t>
  </si>
  <si>
    <t>SIMCA</t>
  </si>
  <si>
    <t>SKODA</t>
  </si>
  <si>
    <t>SMART</t>
  </si>
  <si>
    <t>SSANGYONG</t>
  </si>
  <si>
    <t>SUBARU</t>
  </si>
  <si>
    <t>SUZUKI</t>
  </si>
  <si>
    <t>TALBOT</t>
  </si>
  <si>
    <t>TATA</t>
  </si>
  <si>
    <t>TATRA</t>
  </si>
  <si>
    <t>TAVRIA</t>
  </si>
  <si>
    <t>TESLA</t>
  </si>
  <si>
    <t>TOYOTA</t>
  </si>
  <si>
    <t>TRABANT</t>
  </si>
  <si>
    <t>UAZ</t>
  </si>
  <si>
    <t>VERSENYAUTÓ</t>
  </si>
  <si>
    <t>VOLGA</t>
  </si>
  <si>
    <t>VOLKSWAGEN</t>
  </si>
  <si>
    <t>VOLVO</t>
  </si>
  <si>
    <t>WARTBURG</t>
  </si>
  <si>
    <t>YUGO</t>
  </si>
  <si>
    <t>ZASTAVA</t>
  </si>
  <si>
    <t>MONDEO</t>
  </si>
  <si>
    <t>GLC</t>
  </si>
  <si>
    <t>XC90</t>
  </si>
  <si>
    <t>I40</t>
  </si>
  <si>
    <t>V60</t>
  </si>
  <si>
    <t>A4</t>
  </si>
  <si>
    <t>JETTA VI</t>
  </si>
  <si>
    <t>C 220</t>
  </si>
  <si>
    <t>IS</t>
  </si>
  <si>
    <t>KORANDO</t>
  </si>
  <si>
    <t>TIVOLI</t>
  </si>
  <si>
    <t>VIVARO</t>
  </si>
  <si>
    <t>X5</t>
  </si>
  <si>
    <t>PASSAT VII</t>
  </si>
  <si>
    <t>FOCUS</t>
  </si>
  <si>
    <t>CROSSLAND X</t>
  </si>
  <si>
    <t>GRANDLAND X</t>
  </si>
  <si>
    <t>INSIGNIA</t>
  </si>
  <si>
    <t>ASTRA K</t>
  </si>
  <si>
    <t>GOLF VI</t>
  </si>
  <si>
    <t>CORSA F</t>
  </si>
  <si>
    <t>COMBO</t>
  </si>
  <si>
    <t>PHAETON</t>
  </si>
  <si>
    <t>OCTAVIA</t>
  </si>
  <si>
    <t>CEEu0027D</t>
  </si>
  <si>
    <t>ZAFIRA LIFE</t>
  </si>
  <si>
    <t>POLO</t>
  </si>
  <si>
    <t>X-TRAIL</t>
  </si>
  <si>
    <t>I30</t>
  </si>
  <si>
    <t>A 180</t>
  </si>
  <si>
    <t>E 220</t>
  </si>
  <si>
    <t>GLC 220</t>
  </si>
  <si>
    <t>V-OSZTÁLY</t>
  </si>
  <si>
    <t>S 350</t>
  </si>
  <si>
    <t>S 560</t>
  </si>
  <si>
    <t>ASTRA J</t>
  </si>
  <si>
    <t>B-MAX</t>
  </si>
  <si>
    <t>CORSA E</t>
  </si>
  <si>
    <t>PASSAT VIII</t>
  </si>
  <si>
    <t>COOPER</t>
  </si>
  <si>
    <t>V40</t>
  </si>
  <si>
    <t>C 180</t>
  </si>
  <si>
    <t>C 160</t>
  </si>
  <si>
    <t>A3</t>
  </si>
  <si>
    <t>CLS 350</t>
  </si>
  <si>
    <t>XC60</t>
  </si>
  <si>
    <t>B 160</t>
  </si>
  <si>
    <t>V70</t>
  </si>
  <si>
    <t>B 180</t>
  </si>
  <si>
    <t>GLA-OSZTÁLY</t>
  </si>
  <si>
    <t>E 250</t>
  </si>
  <si>
    <t>GLA 180</t>
  </si>
  <si>
    <t>VITO</t>
  </si>
  <si>
    <t>320 GRAN TURISMO</t>
  </si>
  <si>
    <t>C 200</t>
  </si>
  <si>
    <t>COUNTRYMAN</t>
  </si>
  <si>
    <t>A-OSZTÁLY</t>
  </si>
  <si>
    <t>CLA-OSZTÁLY</t>
  </si>
  <si>
    <t>A 200</t>
  </si>
  <si>
    <t>CLA 180</t>
  </si>
  <si>
    <t>CLA 200</t>
  </si>
  <si>
    <t>X4</t>
  </si>
  <si>
    <t>CLA 220</t>
  </si>
  <si>
    <t>GLA 200</t>
  </si>
  <si>
    <t>E 200</t>
  </si>
  <si>
    <t>X6</t>
  </si>
  <si>
    <t>B 200</t>
  </si>
  <si>
    <t>X1</t>
  </si>
  <si>
    <t>C 350</t>
  </si>
  <si>
    <t>RX</t>
  </si>
  <si>
    <t>GLA 220</t>
  </si>
  <si>
    <t>C 250</t>
  </si>
  <si>
    <t>A 220</t>
  </si>
  <si>
    <t>E-OSZTÁLY</t>
  </si>
  <si>
    <t>X2</t>
  </si>
  <si>
    <t>V90</t>
  </si>
  <si>
    <t>S90</t>
  </si>
  <si>
    <t>GLC-OSZTÁLY</t>
  </si>
  <si>
    <t>XC40</t>
  </si>
  <si>
    <t>GLC 250</t>
  </si>
  <si>
    <t>E 350</t>
  </si>
  <si>
    <t>S60</t>
  </si>
  <si>
    <t>M2</t>
  </si>
  <si>
    <t>CLA</t>
  </si>
  <si>
    <t>GLE 400</t>
  </si>
  <si>
    <t>E 400</t>
  </si>
  <si>
    <t>C 300</t>
  </si>
  <si>
    <t>X3</t>
  </si>
  <si>
    <t>GLE 500</t>
  </si>
  <si>
    <t>GLE 350</t>
  </si>
  <si>
    <t>S 500</t>
  </si>
  <si>
    <t>M4</t>
  </si>
  <si>
    <t>C 43</t>
  </si>
  <si>
    <t>E 43</t>
  </si>
  <si>
    <t>GLC 300</t>
  </si>
  <si>
    <t>5-ÖS SOROZAT</t>
  </si>
  <si>
    <t>E 53</t>
  </si>
  <si>
    <t>GLE</t>
  </si>
  <si>
    <t>S 400</t>
  </si>
  <si>
    <t>GT</t>
  </si>
  <si>
    <t>S 450</t>
  </si>
  <si>
    <t>I8</t>
  </si>
  <si>
    <t>S 63</t>
  </si>
  <si>
    <t>GT R</t>
  </si>
  <si>
    <t>VECTRA B</t>
  </si>
  <si>
    <t>SWIFT</t>
  </si>
  <si>
    <t>PUNTO</t>
  </si>
  <si>
    <t>THALIA</t>
  </si>
  <si>
    <t>ASTRA F</t>
  </si>
  <si>
    <t>FIESTA</t>
  </si>
  <si>
    <t>ESCORT</t>
  </si>
  <si>
    <t>FELICIA</t>
  </si>
  <si>
    <t>GOLF III</t>
  </si>
  <si>
    <t>WAGON R+</t>
  </si>
  <si>
    <t>VECTRA A</t>
  </si>
  <si>
    <t>ALMERA</t>
  </si>
  <si>
    <t>MATIZ</t>
  </si>
  <si>
    <t>TIGRA</t>
  </si>
  <si>
    <t>SCENIC</t>
  </si>
  <si>
    <t>LIANA</t>
  </si>
  <si>
    <t>PUMA</t>
  </si>
  <si>
    <t>ASTRA</t>
  </si>
  <si>
    <t>CLIO</t>
  </si>
  <si>
    <t>LANOS</t>
  </si>
  <si>
    <t>SAXO</t>
  </si>
  <si>
    <t>KALOS</t>
  </si>
  <si>
    <t>ASTRA G</t>
  </si>
  <si>
    <t>MEGANE</t>
  </si>
  <si>
    <t>FABIA</t>
  </si>
  <si>
    <t>XSARA PICASSO</t>
  </si>
  <si>
    <t>COROLLA</t>
  </si>
  <si>
    <t>IBIZA</t>
  </si>
  <si>
    <t>A6</t>
  </si>
  <si>
    <t>GALAXY</t>
  </si>
  <si>
    <t>FOCUS C-MAX</t>
  </si>
  <si>
    <t>ALHAMBRA</t>
  </si>
  <si>
    <t>AROSA</t>
  </si>
  <si>
    <t>CORSA C</t>
  </si>
  <si>
    <t>POLO III</t>
  </si>
  <si>
    <t>XSARA</t>
  </si>
  <si>
    <t>GETZ</t>
  </si>
  <si>
    <t>YARIS</t>
  </si>
  <si>
    <t>C3</t>
  </si>
  <si>
    <t>BERLINGO</t>
  </si>
  <si>
    <t>PASSAT III</t>
  </si>
  <si>
    <t>AGILA</t>
  </si>
  <si>
    <t>GOLF IV</t>
  </si>
  <si>
    <t>LAGUNA</t>
  </si>
  <si>
    <t>LACETTI</t>
  </si>
  <si>
    <t>STILO</t>
  </si>
  <si>
    <t>FUSION</t>
  </si>
  <si>
    <t>CORDOBA</t>
  </si>
  <si>
    <t>ACCORD</t>
  </si>
  <si>
    <t>ULYSSE</t>
  </si>
  <si>
    <t>DOKKER</t>
  </si>
  <si>
    <t>LEON</t>
  </si>
  <si>
    <t>TWINGO</t>
  </si>
  <si>
    <t>YARIS VERSO</t>
  </si>
  <si>
    <t>CLARUS</t>
  </si>
  <si>
    <t>CIVIC</t>
  </si>
  <si>
    <t>SPACE STAR</t>
  </si>
  <si>
    <t>FRONTERA</t>
  </si>
  <si>
    <t>PASSAT IV</t>
  </si>
  <si>
    <t>ESPACE</t>
  </si>
  <si>
    <t>IGNIS</t>
  </si>
  <si>
    <t>PASSAT V</t>
  </si>
  <si>
    <t>OMEGA</t>
  </si>
  <si>
    <t>C5</t>
  </si>
  <si>
    <t>BORA</t>
  </si>
  <si>
    <t>MICRA</t>
  </si>
  <si>
    <t>COUGAR</t>
  </si>
  <si>
    <t>LOGAN</t>
  </si>
  <si>
    <t>ALTO</t>
  </si>
  <si>
    <t>A 140</t>
  </si>
  <si>
    <t>A 170</t>
  </si>
  <si>
    <t>ZAFIRA A</t>
  </si>
  <si>
    <t>E 320</t>
  </si>
  <si>
    <t>VOYAGER</t>
  </si>
  <si>
    <t>POLO IV</t>
  </si>
  <si>
    <t>FORTWO</t>
  </si>
  <si>
    <t>AVEO</t>
  </si>
  <si>
    <t>VECTRA C</t>
  </si>
  <si>
    <t>PANDA</t>
  </si>
  <si>
    <t>A 160</t>
  </si>
  <si>
    <t>SHARAN</t>
  </si>
  <si>
    <t>PASSAT</t>
  </si>
  <si>
    <t>TOLEDO</t>
  </si>
  <si>
    <t>MERIVA A</t>
  </si>
  <si>
    <t>NEW BEETLE</t>
  </si>
  <si>
    <t>ASTRA H</t>
  </si>
  <si>
    <t>FORFOUR</t>
  </si>
  <si>
    <t>PT CRUISER</t>
  </si>
  <si>
    <t>PRIMERA</t>
  </si>
  <si>
    <t>MERIVA</t>
  </si>
  <si>
    <t>CLK 200</t>
  </si>
  <si>
    <t>CR-V</t>
  </si>
  <si>
    <t>SX4</t>
  </si>
  <si>
    <t>MAGENTIS</t>
  </si>
  <si>
    <t>CORSA D</t>
  </si>
  <si>
    <t>JAZZ</t>
  </si>
  <si>
    <t>A2</t>
  </si>
  <si>
    <t>C4</t>
  </si>
  <si>
    <t>COROLLA VERSO</t>
  </si>
  <si>
    <t>ACCENT</t>
  </si>
  <si>
    <t>GRANDE PUNTO</t>
  </si>
  <si>
    <t>SPARK</t>
  </si>
  <si>
    <t>W 124</t>
  </si>
  <si>
    <t>C 230</t>
  </si>
  <si>
    <t>AVENSIS</t>
  </si>
  <si>
    <t>TRAJET</t>
  </si>
  <si>
    <t>KANGOO</t>
  </si>
  <si>
    <t>NUBIRA</t>
  </si>
  <si>
    <t>HI-ACE</t>
  </si>
  <si>
    <t>PICANTO</t>
  </si>
  <si>
    <t>GRAND SCENIC</t>
  </si>
  <si>
    <t>CARISMA</t>
  </si>
  <si>
    <t>LANCER</t>
  </si>
  <si>
    <t>ZAFIRA</t>
  </si>
  <si>
    <t>QUBO</t>
  </si>
  <si>
    <t>GOLF V</t>
  </si>
  <si>
    <t>A 150</t>
  </si>
  <si>
    <t>3-AS SOROZAT</t>
  </si>
  <si>
    <t>SUPERB</t>
  </si>
  <si>
    <t>MODUS</t>
  </si>
  <si>
    <t>C2</t>
  </si>
  <si>
    <t>CITY</t>
  </si>
  <si>
    <t>CROMA</t>
  </si>
  <si>
    <t>ZAFIRA B</t>
  </si>
  <si>
    <t>TIGRA TT</t>
  </si>
  <si>
    <t>YPSILON</t>
  </si>
  <si>
    <t>VITARA</t>
  </si>
  <si>
    <t>GRAND C4 PICASSO</t>
  </si>
  <si>
    <t>PAJERO SPORT</t>
  </si>
  <si>
    <t>A6 ALLROAD</t>
  </si>
  <si>
    <t>I10</t>
  </si>
  <si>
    <t>C-MAX</t>
  </si>
  <si>
    <t>B 170</t>
  </si>
  <si>
    <t>C4 PICASSO</t>
  </si>
  <si>
    <t>MUSSO</t>
  </si>
  <si>
    <t>KA</t>
  </si>
  <si>
    <t>ACTYON</t>
  </si>
  <si>
    <t>PARTNER</t>
  </si>
  <si>
    <t>SPLASH</t>
  </si>
  <si>
    <t>MINI COOPER</t>
  </si>
  <si>
    <t>MINI ONE</t>
  </si>
  <si>
    <t>TOURAN</t>
  </si>
  <si>
    <t>V50</t>
  </si>
  <si>
    <t>GRAND VOYAGER</t>
  </si>
  <si>
    <t>LINEA</t>
  </si>
  <si>
    <t>W 123</t>
  </si>
  <si>
    <t>RIO</t>
  </si>
  <si>
    <t>TRANSIT</t>
  </si>
  <si>
    <t>PRIUS</t>
  </si>
  <si>
    <t>GRANDIS</t>
  </si>
  <si>
    <t>PASSAT VI</t>
  </si>
  <si>
    <t>NOTE</t>
  </si>
  <si>
    <t>GOLF</t>
  </si>
  <si>
    <t>RAV 4</t>
  </si>
  <si>
    <t>C 240</t>
  </si>
  <si>
    <t>ROOMSTER</t>
  </si>
  <si>
    <t>FIORINO</t>
  </si>
  <si>
    <t>BRAVO</t>
  </si>
  <si>
    <t>DELTA</t>
  </si>
  <si>
    <t>CARNIVAL</t>
  </si>
  <si>
    <t>MATRIX</t>
  </si>
  <si>
    <t>G 280</t>
  </si>
  <si>
    <t>ALTEA</t>
  </si>
  <si>
    <t>C30</t>
  </si>
  <si>
    <t>TUCSON</t>
  </si>
  <si>
    <t>POLO V</t>
  </si>
  <si>
    <t>MITO</t>
  </si>
  <si>
    <t>GOLF PLUS</t>
  </si>
  <si>
    <t>C-CROSSER</t>
  </si>
  <si>
    <t>OUTBACK</t>
  </si>
  <si>
    <t>FR-V</t>
  </si>
  <si>
    <t>S40</t>
  </si>
  <si>
    <t>IX 20</t>
  </si>
  <si>
    <t>S-MAX</t>
  </si>
  <si>
    <t>I20</t>
  </si>
  <si>
    <t>SONATA</t>
  </si>
  <si>
    <t>QASHQAI</t>
  </si>
  <si>
    <t>GRANTA</t>
  </si>
  <si>
    <t>RX-8</t>
  </si>
  <si>
    <t>C3 PICASSO</t>
  </si>
  <si>
    <t>S-TYPE</t>
  </si>
  <si>
    <t>CARENS</t>
  </si>
  <si>
    <t>S-OSZTÁLY</t>
  </si>
  <si>
    <t>JETTA V</t>
  </si>
  <si>
    <t>AURIS</t>
  </si>
  <si>
    <t>CADDY</t>
  </si>
  <si>
    <t>PRO CEEu0027D</t>
  </si>
  <si>
    <t>CORSA</t>
  </si>
  <si>
    <t>COMPASS</t>
  </si>
  <si>
    <t>JETTA</t>
  </si>
  <si>
    <t>GRAND VITARA</t>
  </si>
  <si>
    <t>ALLROAD</t>
  </si>
  <si>
    <t>CRUZE</t>
  </si>
  <si>
    <t>RAPID</t>
  </si>
  <si>
    <t>CONNECT</t>
  </si>
  <si>
    <t>SPORTAGE</t>
  </si>
  <si>
    <t>FLUENCE</t>
  </si>
  <si>
    <t>KALINA</t>
  </si>
  <si>
    <t>CALIBER</t>
  </si>
  <si>
    <t>GRAND ESPACE</t>
  </si>
  <si>
    <t>RANGER</t>
  </si>
  <si>
    <t>TRANSPORTER T4</t>
  </si>
  <si>
    <t>VENGA</t>
  </si>
  <si>
    <t>ANTARA</t>
  </si>
  <si>
    <t>TOURNEO</t>
  </si>
  <si>
    <t>PICK UP</t>
  </si>
  <si>
    <t>DUSTER</t>
  </si>
  <si>
    <t>E 500</t>
  </si>
  <si>
    <t>KOLEOS</t>
  </si>
  <si>
    <t>ML 400</t>
  </si>
  <si>
    <t>OUTLANDER</t>
  </si>
  <si>
    <t>URBAN CRUISER</t>
  </si>
  <si>
    <t>CAPTIVA</t>
  </si>
  <si>
    <t>INSIGHT</t>
  </si>
  <si>
    <t>CX-7</t>
  </si>
  <si>
    <t>JIMNY</t>
  </si>
  <si>
    <t>HI LUX</t>
  </si>
  <si>
    <t>S80</t>
  </si>
  <si>
    <t>CLK-OSZTÁLY</t>
  </si>
  <si>
    <t>UP</t>
  </si>
  <si>
    <t>SANDERO</t>
  </si>
  <si>
    <t>C-ELYSEE</t>
  </si>
  <si>
    <t>TRAFIC</t>
  </si>
  <si>
    <t>SANTA FE</t>
  </si>
  <si>
    <t>MERIVA B</t>
  </si>
  <si>
    <t>QASHQAI+2</t>
  </si>
  <si>
    <t>L 200</t>
  </si>
  <si>
    <t>A8</t>
  </si>
  <si>
    <t>X-TYPE</t>
  </si>
  <si>
    <t>EOS</t>
  </si>
  <si>
    <t>A1</t>
  </si>
  <si>
    <t>S 320</t>
  </si>
  <si>
    <t>VERSO</t>
  </si>
  <si>
    <t>DOBLO</t>
  </si>
  <si>
    <t>TIGUAN</t>
  </si>
  <si>
    <t>TRANSPORTER T5</t>
  </si>
  <si>
    <t>MULTIVAN</t>
  </si>
  <si>
    <t>ASX</t>
  </si>
  <si>
    <t>GIULIETTA</t>
  </si>
  <si>
    <t>CLK 240</t>
  </si>
  <si>
    <t>C4 CACTUS</t>
  </si>
  <si>
    <t>CARAVELLE</t>
  </si>
  <si>
    <t>C70</t>
  </si>
  <si>
    <t>PULSAR</t>
  </si>
  <si>
    <t>CLC 180</t>
  </si>
  <si>
    <t>ZAFIRA TOURER</t>
  </si>
  <si>
    <t>XC70</t>
  </si>
  <si>
    <t>LEGACY</t>
  </si>
  <si>
    <t>Z3</t>
  </si>
  <si>
    <t>ADAM</t>
  </si>
  <si>
    <t>ELANTRA</t>
  </si>
  <si>
    <t>JUKE</t>
  </si>
  <si>
    <t>SORENTO</t>
  </si>
  <si>
    <t>ORLANDO</t>
  </si>
  <si>
    <t>KUGA</t>
  </si>
  <si>
    <t>A5</t>
  </si>
  <si>
    <t>CLUBMAN</t>
  </si>
  <si>
    <t>SCIROCCO</t>
  </si>
  <si>
    <t>TOUAREG</t>
  </si>
  <si>
    <t>H-1</t>
  </si>
  <si>
    <t>BALENO</t>
  </si>
  <si>
    <t>SPRINTER</t>
  </si>
  <si>
    <t>TIPO</t>
  </si>
  <si>
    <t>ML 320</t>
  </si>
  <si>
    <t>FREEMONT</t>
  </si>
  <si>
    <t>SX4 S-CROSS</t>
  </si>
  <si>
    <t>LATITUDE</t>
  </si>
  <si>
    <t>500L</t>
  </si>
  <si>
    <t>IX 35</t>
  </si>
  <si>
    <t>LODGY</t>
  </si>
  <si>
    <t>VELOSTER</t>
  </si>
  <si>
    <t>CLS 320</t>
  </si>
  <si>
    <t>TAHOE</t>
  </si>
  <si>
    <t>NAVARA</t>
  </si>
  <si>
    <t>CX-5</t>
  </si>
  <si>
    <t>GOLF VII</t>
  </si>
  <si>
    <t>Z4</t>
  </si>
  <si>
    <t>PASSAT CC</t>
  </si>
  <si>
    <t>BEETLE</t>
  </si>
  <si>
    <t>LEAF</t>
  </si>
  <si>
    <t>CAMRY</t>
  </si>
  <si>
    <t>CT</t>
  </si>
  <si>
    <t>GENESIS COUPE</t>
  </si>
  <si>
    <t>MOKKA</t>
  </si>
  <si>
    <t>XF</t>
  </si>
  <si>
    <t>ROADSTER</t>
  </si>
  <si>
    <t>AMPERA</t>
  </si>
  <si>
    <t>SOUL</t>
  </si>
  <si>
    <t>SCUDO</t>
  </si>
  <si>
    <t>CAPTUR</t>
  </si>
  <si>
    <t>Q7</t>
  </si>
  <si>
    <t>E 300</t>
  </si>
  <si>
    <t>MOVANO</t>
  </si>
  <si>
    <t>OPTIMA</t>
  </si>
  <si>
    <t>Q5</t>
  </si>
  <si>
    <t>C 32 AMG</t>
  </si>
  <si>
    <t>318 GRAN TURISMO</t>
  </si>
  <si>
    <t>DS5</t>
  </si>
  <si>
    <t>DS 5</t>
  </si>
  <si>
    <t>CAYENNE</t>
  </si>
  <si>
    <t>CLK 350</t>
  </si>
  <si>
    <t>A5 CABRIO</t>
  </si>
  <si>
    <t>GLK 220</t>
  </si>
  <si>
    <t>GOLF SPORTSVAN</t>
  </si>
  <si>
    <t>STONIC</t>
  </si>
  <si>
    <t>RANGE ROVER SPORT</t>
  </si>
  <si>
    <t>PRIUS+</t>
  </si>
  <si>
    <t>HIGHLANDER</t>
  </si>
  <si>
    <t>ML 420</t>
  </si>
  <si>
    <t>KADJAR</t>
  </si>
  <si>
    <t>ECOSPORT</t>
  </si>
  <si>
    <t>PASSAT ALLTRACK</t>
  </si>
  <si>
    <t>CC</t>
  </si>
  <si>
    <t>ZOE</t>
  </si>
  <si>
    <t>VIANO</t>
  </si>
  <si>
    <t>D-MAX</t>
  </si>
  <si>
    <t>PRIUS PLUG-IN</t>
  </si>
  <si>
    <t>LAND CRUISER</t>
  </si>
  <si>
    <t>MOKKA X</t>
  </si>
  <si>
    <t>ATECA</t>
  </si>
  <si>
    <t>TT</t>
  </si>
  <si>
    <t>B 2500</t>
  </si>
  <si>
    <t>GT86</t>
  </si>
  <si>
    <t>Q3</t>
  </si>
  <si>
    <t>POLO VI</t>
  </si>
  <si>
    <t>CL 55 AMG</t>
  </si>
  <si>
    <t>H3</t>
  </si>
  <si>
    <t>CX-3</t>
  </si>
  <si>
    <t>Q30</t>
  </si>
  <si>
    <t>C4 SPACETOURER</t>
  </si>
  <si>
    <t>TRANSPORTER</t>
  </si>
  <si>
    <t>PAJERO</t>
  </si>
  <si>
    <t>I3</t>
  </si>
  <si>
    <t>EXPERT</t>
  </si>
  <si>
    <t>A4 ALLROAD</t>
  </si>
  <si>
    <t>RENEGADE</t>
  </si>
  <si>
    <t>C-HR</t>
  </si>
  <si>
    <t>KONA</t>
  </si>
  <si>
    <t>CLS 250</t>
  </si>
  <si>
    <t>REXTON</t>
  </si>
  <si>
    <t>A7</t>
  </si>
  <si>
    <t>XE</t>
  </si>
  <si>
    <t>ML 350</t>
  </si>
  <si>
    <t>XCEED</t>
  </si>
  <si>
    <t>B 220</t>
  </si>
  <si>
    <t>Q50</t>
  </si>
  <si>
    <t>FORESTER</t>
  </si>
  <si>
    <t>RIFTER</t>
  </si>
  <si>
    <t>T-ROC</t>
  </si>
  <si>
    <t>ML 450</t>
  </si>
  <si>
    <t>ML-OSZTÁLY</t>
  </si>
  <si>
    <t>CHEROKEE</t>
  </si>
  <si>
    <t>QX70</t>
  </si>
  <si>
    <t>NX</t>
  </si>
  <si>
    <t>XV</t>
  </si>
  <si>
    <t>KODIAQ</t>
  </si>
  <si>
    <t>C5 AIRCROSS</t>
  </si>
  <si>
    <t>SL 500</t>
  </si>
  <si>
    <t>GIULIA</t>
  </si>
  <si>
    <t>ECLIPSE CROSS</t>
  </si>
  <si>
    <t>Q2</t>
  </si>
  <si>
    <t>NIRO</t>
  </si>
  <si>
    <t>CAMARO</t>
  </si>
  <si>
    <t>TRAVELLER</t>
  </si>
  <si>
    <t>A 45</t>
  </si>
  <si>
    <t>CX-30</t>
  </si>
  <si>
    <t>MX-5</t>
  </si>
  <si>
    <t>NV200</t>
  </si>
  <si>
    <t>SPACETOURER</t>
  </si>
  <si>
    <t>PANAMERA</t>
  </si>
  <si>
    <t>EDGE</t>
  </si>
  <si>
    <t>RANGE ROVER</t>
  </si>
  <si>
    <t>STELVIO</t>
  </si>
  <si>
    <t>MUSTANG</t>
  </si>
  <si>
    <t>LS</t>
  </si>
  <si>
    <t>GRAND CHEROKEE</t>
  </si>
  <si>
    <t>MACAN</t>
  </si>
  <si>
    <t>STINGER</t>
  </si>
  <si>
    <t>GL 350</t>
  </si>
  <si>
    <t>X-OSZTÁLY</t>
  </si>
  <si>
    <t>TRANSPORTER T6</t>
  </si>
  <si>
    <t>M3</t>
  </si>
  <si>
    <t>WRANGLER</t>
  </si>
  <si>
    <t>LEVANTE</t>
  </si>
  <si>
    <t>MODEL 3</t>
  </si>
  <si>
    <t>G 350</t>
  </si>
  <si>
    <t>M6</t>
  </si>
  <si>
    <t>CLS-OSZTÁLY</t>
  </si>
  <si>
    <t>CAYMAN</t>
  </si>
  <si>
    <t>GLS 350</t>
  </si>
  <si>
    <t>ESCALADE</t>
  </si>
  <si>
    <t>TRANS AM</t>
  </si>
  <si>
    <t>M5</t>
  </si>
  <si>
    <t>GLE 450</t>
  </si>
  <si>
    <t>E-TRON</t>
  </si>
  <si>
    <t>Q8</t>
  </si>
  <si>
    <t>MODEL S</t>
  </si>
  <si>
    <t>MODEL X</t>
  </si>
  <si>
    <t>GOLF II</t>
  </si>
  <si>
    <t>ORION</t>
  </si>
  <si>
    <t>SIRION</t>
  </si>
  <si>
    <t>R 19</t>
  </si>
  <si>
    <t>RACER</t>
  </si>
  <si>
    <t>CORSA B</t>
  </si>
  <si>
    <t>POLO II</t>
  </si>
  <si>
    <t>TICO</t>
  </si>
  <si>
    <t>CHARADE</t>
  </si>
  <si>
    <t>FORMAN</t>
  </si>
  <si>
    <t>MAREA</t>
  </si>
  <si>
    <t>FAVORIT</t>
  </si>
  <si>
    <t>SAMARA</t>
  </si>
  <si>
    <t>KADETT C</t>
  </si>
  <si>
    <t>PASSAT II</t>
  </si>
  <si>
    <t>DEMIO</t>
  </si>
  <si>
    <t>POLO I</t>
  </si>
  <si>
    <t>CINQUECENTO</t>
  </si>
  <si>
    <t>BRAVA</t>
  </si>
  <si>
    <t>STARLET</t>
  </si>
  <si>
    <t>PALIO</t>
  </si>
  <si>
    <t>KORAL</t>
  </si>
  <si>
    <t>XANTIA</t>
  </si>
  <si>
    <t>SEICENTO</t>
  </si>
  <si>
    <t>VECTRA</t>
  </si>
  <si>
    <t>KADETT</t>
  </si>
  <si>
    <t>SUNNY</t>
  </si>
  <si>
    <t>AX</t>
  </si>
  <si>
    <t>DEDRA</t>
  </si>
  <si>
    <t>KADETT E</t>
  </si>
  <si>
    <t>NEXIA</t>
  </si>
  <si>
    <t>REGATA</t>
  </si>
  <si>
    <t>CARINA</t>
  </si>
  <si>
    <t>OMEGA A</t>
  </si>
  <si>
    <t>GTL 55</t>
  </si>
  <si>
    <t>COLT</t>
  </si>
  <si>
    <t>KA+</t>
  </si>
  <si>
    <t>ZX</t>
  </si>
  <si>
    <t>LYBRA</t>
  </si>
  <si>
    <t>XM</t>
  </si>
  <si>
    <t>SCORPIO</t>
  </si>
  <si>
    <t>PREMACY</t>
  </si>
  <si>
    <t>LUPO</t>
  </si>
  <si>
    <t>PRIDE</t>
  </si>
  <si>
    <t>R 5</t>
  </si>
  <si>
    <t>SIERRA</t>
  </si>
  <si>
    <t>SPACE WAGON</t>
  </si>
  <si>
    <t>VENTO</t>
  </si>
  <si>
    <t>EXPRESS</t>
  </si>
  <si>
    <t>GSA</t>
  </si>
  <si>
    <t>BX</t>
  </si>
  <si>
    <t>SARATOGA</t>
  </si>
  <si>
    <t>MULTIPLA</t>
  </si>
  <si>
    <t>REKORD E</t>
  </si>
  <si>
    <t>GRAN MOVE</t>
  </si>
  <si>
    <t>R 320</t>
  </si>
  <si>
    <t>B 150</t>
  </si>
  <si>
    <t>CLA 250</t>
  </si>
  <si>
    <t>B-OSZTÁLY</t>
  </si>
  <si>
    <t>GLE-OSZTÁLY</t>
  </si>
  <si>
    <t>CLS 400</t>
  </si>
  <si>
    <t>TEMPRA</t>
  </si>
  <si>
    <t>323 F</t>
  </si>
  <si>
    <t>OMEGA C</t>
  </si>
  <si>
    <t>ATOS</t>
  </si>
  <si>
    <t>IDEA</t>
  </si>
  <si>
    <t>SIGNUM</t>
  </si>
  <si>
    <t>COUPE</t>
  </si>
  <si>
    <t>STREAM</t>
  </si>
  <si>
    <t>ALMERA TINO</t>
  </si>
  <si>
    <t>AVENGER</t>
  </si>
  <si>
    <t>VANEO</t>
  </si>
  <si>
    <t>C-OSZTÁLY</t>
  </si>
  <si>
    <t>SJ SAMURAI</t>
  </si>
  <si>
    <t>AYGO</t>
  </si>
  <si>
    <t>C 320</t>
  </si>
  <si>
    <t>FREELANDER</t>
  </si>
  <si>
    <t>1-ES SOROZAT</t>
  </si>
  <si>
    <t>ML 270</t>
  </si>
  <si>
    <t>IQ</t>
  </si>
  <si>
    <t>MAVERICK</t>
  </si>
  <si>
    <t>VERSO-S</t>
  </si>
  <si>
    <t>300 C</t>
  </si>
  <si>
    <t>ML 280</t>
  </si>
  <si>
    <t>TALISMAN</t>
  </si>
  <si>
    <t>SLK-OSZTÁLY</t>
  </si>
  <si>
    <t>TRAX</t>
  </si>
  <si>
    <t>E 280</t>
  </si>
  <si>
    <t>500X</t>
  </si>
  <si>
    <t>GRAN TURISMO</t>
  </si>
  <si>
    <t>MURANO</t>
  </si>
  <si>
    <t>SL-OSZTÁLY</t>
  </si>
  <si>
    <t>HR-V</t>
  </si>
  <si>
    <t>CADDY MAXI</t>
  </si>
  <si>
    <t>GRAND C4 SPACETOURER</t>
  </si>
  <si>
    <t>2-ES SOROZAT</t>
  </si>
  <si>
    <t>ARTEON</t>
  </si>
  <si>
    <t>E-PACE</t>
  </si>
  <si>
    <t>GL-OSZTÁLY</t>
  </si>
  <si>
    <t>GHIBLI</t>
  </si>
  <si>
    <t>RANGE ROVER VELAR</t>
  </si>
  <si>
    <t>X7</t>
  </si>
  <si>
    <t>XEDOS 6</t>
  </si>
  <si>
    <t>JUSTY</t>
  </si>
  <si>
    <t>GL 55</t>
  </si>
  <si>
    <t>SHUTTLE</t>
  </si>
  <si>
    <t>LANTRA</t>
  </si>
  <si>
    <t>EGYEDI</t>
  </si>
  <si>
    <t>R 9</t>
  </si>
  <si>
    <t>SERENA</t>
  </si>
  <si>
    <t>JETTA II</t>
  </si>
  <si>
    <t>100 NX</t>
  </si>
  <si>
    <t>ASCONA C</t>
  </si>
  <si>
    <t>CONCERTO</t>
  </si>
  <si>
    <t>F</t>
  </si>
  <si>
    <t>CERATO</t>
  </si>
  <si>
    <t>UNO</t>
  </si>
  <si>
    <t>INCA</t>
  </si>
  <si>
    <t>PRIMERA WAGON</t>
  </si>
  <si>
    <t>GRAND AM</t>
  </si>
  <si>
    <t>APPLAUSE</t>
  </si>
  <si>
    <t>VANETTE</t>
  </si>
  <si>
    <t>SPACE RUNNER</t>
  </si>
  <si>
    <t>KAPPA</t>
  </si>
  <si>
    <t>MPV</t>
  </si>
  <si>
    <t>MX-3</t>
  </si>
  <si>
    <t>JETTA I</t>
  </si>
  <si>
    <t>NIVA</t>
  </si>
  <si>
    <t>LOGO</t>
  </si>
  <si>
    <t>Y 10</t>
  </si>
  <si>
    <t>E 230</t>
  </si>
  <si>
    <t>SHUMA</t>
  </si>
  <si>
    <t>CORSA A</t>
  </si>
  <si>
    <t>GOLF I</t>
  </si>
  <si>
    <t>MARENGO</t>
  </si>
  <si>
    <t>CUORE</t>
  </si>
  <si>
    <t>INTEGRA</t>
  </si>
  <si>
    <t>AVENSIS VERSO</t>
  </si>
  <si>
    <t>GALANT</t>
  </si>
  <si>
    <t>OMEGA B</t>
  </si>
  <si>
    <t>LEGANZA</t>
  </si>
  <si>
    <t>ALBEA</t>
  </si>
  <si>
    <t>NEON</t>
  </si>
  <si>
    <t>KADETT D</t>
  </si>
  <si>
    <t>S70</t>
  </si>
  <si>
    <t>BESTA</t>
  </si>
  <si>
    <t>TACUMA</t>
  </si>
  <si>
    <t>E 240</t>
  </si>
  <si>
    <t>LE MANS</t>
  </si>
  <si>
    <t>PREVIA</t>
  </si>
  <si>
    <t>R 25</t>
  </si>
  <si>
    <t>EPICA</t>
  </si>
  <si>
    <t>J5</t>
  </si>
  <si>
    <t>PHEDRA</t>
  </si>
  <si>
    <t>ASCONA</t>
  </si>
  <si>
    <t>C1</t>
  </si>
  <si>
    <t>STRATUS</t>
  </si>
  <si>
    <t>EVANDA</t>
  </si>
  <si>
    <t>PONY</t>
  </si>
  <si>
    <t>C8</t>
  </si>
  <si>
    <t>R 14</t>
  </si>
  <si>
    <t>CORSICA</t>
  </si>
  <si>
    <t>SUNFIRE</t>
  </si>
  <si>
    <t>IMPREZA</t>
  </si>
  <si>
    <t>CLK 320</t>
  </si>
  <si>
    <t>C3 AIRCROSS</t>
  </si>
  <si>
    <t>PRINZ 4 L</t>
  </si>
  <si>
    <t>MAXIMA</t>
  </si>
  <si>
    <t>BOND BUG</t>
  </si>
  <si>
    <t>XJ</t>
  </si>
  <si>
    <t>B</t>
  </si>
  <si>
    <t>CORVETTE</t>
  </si>
  <si>
    <t>T603</t>
  </si>
  <si>
    <t>SL</t>
  </si>
  <si>
    <t>FX4</t>
  </si>
  <si>
    <t>S 63 AMG</t>
  </si>
  <si>
    <t>SAFARI</t>
  </si>
  <si>
    <t>THEMA</t>
  </si>
  <si>
    <t>RETONA</t>
  </si>
  <si>
    <t>PAJERO PININ</t>
  </si>
  <si>
    <t>SLK 200</t>
  </si>
  <si>
    <t>E 290</t>
  </si>
  <si>
    <t>TERRANO</t>
  </si>
  <si>
    <t>VEL SATIS</t>
  </si>
  <si>
    <t>E 420</t>
  </si>
  <si>
    <t>SEBRING</t>
  </si>
  <si>
    <t>MUSA</t>
  </si>
  <si>
    <t>SPIDER</t>
  </si>
  <si>
    <t>E 270</t>
  </si>
  <si>
    <t>KYRON</t>
  </si>
  <si>
    <t>MR 2</t>
  </si>
  <si>
    <t>FORTWO COUPE</t>
  </si>
  <si>
    <t>ZT</t>
  </si>
  <si>
    <t>FORTWO PURE</t>
  </si>
  <si>
    <t>OLYMPIA</t>
  </si>
  <si>
    <t>GOA</t>
  </si>
  <si>
    <t>JUMPER</t>
  </si>
  <si>
    <t>C6</t>
  </si>
  <si>
    <t>M30</t>
  </si>
  <si>
    <t>GLK 200</t>
  </si>
  <si>
    <t>R-OSZTÁLY</t>
  </si>
  <si>
    <t>350 Z</t>
  </si>
  <si>
    <t>XK</t>
  </si>
  <si>
    <t>CL 600</t>
  </si>
  <si>
    <t>FX</t>
  </si>
  <si>
    <t>R 350</t>
  </si>
  <si>
    <t>DEFENDER</t>
  </si>
  <si>
    <t>SKYLINE</t>
  </si>
  <si>
    <t>S 55</t>
  </si>
  <si>
    <t>RS6</t>
  </si>
  <si>
    <t>COMMANDER</t>
  </si>
  <si>
    <t>PATROL</t>
  </si>
  <si>
    <t>RAM</t>
  </si>
  <si>
    <t>GLK 350</t>
  </si>
  <si>
    <t>SOLSTICE</t>
  </si>
  <si>
    <t>DUCATO</t>
  </si>
  <si>
    <t>S 280</t>
  </si>
  <si>
    <t>E 124</t>
  </si>
  <si>
    <t>C3 PLURIEL</t>
  </si>
  <si>
    <t>LEGEND</t>
  </si>
  <si>
    <t>ROCKY</t>
  </si>
  <si>
    <t>TERRACAN</t>
  </si>
  <si>
    <t>CABRIO</t>
  </si>
  <si>
    <t>CELICA</t>
  </si>
  <si>
    <t>ECONOLINE</t>
  </si>
  <si>
    <t>TRIBUTE</t>
  </si>
  <si>
    <t>TACOMA</t>
  </si>
  <si>
    <t>BETA</t>
  </si>
  <si>
    <t>PRAIRIE</t>
  </si>
  <si>
    <t>FOX</t>
  </si>
  <si>
    <t>FORTWO CABRIO</t>
  </si>
  <si>
    <t>CROSSWAGON</t>
  </si>
  <si>
    <t>7-ES SOROZAT</t>
  </si>
  <si>
    <t>CL 500</t>
  </si>
  <si>
    <t>FIREBIRD</t>
  </si>
  <si>
    <t>RX-7</t>
  </si>
  <si>
    <t>MGO</t>
  </si>
  <si>
    <t>MINOR</t>
  </si>
  <si>
    <t>CLK 230</t>
  </si>
  <si>
    <t>BARCHETTA</t>
  </si>
  <si>
    <t>A4 CABRIO</t>
  </si>
  <si>
    <t>4 KR</t>
  </si>
  <si>
    <t>IXO TITANE</t>
  </si>
  <si>
    <t>TIIDA</t>
  </si>
  <si>
    <t>B9 TRIBECA</t>
  </si>
  <si>
    <t>SEDICI</t>
  </si>
  <si>
    <t>WIND</t>
  </si>
  <si>
    <t>S 420</t>
  </si>
  <si>
    <t>CADDY LIFE</t>
  </si>
  <si>
    <t>MII</t>
  </si>
  <si>
    <t>RANGE ROVER EVOQUE</t>
  </si>
  <si>
    <t>SCALA</t>
  </si>
  <si>
    <t>T-CROSS</t>
  </si>
  <si>
    <t>KAROQ</t>
  </si>
  <si>
    <t>BOGÁR (KÄFER)</t>
  </si>
  <si>
    <t>330 GRAN TURISMO</t>
  </si>
  <si>
    <t>PROACE</t>
  </si>
  <si>
    <t>B 250 E</t>
  </si>
  <si>
    <t>F-TYPE</t>
  </si>
  <si>
    <t>TELCOLINE</t>
  </si>
  <si>
    <t>L 300</t>
  </si>
  <si>
    <t>TERCEL</t>
  </si>
  <si>
    <t>CJ</t>
  </si>
  <si>
    <t>DISCOVERY</t>
  </si>
  <si>
    <t>CALIBRA</t>
  </si>
  <si>
    <t>MONTEREY</t>
  </si>
  <si>
    <t>RITMO</t>
  </si>
  <si>
    <t>SINTRA</t>
  </si>
  <si>
    <t>TYP 4</t>
  </si>
  <si>
    <t>GALLOPER</t>
  </si>
  <si>
    <t>MX-6</t>
  </si>
  <si>
    <t>A 190</t>
  </si>
  <si>
    <t>HHR</t>
  </si>
  <si>
    <t>PRELUDE</t>
  </si>
  <si>
    <t>CLK 270</t>
  </si>
  <si>
    <t>TAUNUS</t>
  </si>
  <si>
    <t>CROSSLINE</t>
  </si>
  <si>
    <t>GTV</t>
  </si>
  <si>
    <t>DAIMLER</t>
  </si>
  <si>
    <t>W 126</t>
  </si>
  <si>
    <t>R 4</t>
  </si>
  <si>
    <t>SOLARA</t>
  </si>
  <si>
    <t>CAMPO</t>
  </si>
  <si>
    <t>TERIOS</t>
  </si>
  <si>
    <t>SUBURBAN</t>
  </si>
  <si>
    <t>ML 500</t>
  </si>
  <si>
    <t>YETI</t>
  </si>
  <si>
    <t>P 70</t>
  </si>
  <si>
    <t>S 300</t>
  </si>
  <si>
    <t>GREMLIN</t>
  </si>
  <si>
    <t>ASTRO</t>
  </si>
  <si>
    <t>W 115</t>
  </si>
  <si>
    <t>PACIFICA</t>
  </si>
  <si>
    <t>DEVILLE</t>
  </si>
  <si>
    <t>B1000</t>
  </si>
  <si>
    <t>THUNDERBIRD</t>
  </si>
  <si>
    <t>JOURNEY</t>
  </si>
  <si>
    <t>GRAND MODUS</t>
  </si>
  <si>
    <t>MICRA C+C</t>
  </si>
  <si>
    <t>DART</t>
  </si>
  <si>
    <t>M530</t>
  </si>
  <si>
    <t>PATHFINDER</t>
  </si>
  <si>
    <t>BRERA</t>
  </si>
  <si>
    <t>CITIGO</t>
  </si>
  <si>
    <t>BLS</t>
  </si>
  <si>
    <t>SILVER SHADOW</t>
  </si>
  <si>
    <t>IONIQ</t>
  </si>
  <si>
    <t>SILVERADO</t>
  </si>
  <si>
    <t>WRX</t>
  </si>
  <si>
    <t>CLA 45 AMG</t>
  </si>
  <si>
    <t>RS5</t>
  </si>
  <si>
    <t>GLE 250</t>
  </si>
  <si>
    <t>TARRACO</t>
  </si>
  <si>
    <t>H3T</t>
  </si>
  <si>
    <t>S 65 AMG</t>
  </si>
  <si>
    <t>GS</t>
  </si>
  <si>
    <t>S6</t>
  </si>
  <si>
    <t>DS3</t>
  </si>
  <si>
    <t>4 RUNNER</t>
  </si>
  <si>
    <t>JUMPY</t>
  </si>
  <si>
    <t>A.741</t>
  </si>
  <si>
    <t>ALLANTE</t>
  </si>
  <si>
    <t>THESIS</t>
  </si>
  <si>
    <t>S3</t>
  </si>
  <si>
    <t>A 210</t>
  </si>
  <si>
    <t>C 63 AMG</t>
  </si>
  <si>
    <t>E 260</t>
  </si>
  <si>
    <t>S4</t>
  </si>
  <si>
    <t>SUPRA</t>
  </si>
  <si>
    <t>SRX</t>
  </si>
  <si>
    <t>SLK 230</t>
  </si>
  <si>
    <t>PV436</t>
  </si>
  <si>
    <t>M8</t>
  </si>
  <si>
    <t>MC1</t>
  </si>
  <si>
    <t>I</t>
  </si>
  <si>
    <t>CTS</t>
  </si>
  <si>
    <t>LE SABRE</t>
  </si>
  <si>
    <t>FREECLIMBER</t>
  </si>
  <si>
    <t>MC2</t>
  </si>
  <si>
    <t>H-1 STAREX</t>
  </si>
  <si>
    <t>BOXER</t>
  </si>
  <si>
    <t>ACTYON SPORTS</t>
  </si>
  <si>
    <t>MASTER</t>
  </si>
  <si>
    <t>OLDTIMER</t>
  </si>
  <si>
    <t>SAMBA</t>
  </si>
  <si>
    <t>TF</t>
  </si>
  <si>
    <t>CLK 430</t>
  </si>
  <si>
    <t>RIVIERA</t>
  </si>
  <si>
    <t>RODIUS</t>
  </si>
  <si>
    <t>ION</t>
  </si>
  <si>
    <t>NITRO</t>
  </si>
  <si>
    <t>FLAVIA</t>
  </si>
  <si>
    <t>SLK 350</t>
  </si>
  <si>
    <t>MALIBU</t>
  </si>
  <si>
    <t>RCZ</t>
  </si>
  <si>
    <t>C4 AIRCROSS</t>
  </si>
  <si>
    <t>CORRADO</t>
  </si>
  <si>
    <t>FAIRWAY</t>
  </si>
  <si>
    <t>CLS 500</t>
  </si>
  <si>
    <t>VESTA</t>
  </si>
  <si>
    <t>S 600</t>
  </si>
  <si>
    <t>S 2000</t>
  </si>
  <si>
    <t>NP300 PICKUP</t>
  </si>
  <si>
    <t>ML 55 AMG</t>
  </si>
  <si>
    <t>S8</t>
  </si>
  <si>
    <t>C-ZERO</t>
  </si>
  <si>
    <t>ENVOY</t>
  </si>
  <si>
    <t>G-OSZTÁLY</t>
  </si>
  <si>
    <t>CR-Z</t>
  </si>
  <si>
    <t>GRAND CARAVAN</t>
  </si>
  <si>
    <t>CROSSFIRE</t>
  </si>
  <si>
    <t>PATRIOT</t>
  </si>
  <si>
    <t>E 55</t>
  </si>
  <si>
    <t>VOLT</t>
  </si>
  <si>
    <t>A3 CABRIO</t>
  </si>
  <si>
    <t>ECLIPSE</t>
  </si>
  <si>
    <t>EXEO</t>
  </si>
  <si>
    <t>FLEETWOOD</t>
  </si>
  <si>
    <t>DS4</t>
  </si>
  <si>
    <t>MAGNUM</t>
  </si>
  <si>
    <t>CELERIO</t>
  </si>
  <si>
    <t>PV648</t>
  </si>
  <si>
    <t>WILLYS</t>
  </si>
  <si>
    <t>TWIZY</t>
  </si>
  <si>
    <t>GX6</t>
  </si>
  <si>
    <t>COURIER</t>
  </si>
  <si>
    <t>ARIA</t>
  </si>
  <si>
    <t>CHARGER</t>
  </si>
  <si>
    <t>EXPLORER</t>
  </si>
  <si>
    <t>PRIMASTAR</t>
  </si>
  <si>
    <t>FORTWO BRABUS</t>
  </si>
  <si>
    <t>CLK 500</t>
  </si>
  <si>
    <t>KARL</t>
  </si>
  <si>
    <t>IX 55</t>
  </si>
  <si>
    <t>I-MIEV</t>
  </si>
  <si>
    <t>C 30 AMG</t>
  </si>
  <si>
    <t>SL 300</t>
  </si>
  <si>
    <t>RSX</t>
  </si>
  <si>
    <t>G 55 AMG</t>
  </si>
  <si>
    <t>280 Z</t>
  </si>
  <si>
    <t>UX</t>
  </si>
  <si>
    <t>S7</t>
  </si>
  <si>
    <t>C 43 AMG</t>
  </si>
  <si>
    <t>CHALLENGER</t>
  </si>
  <si>
    <t>370 Z</t>
  </si>
  <si>
    <t>KIZASHI</t>
  </si>
  <si>
    <t>BOXSTER</t>
  </si>
  <si>
    <t>SL 280</t>
  </si>
  <si>
    <t>CLS</t>
  </si>
  <si>
    <t>TTRS</t>
  </si>
  <si>
    <t>EQC</t>
  </si>
  <si>
    <t>LC</t>
  </si>
  <si>
    <t>I-PACE</t>
  </si>
  <si>
    <t>G 63 AMG</t>
  </si>
  <si>
    <t>C 63</t>
  </si>
  <si>
    <t>F 150</t>
  </si>
  <si>
    <t>SL 63 AMG</t>
  </si>
  <si>
    <t>AMAROK</t>
  </si>
  <si>
    <t>R8</t>
  </si>
  <si>
    <t>DISCOVERY SPORT</t>
  </si>
  <si>
    <t>GLC 350</t>
  </si>
  <si>
    <t>STEED 5</t>
  </si>
  <si>
    <t>SCENIC XMOD</t>
  </si>
  <si>
    <t>3000 GT</t>
  </si>
  <si>
    <t>BT-50</t>
  </si>
  <si>
    <t>LT</t>
  </si>
  <si>
    <t>4X4</t>
  </si>
  <si>
    <t>TAXI CAB</t>
  </si>
  <si>
    <t>LIBERTY</t>
  </si>
  <si>
    <t>CE 300</t>
  </si>
  <si>
    <t>CLC 220</t>
  </si>
  <si>
    <t>ESCAPE</t>
  </si>
  <si>
    <t>DR 5</t>
  </si>
  <si>
    <t>TORONADO</t>
  </si>
  <si>
    <t>AVANTIME</t>
  </si>
  <si>
    <t>CLK 220</t>
  </si>
  <si>
    <t>ODYSSEY</t>
  </si>
  <si>
    <t>SCION</t>
  </si>
  <si>
    <t>ELECTRA</t>
  </si>
  <si>
    <t>TOWN CAR</t>
  </si>
  <si>
    <t>CE 220</t>
  </si>
  <si>
    <t>TYP 3</t>
  </si>
  <si>
    <t>TRANSPORTER T3</t>
  </si>
  <si>
    <t>LJ 80</t>
  </si>
  <si>
    <t>YUKON</t>
  </si>
  <si>
    <t>W 140</t>
  </si>
  <si>
    <t>NAVIGATOR</t>
  </si>
  <si>
    <t>BUGGY</t>
  </si>
  <si>
    <t>CE 200</t>
  </si>
  <si>
    <t>CE-OSZTÁLY</t>
  </si>
  <si>
    <t>M 21</t>
  </si>
  <si>
    <t>CE 320</t>
  </si>
  <si>
    <t>R 280</t>
  </si>
  <si>
    <t>TOWN u0026 COUNTRY</t>
  </si>
  <si>
    <t>ZHIGULI</t>
  </si>
  <si>
    <t>S-10</t>
  </si>
  <si>
    <t>CLC 200</t>
  </si>
  <si>
    <t>SLK 320</t>
  </si>
  <si>
    <t>2CV</t>
  </si>
  <si>
    <t>200 SX</t>
  </si>
  <si>
    <t>SL 320</t>
  </si>
  <si>
    <t>CONTINENTAL</t>
  </si>
  <si>
    <t>COPEN</t>
  </si>
  <si>
    <t>FORTWO PASSION</t>
  </si>
  <si>
    <t>ATTRAGE</t>
  </si>
  <si>
    <t>CL 63 AMG</t>
  </si>
  <si>
    <t>TTS</t>
  </si>
  <si>
    <t>TIGUAN ALLSPACE</t>
  </si>
  <si>
    <t>GLA 250</t>
  </si>
  <si>
    <t>SLC 180</t>
  </si>
  <si>
    <t>RS Q3</t>
  </si>
  <si>
    <t>C 400</t>
  </si>
  <si>
    <t>6-OS SOROZAT</t>
  </si>
  <si>
    <t>GT-R</t>
  </si>
  <si>
    <t>EVASION</t>
  </si>
  <si>
    <t>CX</t>
  </si>
  <si>
    <t>ALFETTA</t>
  </si>
  <si>
    <t>VISA</t>
  </si>
  <si>
    <t>SEPHIA</t>
  </si>
  <si>
    <t>DUNA</t>
  </si>
  <si>
    <t>STRADA</t>
  </si>
  <si>
    <t>ASPIRE</t>
  </si>
  <si>
    <t>ESPERO</t>
  </si>
  <si>
    <t>KAPITAN</t>
  </si>
  <si>
    <t>300 M</t>
  </si>
  <si>
    <t>W 120</t>
  </si>
  <si>
    <t>IMPERIAL</t>
  </si>
  <si>
    <t>RABBIT</t>
  </si>
  <si>
    <t>ZETA</t>
  </si>
  <si>
    <t>YRV</t>
  </si>
  <si>
    <t>CAVALIER</t>
  </si>
  <si>
    <t>DURANGO</t>
  </si>
  <si>
    <t>FORTWO CITY COUPE</t>
  </si>
  <si>
    <t>PASEO</t>
  </si>
  <si>
    <t>TROOPER</t>
  </si>
  <si>
    <t>VIRGO</t>
  </si>
  <si>
    <t>INTREPID</t>
  </si>
  <si>
    <t>900-AS SOROZAT</t>
  </si>
  <si>
    <t>FORENZA</t>
  </si>
  <si>
    <t>SKYLARK</t>
  </si>
  <si>
    <t>CR-X</t>
  </si>
  <si>
    <t>C 280</t>
  </si>
  <si>
    <t>STREETKA</t>
  </si>
  <si>
    <t>CORSA COMBO</t>
  </si>
  <si>
    <t>STANZA</t>
  </si>
  <si>
    <t>A 250</t>
  </si>
  <si>
    <t>CX-9</t>
  </si>
  <si>
    <t>S 250</t>
  </si>
  <si>
    <t>RS4</t>
  </si>
  <si>
    <t>S5</t>
  </si>
  <si>
    <t>GOLF VIII</t>
  </si>
  <si>
    <t>Q70</t>
  </si>
  <si>
    <t>4-ES SOROZAT</t>
  </si>
  <si>
    <t>SL 55 AMG</t>
  </si>
  <si>
    <t>H2</t>
  </si>
  <si>
    <t>ML 63 AMG</t>
  </si>
  <si>
    <t>ML 250</t>
  </si>
  <si>
    <t>G 400</t>
  </si>
  <si>
    <t>GENESIS</t>
  </si>
  <si>
    <t>SILVER SPUR</t>
  </si>
  <si>
    <t>CLS 63 AMG</t>
  </si>
  <si>
    <t>Q60</t>
  </si>
  <si>
    <t>F-PACE</t>
  </si>
  <si>
    <t>KARMANN GHIA</t>
  </si>
  <si>
    <t>CL 550</t>
  </si>
  <si>
    <t>TALENTO</t>
  </si>
  <si>
    <t>KAMIQ</t>
  </si>
  <si>
    <t>F 350</t>
  </si>
  <si>
    <t>A 45 AMG</t>
  </si>
  <si>
    <t>EVALIA</t>
  </si>
  <si>
    <t>GLA</t>
  </si>
  <si>
    <t>RS3</t>
  </si>
  <si>
    <t>ATS</t>
  </si>
  <si>
    <t>RC</t>
  </si>
  <si>
    <t>E 63</t>
  </si>
  <si>
    <t>POLARA</t>
  </si>
  <si>
    <t>F 250</t>
  </si>
  <si>
    <t>GL 500</t>
  </si>
  <si>
    <t>ALTIMA</t>
  </si>
  <si>
    <t>MKT</t>
  </si>
  <si>
    <t>SLK 250</t>
  </si>
  <si>
    <t>G 270</t>
  </si>
  <si>
    <t>C10</t>
  </si>
  <si>
    <t>S1</t>
  </si>
  <si>
    <t>X SOROZAT</t>
  </si>
  <si>
    <t>SLK 300</t>
  </si>
  <si>
    <t>M1</t>
  </si>
  <si>
    <t>GLB 200</t>
  </si>
  <si>
    <t>RL</t>
  </si>
  <si>
    <t>GL 420</t>
  </si>
  <si>
    <t>E-TYPE</t>
  </si>
  <si>
    <t>G 500</t>
  </si>
  <si>
    <t>B 250</t>
  </si>
  <si>
    <t>SLC 200</t>
  </si>
  <si>
    <t>E 63 AMG</t>
  </si>
  <si>
    <t>GRANTURISMO</t>
  </si>
  <si>
    <t>QX30</t>
  </si>
  <si>
    <t>KARMA</t>
  </si>
  <si>
    <t>SL 450</t>
  </si>
  <si>
    <t>LEVORG</t>
  </si>
  <si>
    <t>SL 65 AMG</t>
  </si>
  <si>
    <t>SL 560</t>
  </si>
  <si>
    <t>SIENNA</t>
  </si>
  <si>
    <t>DS 7 Crossback</t>
  </si>
  <si>
    <t>SLC 300</t>
  </si>
  <si>
    <t>G 250</t>
  </si>
  <si>
    <t>EL CAMINO</t>
  </si>
  <si>
    <t>XT5</t>
  </si>
  <si>
    <t>CL-OSZTÁLY</t>
  </si>
  <si>
    <t>SL 380</t>
  </si>
  <si>
    <t>FULLBACK</t>
  </si>
  <si>
    <t>MKZ</t>
  </si>
  <si>
    <t>SL 350</t>
  </si>
  <si>
    <t>NV400</t>
  </si>
  <si>
    <t>G 290</t>
  </si>
  <si>
    <t>MKC</t>
  </si>
  <si>
    <t>GL 320</t>
  </si>
  <si>
    <t>B9</t>
  </si>
  <si>
    <t>CASCADA</t>
  </si>
  <si>
    <t>CAPRI</t>
  </si>
  <si>
    <t>QUATTROPORTE</t>
  </si>
  <si>
    <t>S 550</t>
  </si>
  <si>
    <t>ARONA</t>
  </si>
  <si>
    <t>CRAFTER</t>
  </si>
  <si>
    <t>I SOROZAT</t>
  </si>
  <si>
    <t>W 108</t>
  </si>
  <si>
    <t>EXPEDITION</t>
  </si>
  <si>
    <t>SLK 55 AMG</t>
  </si>
  <si>
    <t>XLR</t>
  </si>
  <si>
    <t>TRANSPORTER T2</t>
  </si>
  <si>
    <t>SC</t>
  </si>
  <si>
    <t>Alsó középkategória</t>
  </si>
  <si>
    <t>Egyterű</t>
  </si>
  <si>
    <t>Felső középkategória</t>
  </si>
  <si>
    <t>Kisautók</t>
  </si>
  <si>
    <t>Kishaszongépjármű</t>
  </si>
  <si>
    <t>Középkategória</t>
  </si>
  <si>
    <t>Miniautók</t>
  </si>
  <si>
    <t>Nagykocsi</t>
  </si>
  <si>
    <t>Terepjáró</t>
  </si>
  <si>
    <t>na</t>
  </si>
  <si>
    <t>Alváz szimpla kabin</t>
  </si>
  <si>
    <t>Cabrio</t>
  </si>
  <si>
    <t>Coupe</t>
  </si>
  <si>
    <t>Duplakabinos alváz</t>
  </si>
  <si>
    <t>Ferdehátú</t>
  </si>
  <si>
    <t>Félig ablakos</t>
  </si>
  <si>
    <t>Kisbusz</t>
  </si>
  <si>
    <t>Kombi</t>
  </si>
  <si>
    <t>Körbe üvegezett</t>
  </si>
  <si>
    <t>Pickup</t>
  </si>
  <si>
    <t>Sedan</t>
  </si>
  <si>
    <t>Városi terepjáró (crossover)</t>
  </si>
  <si>
    <t>Zárt</t>
  </si>
  <si>
    <t>EURO 1</t>
  </si>
  <si>
    <t>EURO 2</t>
  </si>
  <si>
    <t>EURO 3</t>
  </si>
  <si>
    <t>EURO 4</t>
  </si>
  <si>
    <t>EURO 5</t>
  </si>
  <si>
    <t>EURO 6</t>
  </si>
  <si>
    <t>Első kerék</t>
  </si>
  <si>
    <t>Hátsó kerék</t>
  </si>
  <si>
    <t>Összkerék</t>
  </si>
  <si>
    <t>Baranya megye</t>
  </si>
  <si>
    <t>Borsod-Abaúj-Zemplén megye</t>
  </si>
  <si>
    <t>Budapest</t>
  </si>
  <si>
    <t>Bács-Kiskun megye</t>
  </si>
  <si>
    <t>Békés megye</t>
  </si>
  <si>
    <t>Csongrád megye</t>
  </si>
  <si>
    <t>Fejér megye</t>
  </si>
  <si>
    <t>Győr-Moson-Sopron megye</t>
  </si>
  <si>
    <t>Hajdú-Bihar megye</t>
  </si>
  <si>
    <t>Heves megye</t>
  </si>
  <si>
    <t>Jász-Nagykun-Szolnok megye</t>
  </si>
  <si>
    <t>Komárom-Esztergom megye</t>
  </si>
  <si>
    <t>Nógrád megye</t>
  </si>
  <si>
    <t>Pest megye</t>
  </si>
  <si>
    <t>Somogy megye</t>
  </si>
  <si>
    <t>Szabolcs-Szatmár-Bereg megye</t>
  </si>
  <si>
    <t>Tolna megye</t>
  </si>
  <si>
    <t>Vas megye</t>
  </si>
  <si>
    <t>Veszprém megye</t>
  </si>
  <si>
    <t>Zala megye</t>
  </si>
  <si>
    <t>null</t>
  </si>
  <si>
    <t>catalogs</t>
  </si>
  <si>
    <t>start_production</t>
  </si>
  <si>
    <t>end_production</t>
  </si>
  <si>
    <t>doorsnumber</t>
  </si>
  <si>
    <t>person_capacity</t>
  </si>
  <si>
    <t>ccm</t>
  </si>
  <si>
    <t>region</t>
  </si>
  <si>
    <t>advertisements</t>
  </si>
  <si>
    <t xml:space="preserve">kategória </t>
  </si>
  <si>
    <t>újkori_ára</t>
  </si>
  <si>
    <t>kivitel</t>
  </si>
  <si>
    <t>ajtók_száma</t>
  </si>
  <si>
    <t>személyek</t>
  </si>
  <si>
    <t>üzemanyagtank</t>
  </si>
  <si>
    <t>""</t>
  </si>
  <si>
    <t>üzemanyag</t>
  </si>
  <si>
    <t>környezetvédelmi</t>
  </si>
  <si>
    <t>hengerelrendezés</t>
  </si>
  <si>
    <t>hengerek</t>
  </si>
  <si>
    <t>hajtás</t>
  </si>
  <si>
    <t>hengerűrtartalom</t>
  </si>
  <si>
    <t>városi</t>
  </si>
  <si>
    <t>országúti</t>
  </si>
  <si>
    <t>vegyes</t>
  </si>
  <si>
    <t>végsebesség</t>
  </si>
  <si>
    <t>teljesítmény</t>
  </si>
  <si>
    <t>ad_id</t>
  </si>
  <si>
    <t>integer</t>
  </si>
  <si>
    <t>region_id</t>
  </si>
  <si>
    <t>ad_price</t>
  </si>
  <si>
    <t>numpictures</t>
  </si>
  <si>
    <t>proseller</t>
  </si>
  <si>
    <t>adoldness</t>
  </si>
  <si>
    <t>postalcode</t>
  </si>
  <si>
    <t>production</t>
  </si>
  <si>
    <t>mileage</t>
  </si>
  <si>
    <t>clime_id</t>
  </si>
  <si>
    <t>gas_id</t>
  </si>
  <si>
    <t>shifter</t>
  </si>
  <si>
    <t>documentvalid</t>
  </si>
  <si>
    <t>color</t>
  </si>
  <si>
    <t>brand_id</t>
  </si>
  <si>
    <t>model_id</t>
  </si>
  <si>
    <t>highlighted</t>
  </si>
  <si>
    <t>upload_date</t>
  </si>
  <si>
    <t>description</t>
  </si>
  <si>
    <t>advertisement_url</t>
  </si>
  <si>
    <t>catalog_url</t>
  </si>
  <si>
    <t>text</t>
  </si>
  <si>
    <t>sales_date</t>
  </si>
  <si>
    <t>is_sold</t>
  </si>
  <si>
    <t>download_date</t>
  </si>
  <si>
    <t>sales_update_date</t>
  </si>
  <si>
    <t>boolean</t>
  </si>
  <si>
    <t>date</t>
  </si>
  <si>
    <t>{'ad_id':'integer'},</t>
  </si>
  <si>
    <t>{'region_id':'integer'},</t>
  </si>
  <si>
    <t>{'ad_price':'integer'},</t>
  </si>
  <si>
    <t>{'numpictures':'integer'},</t>
  </si>
  <si>
    <t>{'proseller':'boolean'},</t>
  </si>
  <si>
    <t>{'adoldness':'integer'},</t>
  </si>
  <si>
    <t>{'postalcode':'integer'},</t>
  </si>
  <si>
    <t>{'production':'date'},</t>
  </si>
  <si>
    <t>{'mileage':'integer'},</t>
  </si>
  <si>
    <t>{'clime_id':'integer'},</t>
  </si>
  <si>
    <t>{'gas_id':'integer'},</t>
  </si>
  <si>
    <t>{'shifter':'text'},</t>
  </si>
  <si>
    <t>{'person_capacity':'integer'},</t>
  </si>
  <si>
    <t>{'doorsnumber':'integer'},</t>
  </si>
  <si>
    <t>{'documentvalid':'date'},</t>
  </si>
  <si>
    <t>{'color':'integer'},</t>
  </si>
  <si>
    <t>{'brand_id':'integer'},</t>
  </si>
  <si>
    <t>{'model_id':'integer'},</t>
  </si>
  <si>
    <t>{'ccm':'integer'},</t>
  </si>
  <si>
    <t>{'highlighted':'boolean'},</t>
  </si>
  <si>
    <t>{'upload_date':'date'},</t>
  </si>
  <si>
    <t>{'description':'text'},</t>
  </si>
  <si>
    <t>{'advertisement_url':'text'},</t>
  </si>
  <si>
    <t>{'catalog_url':'text'},</t>
  </si>
  <si>
    <t>{'sales_date':'date'},</t>
  </si>
  <si>
    <t>{'is_sold':'boolean'},</t>
  </si>
  <si>
    <t>{'download_date':'date'},</t>
  </si>
  <si>
    <t>{'sales_update_date':'date'},</t>
  </si>
  <si>
    <t>9-3</t>
  </si>
  <si>
    <t>9-5</t>
  </si>
  <si>
    <t>1.1</t>
  </si>
  <si>
    <t>1.3</t>
  </si>
  <si>
    <t>10.4</t>
  </si>
  <si>
    <t>clime</t>
  </si>
  <si>
    <t>regions</t>
  </si>
  <si>
    <t>gas</t>
  </si>
  <si>
    <t>brand</t>
  </si>
  <si>
    <t>model</t>
  </si>
  <si>
    <t>category</t>
  </si>
  <si>
    <t>car_type</t>
  </si>
  <si>
    <t>environmental</t>
  </si>
  <si>
    <t>drive</t>
  </si>
  <si>
    <t>catalog</t>
  </si>
  <si>
    <t>advertisement</t>
  </si>
  <si>
    <t>key</t>
  </si>
  <si>
    <t>DF + 1</t>
  </si>
  <si>
    <t>data in DB</t>
  </si>
  <si>
    <t>action</t>
  </si>
  <si>
    <t>column_name</t>
  </si>
  <si>
    <t>table</t>
  </si>
  <si>
    <t>value</t>
  </si>
  <si>
    <t>data remapping</t>
  </si>
  <si>
    <t>no AC</t>
  </si>
  <si>
    <t>manual AC</t>
  </si>
  <si>
    <t>automatic AC</t>
  </si>
  <si>
    <t>digital AC</t>
  </si>
  <si>
    <t>digital 2zone AC</t>
  </si>
  <si>
    <t>digital multizone AC</t>
  </si>
  <si>
    <t>(1, 'no AC'),</t>
  </si>
  <si>
    <t>(2, 'manual AC'),</t>
  </si>
  <si>
    <t>(3, 'automatic AC'),</t>
  </si>
  <si>
    <t>(4, 'digital AC'),</t>
  </si>
  <si>
    <t>(5, 'digital 2zone AC'),</t>
  </si>
  <si>
    <t>(6, 'digital multizone AC'),</t>
  </si>
  <si>
    <t>(1, 'Baranya megye'),</t>
  </si>
  <si>
    <t>(2, 'Borsod-Abaúj-Zemplén megye'),</t>
  </si>
  <si>
    <t>(3, 'Budapest'),</t>
  </si>
  <si>
    <t>(4, 'Bács-Kiskun megye'),</t>
  </si>
  <si>
    <t>(5, 'Békés megye'),</t>
  </si>
  <si>
    <t>(6, 'Csongrád megye'),</t>
  </si>
  <si>
    <t>(7, 'Fejér megye'),</t>
  </si>
  <si>
    <t>(8, 'Győr-Moson-Sopron megye'),</t>
  </si>
  <si>
    <t>(9, 'Hajdú-Bihar megye'),</t>
  </si>
  <si>
    <t>(10, 'Heves megye'),</t>
  </si>
  <si>
    <t>(11, 'Jász-Nagykun-Szolnok megye'),</t>
  </si>
  <si>
    <t>(12, 'Komárom-Esztergom megye'),</t>
  </si>
  <si>
    <t>(13, 'Nógrád megye'),</t>
  </si>
  <si>
    <t>(14, 'Pest megye'),</t>
  </si>
  <si>
    <t>(15, 'Somogy megye'),</t>
  </si>
  <si>
    <t>(16, 'Szabolcs-Szatmár-Bereg megye'),</t>
  </si>
  <si>
    <t>(17, 'Tolna megye'),</t>
  </si>
  <si>
    <t>(18, 'Vas megye'),</t>
  </si>
  <si>
    <t>(19, 'Veszprém megye'),</t>
  </si>
  <si>
    <t>(20, 'Zala megye'),</t>
  </si>
  <si>
    <t>(21, 'null');</t>
  </si>
  <si>
    <t>Na</t>
  </si>
  <si>
    <t>petrol</t>
  </si>
  <si>
    <t>gasoline</t>
  </si>
  <si>
    <t>petrol/gas</t>
  </si>
  <si>
    <t>hybrid</t>
  </si>
  <si>
    <t>electric</t>
  </si>
  <si>
    <t>etanol</t>
  </si>
  <si>
    <t>CNG</t>
  </si>
  <si>
    <t>hybrid (gasoline)</t>
  </si>
  <si>
    <t>(1, 'Na'),</t>
  </si>
  <si>
    <t>(2, 'petrol'),</t>
  </si>
  <si>
    <t>(3, 'gasoline'),</t>
  </si>
  <si>
    <t>(5, 'petrol/gas'),</t>
  </si>
  <si>
    <t>(6, 'hybrid'),</t>
  </si>
  <si>
    <t>(7, 'electric'),</t>
  </si>
  <si>
    <t>(8, 'etanol'),</t>
  </si>
  <si>
    <t>(9, 'petrol/gas'),</t>
  </si>
  <si>
    <t>(11, 'CNG'),</t>
  </si>
  <si>
    <t>(12, 'hybrid'),</t>
  </si>
  <si>
    <t>(15, 'hybrid (gasoline)'),</t>
  </si>
  <si>
    <t>(16, 'CNG');</t>
  </si>
  <si>
    <t>(1, 'ABARTH'),</t>
  </si>
  <si>
    <t>(2, 'ACURA'),</t>
  </si>
  <si>
    <t>(3, 'AIXAM'),</t>
  </si>
  <si>
    <t>(4, 'ALFA ROMEO'),</t>
  </si>
  <si>
    <t>(5, 'ALPINA'),</t>
  </si>
  <si>
    <t>(6, 'AMC'),</t>
  </si>
  <si>
    <t>(7, 'ARO'),</t>
  </si>
  <si>
    <t>(8, 'AUDI'),</t>
  </si>
  <si>
    <t>(9, 'BARKAS'),</t>
  </si>
  <si>
    <t>(10, 'BENTLEY'),</t>
  </si>
  <si>
    <t>(11, 'BERTONE'),</t>
  </si>
  <si>
    <t>(12, 'BIRDIE'),</t>
  </si>
  <si>
    <t>(13, 'BMW'),</t>
  </si>
  <si>
    <t>(14, 'BUICK'),</t>
  </si>
  <si>
    <t>(15, 'CADILLAC'),</t>
  </si>
  <si>
    <t>(16, 'CHEVROLET'),</t>
  </si>
  <si>
    <t>(17, 'CHRYSLER'),</t>
  </si>
  <si>
    <t>(18, 'CITROEN'),</t>
  </si>
  <si>
    <t>(19, 'DACIA'),</t>
  </si>
  <si>
    <t>(20, 'DAEWOO'),</t>
  </si>
  <si>
    <t>(21, 'DAIHATSU'),</t>
  </si>
  <si>
    <t>(22, 'DATSUN'),</t>
  </si>
  <si>
    <t>(23, 'DODGE'),</t>
  </si>
  <si>
    <t>(24, 'DR'),</t>
  </si>
  <si>
    <t>(25, 'DS'),</t>
  </si>
  <si>
    <t>(26, 'EGYÉB'),</t>
  </si>
  <si>
    <t>(27, 'ELECTROAUTO'),</t>
  </si>
  <si>
    <t>(28, 'EXCALIBUR'),</t>
  </si>
  <si>
    <t>(29, 'FIAT'),</t>
  </si>
  <si>
    <t>(30, 'FISKER'),</t>
  </si>
  <si>
    <t>(31, 'FORD'),</t>
  </si>
  <si>
    <t>(32, 'GAC GONOW'),</t>
  </si>
  <si>
    <t>(33, 'GAZ'),</t>
  </si>
  <si>
    <t>(34, 'GMC'),</t>
  </si>
  <si>
    <t>(35, 'GREAT WALL'),</t>
  </si>
  <si>
    <t>(36, 'HONDA'),</t>
  </si>
  <si>
    <t>(37, 'HUMBER'),</t>
  </si>
  <si>
    <t>(38, 'HUMMER'),</t>
  </si>
  <si>
    <t>(39, 'HYUNDAI'),</t>
  </si>
  <si>
    <t>(40, 'INFINITI'),</t>
  </si>
  <si>
    <t>(41, 'ISUZU'),</t>
  </si>
  <si>
    <t>(42, 'JAGUAR'),</t>
  </si>
  <si>
    <t>(43, 'JEEP'),</t>
  </si>
  <si>
    <t>(44, 'KIA'),</t>
  </si>
  <si>
    <t>(45, 'LADA'),</t>
  </si>
  <si>
    <t>(46, 'LANCIA'),</t>
  </si>
  <si>
    <t>(47, 'LAND ROVER'),</t>
  </si>
  <si>
    <t>(48, 'LEXUS'),</t>
  </si>
  <si>
    <t>(49, 'LIGIER'),</t>
  </si>
  <si>
    <t>(50, 'LINCOLN'),</t>
  </si>
  <si>
    <t>(51, 'LONDON'),</t>
  </si>
  <si>
    <t>(52, 'LTI (CARBODIES)'),</t>
  </si>
  <si>
    <t>(53, 'MAHINDRA'),</t>
  </si>
  <si>
    <t>(54, 'MARUTI'),</t>
  </si>
  <si>
    <t>(55, 'MASERATI'),</t>
  </si>
  <si>
    <t>(56, 'MATRA'),</t>
  </si>
  <si>
    <t>(57, 'MAZDA'),</t>
  </si>
  <si>
    <t>(58, 'MERCEDES-AMG'),</t>
  </si>
  <si>
    <t>(59, 'MERCEDES-BENZ'),</t>
  </si>
  <si>
    <t>(60, 'MG'),</t>
  </si>
  <si>
    <t>(61, 'MICROCAR'),</t>
  </si>
  <si>
    <t>(62, 'MINI'),</t>
  </si>
  <si>
    <t>(63, 'MITSUBISHI'),</t>
  </si>
  <si>
    <t>(64, 'MORRIS'),</t>
  </si>
  <si>
    <t>(65, 'MOSZKVICS'),</t>
  </si>
  <si>
    <t>(66, 'NISSAN'),</t>
  </si>
  <si>
    <t>(67, 'NSU'),</t>
  </si>
  <si>
    <t>(68, 'OLDSMOBILE'),</t>
  </si>
  <si>
    <t>(69, 'OPEL'),</t>
  </si>
  <si>
    <t>(70, 'PEUGEOT'),</t>
  </si>
  <si>
    <t>(71, 'POLSKI FIAT'),</t>
  </si>
  <si>
    <t>(72, 'PONTIAC'),</t>
  </si>
  <si>
    <t>(73, 'PORSCHE'),</t>
  </si>
  <si>
    <t>(74, 'PROTON'),</t>
  </si>
  <si>
    <t>(75, 'RELIANT'),</t>
  </si>
  <si>
    <t>(76, 'RENAULT'),</t>
  </si>
  <si>
    <t>(77, 'REVA'),</t>
  </si>
  <si>
    <t>(78, 'ROLLS-ROYCE'),</t>
  </si>
  <si>
    <t>(79, 'ROVER'),</t>
  </si>
  <si>
    <t>(80, 'SAAB'),</t>
  </si>
  <si>
    <t>(81, 'SEAT'),</t>
  </si>
  <si>
    <t>(82, 'SIMCA'),</t>
  </si>
  <si>
    <t>(83, 'SKODA'),</t>
  </si>
  <si>
    <t>(84, 'SMART'),</t>
  </si>
  <si>
    <t>(85, 'SSANGYONG'),</t>
  </si>
  <si>
    <t>(86, 'SUBARU'),</t>
  </si>
  <si>
    <t>(87, 'SUZUKI'),</t>
  </si>
  <si>
    <t>(88, 'TALBOT'),</t>
  </si>
  <si>
    <t>(89, 'TATA'),</t>
  </si>
  <si>
    <t>(90, 'TATRA'),</t>
  </si>
  <si>
    <t>(91, 'TAVRIA'),</t>
  </si>
  <si>
    <t>(92, 'TESLA'),</t>
  </si>
  <si>
    <t>(93, 'TOYOTA'),</t>
  </si>
  <si>
    <t>(94, 'TRABANT'),</t>
  </si>
  <si>
    <t>(95, 'UAZ'),</t>
  </si>
  <si>
    <t>(96, 'VERSENYAUTÓ'),</t>
  </si>
  <si>
    <t>(97, 'VOLGA'),</t>
  </si>
  <si>
    <t>(98, 'VOLKSWAGEN'),</t>
  </si>
  <si>
    <t>(99, 'VOLVO'),</t>
  </si>
  <si>
    <t>(100, 'WARTBURG'),</t>
  </si>
  <si>
    <t>(101, 'YUGO'),</t>
  </si>
  <si>
    <t>(102, 'ZASTAVA'),</t>
  </si>
  <si>
    <t>(1, 'MONDEO'),</t>
  </si>
  <si>
    <t>(2, 'GLC'),</t>
  </si>
  <si>
    <t>(3, 'XC90'),</t>
  </si>
  <si>
    <t>(4, 'I40'),</t>
  </si>
  <si>
    <t>(5, 'V60'),</t>
  </si>
  <si>
    <t>(6, 'A4'),</t>
  </si>
  <si>
    <t>(7, 'JETTA VI'),</t>
  </si>
  <si>
    <t>(8, 'C 220'),</t>
  </si>
  <si>
    <t>(9, 'IS'),</t>
  </si>
  <si>
    <t>(10, '318'),</t>
  </si>
  <si>
    <t>(11, 'KORANDO'),</t>
  </si>
  <si>
    <t>(12, 'TIVOLI'),</t>
  </si>
  <si>
    <t>(13, 'VIVARO'),</t>
  </si>
  <si>
    <t>(14, 'X5'),</t>
  </si>
  <si>
    <t>(15, 'PASSAT VII'),</t>
  </si>
  <si>
    <t>(16, '530'),</t>
  </si>
  <si>
    <t>(17, '320'),</t>
  </si>
  <si>
    <t>(18, 'FOCUS'),</t>
  </si>
  <si>
    <t>(19, 'CROSSLAND X'),</t>
  </si>
  <si>
    <t>(20, 'GRANDLAND X'),</t>
  </si>
  <si>
    <t>(21, 'INSIGNIA'),</t>
  </si>
  <si>
    <t>(22, 'ASTRA K'),</t>
  </si>
  <si>
    <t>(23, 'GOLF VI'),</t>
  </si>
  <si>
    <t>(24, 'CORSA F'),</t>
  </si>
  <si>
    <t>(25, 'COMBO'),</t>
  </si>
  <si>
    <t>(26, 'PHAETON'),</t>
  </si>
  <si>
    <t>(27, 'OCTAVIA'),</t>
  </si>
  <si>
    <t>(28, 'CEEu0027D'),</t>
  </si>
  <si>
    <t>(29, 'ZAFIRA LIFE'),</t>
  </si>
  <si>
    <t>(30, '6'),</t>
  </si>
  <si>
    <t>(31, 'POLO'),</t>
  </si>
  <si>
    <t>(32, 'X-TRAIL'),</t>
  </si>
  <si>
    <t>(33, 'I30'),</t>
  </si>
  <si>
    <t>(34, 'A 180'),</t>
  </si>
  <si>
    <t>(35, 'E 220'),</t>
  </si>
  <si>
    <t>(36, 'GLC 220'),</t>
  </si>
  <si>
    <t>(37, 'V-OSZTÁLY'),</t>
  </si>
  <si>
    <t>(38, 'S 350'),</t>
  </si>
  <si>
    <t>(39, 'S 560'),</t>
  </si>
  <si>
    <t>(40, 'ASTRA J'),</t>
  </si>
  <si>
    <t>(41, 'B-MAX'),</t>
  </si>
  <si>
    <t>(42, 'CORSA E'),</t>
  </si>
  <si>
    <t>(43, 'PASSAT VIII'),</t>
  </si>
  <si>
    <t>(44, 'COOPER'),</t>
  </si>
  <si>
    <t>(45, 'V40'),</t>
  </si>
  <si>
    <t>(46, '220'),</t>
  </si>
  <si>
    <t>(47, 'C 180'),</t>
  </si>
  <si>
    <t>(48, 'C 160'),</t>
  </si>
  <si>
    <t>(49, 'A3'),</t>
  </si>
  <si>
    <t>(50, '520'),</t>
  </si>
  <si>
    <t>(51, 'CLS 350'),</t>
  </si>
  <si>
    <t>(52, 'XC60'),</t>
  </si>
  <si>
    <t>(53, 'B 160'),</t>
  </si>
  <si>
    <t>(54, 'V70'),</t>
  </si>
  <si>
    <t>(55, 'B 180'),</t>
  </si>
  <si>
    <t>(56, 'GLA-OSZTÁLY'),</t>
  </si>
  <si>
    <t>(57, 'E 250'),</t>
  </si>
  <si>
    <t>(58, '428'),</t>
  </si>
  <si>
    <t>(59, '218'),</t>
  </si>
  <si>
    <t>(60, 'GLA 180'),</t>
  </si>
  <si>
    <t>(61, 'VITO'),</t>
  </si>
  <si>
    <t>(62, '320 GRAN TURISMO'),</t>
  </si>
  <si>
    <t>(63, '120'),</t>
  </si>
  <si>
    <t>(64, 'C 200'),</t>
  </si>
  <si>
    <t>(65, 'COUNTRYMAN'),</t>
  </si>
  <si>
    <t>(66, 'A-OSZTÁLY'),</t>
  </si>
  <si>
    <t>(67, 'CLA-OSZTÁLY'),</t>
  </si>
  <si>
    <t>(68, 'A 200'),</t>
  </si>
  <si>
    <t>(69, 'CLA 180'),</t>
  </si>
  <si>
    <t>(70, 'CLA 200'),</t>
  </si>
  <si>
    <t>(71, 'X4'),</t>
  </si>
  <si>
    <t>(72, '535'),</t>
  </si>
  <si>
    <t>(73, 'CLA 220'),</t>
  </si>
  <si>
    <t>(74, 'GLA 200'),</t>
  </si>
  <si>
    <t>(75, 'E 200'),</t>
  </si>
  <si>
    <t>(76, '420'),</t>
  </si>
  <si>
    <t>(77, 'X6'),</t>
  </si>
  <si>
    <t>(78, 'B 200'),</t>
  </si>
  <si>
    <t>(79, 'X1'),</t>
  </si>
  <si>
    <t>(80, '435'),</t>
  </si>
  <si>
    <t>(81, 'C 350'),</t>
  </si>
  <si>
    <t>(82, '650'),</t>
  </si>
  <si>
    <t>(83, 'RX'),</t>
  </si>
  <si>
    <t>(84, 'GLA 220'),</t>
  </si>
  <si>
    <t>(85, 'C 250'),</t>
  </si>
  <si>
    <t>(86, 'A 220'),</t>
  </si>
  <si>
    <t>(87, 'E-OSZTÁLY'),</t>
  </si>
  <si>
    <t>(88, 'X2'),</t>
  </si>
  <si>
    <t>(89, 'V90'),</t>
  </si>
  <si>
    <t>(90, 'S90'),</t>
  </si>
  <si>
    <t>(91, '550'),</t>
  </si>
  <si>
    <t>(92, 'GLC-OSZTÁLY'),</t>
  </si>
  <si>
    <t>(93, '640'),</t>
  </si>
  <si>
    <t>(94, '330'),</t>
  </si>
  <si>
    <t>(95, 'XC40'),</t>
  </si>
  <si>
    <t>(96, 'GLC 250'),</t>
  </si>
  <si>
    <t>(97, 'E 350'),</t>
  </si>
  <si>
    <t>(98, 'S60'),</t>
  </si>
  <si>
    <t>(99, '730'),</t>
  </si>
  <si>
    <t>(100, 'M2'),</t>
  </si>
  <si>
    <t>(101, 'CLA'),</t>
  </si>
  <si>
    <t>(102, 'GLE 400'),</t>
  </si>
  <si>
    <t>(103, '440'),</t>
  </si>
  <si>
    <t>(104, 'E 400'),</t>
  </si>
  <si>
    <t>(105, 'C 300'),</t>
  </si>
  <si>
    <t>(106, '740'),</t>
  </si>
  <si>
    <t>(107, 'X3'),</t>
  </si>
  <si>
    <t>(108, '118'),</t>
  </si>
  <si>
    <t>(109, 'GLE 500'),</t>
  </si>
  <si>
    <t>(110, 'GLE 350'),</t>
  </si>
  <si>
    <t>(111, '750'),</t>
  </si>
  <si>
    <t>(112, '630'),</t>
  </si>
  <si>
    <t>(113, 'S 500'),</t>
  </si>
  <si>
    <t>(114, '540'),</t>
  </si>
  <si>
    <t>(115, 'M4'),</t>
  </si>
  <si>
    <t>(116, 'C 43'),</t>
  </si>
  <si>
    <t>(117, 'E 43'),</t>
  </si>
  <si>
    <t>(118, 'GLC 300'),</t>
  </si>
  <si>
    <t>(119, '5-ÖS SOROZAT'),</t>
  </si>
  <si>
    <t>(120, 'E 53'),</t>
  </si>
  <si>
    <t>(121, 'GLE'),</t>
  </si>
  <si>
    <t>(122, 'S 400'),</t>
  </si>
  <si>
    <t>(123, 'GT'),</t>
  </si>
  <si>
    <t>(124, 'S 450'),</t>
  </si>
  <si>
    <t>(125, 'I8'),</t>
  </si>
  <si>
    <t>(126, 'S 63'),</t>
  </si>
  <si>
    <t>(127, 'GT R'),</t>
  </si>
  <si>
    <t>(128, 'VECTRA B'),</t>
  </si>
  <si>
    <t>(129, 'SWIFT'),</t>
  </si>
  <si>
    <t>(130, 'PUNTO'),</t>
  </si>
  <si>
    <t>(131, 'THALIA'),</t>
  </si>
  <si>
    <t>(132, 'ASTRA F'),</t>
  </si>
  <si>
    <t>(133, 'FIESTA'),</t>
  </si>
  <si>
    <t>(134, '205'),</t>
  </si>
  <si>
    <t>(135, 'ESCORT'),</t>
  </si>
  <si>
    <t>(136, '316'),</t>
  </si>
  <si>
    <t>(137, 'FELICIA'),</t>
  </si>
  <si>
    <t>(138, '106'),</t>
  </si>
  <si>
    <t>(139, 'GOLF III'),</t>
  </si>
  <si>
    <t>(140, 'WAGON R+'),</t>
  </si>
  <si>
    <t>(141, 'VECTRA A'),</t>
  </si>
  <si>
    <t>(142, '306'),</t>
  </si>
  <si>
    <t>(143, 'ALMERA'),</t>
  </si>
  <si>
    <t>(144, 'MATIZ'),</t>
  </si>
  <si>
    <t>(145, 'TIGRA'),</t>
  </si>
  <si>
    <t>(146, 'SCENIC'),</t>
  </si>
  <si>
    <t>(147, 'LIANA'),</t>
  </si>
  <si>
    <t>(148, 'PUMA'),</t>
  </si>
  <si>
    <t>(149, 'ASTRA'),</t>
  </si>
  <si>
    <t>(150, 'CLIO'),</t>
  </si>
  <si>
    <t>(151, 'LANOS'),</t>
  </si>
  <si>
    <t>(152, 'SAXO'),</t>
  </si>
  <si>
    <t>(153, '206'),</t>
  </si>
  <si>
    <t>(154, '406'),</t>
  </si>
  <si>
    <t>(155, 'KALOS'),</t>
  </si>
  <si>
    <t>(156, 'ASTRA G'),</t>
  </si>
  <si>
    <t>(157, '146'),</t>
  </si>
  <si>
    <t>(158, 'MEGANE'),</t>
  </si>
  <si>
    <t>(159, 'FABIA'),</t>
  </si>
  <si>
    <t>(160, 'XSARA PICASSO'),</t>
  </si>
  <si>
    <t>(161, 'COROLLA'),</t>
  </si>
  <si>
    <t>(162, 'IBIZA'),</t>
  </si>
  <si>
    <t>(163, 'A6'),</t>
  </si>
  <si>
    <t>(164, '156'),</t>
  </si>
  <si>
    <t>(165, 'GALAXY'),</t>
  </si>
  <si>
    <t>(166, 'FOCUS C-MAX'),</t>
  </si>
  <si>
    <t>(167, 'ALHAMBRA'),</t>
  </si>
  <si>
    <t>(168, 'AROSA'),</t>
  </si>
  <si>
    <t>(169, 'CORSA C'),</t>
  </si>
  <si>
    <t>(170, 'POLO III'),</t>
  </si>
  <si>
    <t>(171, 'XSARA'),</t>
  </si>
  <si>
    <t>(172, 'GETZ'),</t>
  </si>
  <si>
    <t>(173, 'YARIS'),</t>
  </si>
  <si>
    <t>(174, 'C3'),</t>
  </si>
  <si>
    <t>(175, 'BERLINGO'),</t>
  </si>
  <si>
    <t>(176, 'PASSAT III'),</t>
  </si>
  <si>
    <t>(177, 'AGILA'),</t>
  </si>
  <si>
    <t>(178, 'GOLF IV'),</t>
  </si>
  <si>
    <t>(179, 'LAGUNA'),</t>
  </si>
  <si>
    <t>(180, '323'),</t>
  </si>
  <si>
    <t>(181, 'LACETTI'),</t>
  </si>
  <si>
    <t>(182, 'STILO'),</t>
  </si>
  <si>
    <t>(183, 'FUSION'),</t>
  </si>
  <si>
    <t>(184, 'CORDOBA'),</t>
  </si>
  <si>
    <t>(185, 'ACCORD'),</t>
  </si>
  <si>
    <t>(186, 'ULYSSE'),</t>
  </si>
  <si>
    <t>(187, '623'),</t>
  </si>
  <si>
    <t>(188, 'DOKKER'),</t>
  </si>
  <si>
    <t>(189, 'LEON'),</t>
  </si>
  <si>
    <t>(190, 'TWINGO'),</t>
  </si>
  <si>
    <t>(191, 'YARIS VERSO'),</t>
  </si>
  <si>
    <t>(192, '626'),</t>
  </si>
  <si>
    <t>(193, 'CLARUS'),</t>
  </si>
  <si>
    <t>(194, 'CIVIC'),</t>
  </si>
  <si>
    <t>(195, '307'),</t>
  </si>
  <si>
    <t>(196, 'SPACE STAR'),</t>
  </si>
  <si>
    <t>(197, 'FRONTERA'),</t>
  </si>
  <si>
    <t>(198, 'PASSAT IV'),</t>
  </si>
  <si>
    <t>(199, 'ESPACE'),</t>
  </si>
  <si>
    <t>(200, 'IGNIS'),</t>
  </si>
  <si>
    <t>(201, 'PASSAT V'),</t>
  </si>
  <si>
    <t>(202, '44077'),</t>
  </si>
  <si>
    <t>(203, '45'),</t>
  </si>
  <si>
    <t>(204, 'OMEGA'),</t>
  </si>
  <si>
    <t>(205, 'C5'),</t>
  </si>
  <si>
    <t>(206, 'BORA'),</t>
  </si>
  <si>
    <t>(207, 'MICRA'),</t>
  </si>
  <si>
    <t>(208, 'COUGAR'),</t>
  </si>
  <si>
    <t>(209, 'LOGAN'),</t>
  </si>
  <si>
    <t>(210, 'ALTO'),</t>
  </si>
  <si>
    <t>(211, 'A 140'),</t>
  </si>
  <si>
    <t>(212, 'A 170'),</t>
  </si>
  <si>
    <t>(213, 'ZAFIRA A'),</t>
  </si>
  <si>
    <t>(214, 'E 320'),</t>
  </si>
  <si>
    <t>(215, 'VOYAGER'),</t>
  </si>
  <si>
    <t>(216, '605'),</t>
  </si>
  <si>
    <t>(217, 'POLO IV'),</t>
  </si>
  <si>
    <t>(218, 'FORTWO'),</t>
  </si>
  <si>
    <t>(219, '107'),</t>
  </si>
  <si>
    <t>(220, 'AVEO'),</t>
  </si>
  <si>
    <t>(221, 'VECTRA C'),</t>
  </si>
  <si>
    <t>(222, 'PANDA'),</t>
  </si>
  <si>
    <t>(223, 'A 160'),</t>
  </si>
  <si>
    <t>(224, 'SHARAN'),</t>
  </si>
  <si>
    <t>(225, '308'),</t>
  </si>
  <si>
    <t>(226, 'PASSAT'),</t>
  </si>
  <si>
    <t>(227, 'TOLEDO'),</t>
  </si>
  <si>
    <t>(228, '207'),</t>
  </si>
  <si>
    <t>(229, 'MERIVA A'),</t>
  </si>
  <si>
    <t>(230, 'NEW BEETLE'),</t>
  </si>
  <si>
    <t>(231, 'ASTRA H'),</t>
  </si>
  <si>
    <t>(232, 'FORFOUR'),</t>
  </si>
  <si>
    <t>(233, 'PT CRUISER'),</t>
  </si>
  <si>
    <t>(234, 'PRIMERA'),</t>
  </si>
  <si>
    <t>(235, 'MERIVA'),</t>
  </si>
  <si>
    <t>(236, 'CLK 200'),</t>
  </si>
  <si>
    <t>(237, 'CR-V'),</t>
  </si>
  <si>
    <t>(238, 'SX4'),</t>
  </si>
  <si>
    <t>(239, 'MAGENTIS'),</t>
  </si>
  <si>
    <t>(240, 'CORSA D'),</t>
  </si>
  <si>
    <t>(241, 'JAZZ'),</t>
  </si>
  <si>
    <t>(242, 'A2'),</t>
  </si>
  <si>
    <t>(243, 'C4'),</t>
  </si>
  <si>
    <t>(244, 'COROLLA VERSO'),</t>
  </si>
  <si>
    <t>(245, 'ACCENT'),</t>
  </si>
  <si>
    <t>(246, 'GRANDE PUNTO'),</t>
  </si>
  <si>
    <t>(247, 'SPARK'),</t>
  </si>
  <si>
    <t>(248, '3'),</t>
  </si>
  <si>
    <t>(249, 'W 124'),</t>
  </si>
  <si>
    <t>(250, 'C 230'),</t>
  </si>
  <si>
    <t>(251, 'AVENSIS'),</t>
  </si>
  <si>
    <t>(252, 'TRAJET'),</t>
  </si>
  <si>
    <t>(253, 'KANGOO'),</t>
  </si>
  <si>
    <t>(254, 'NUBIRA'),</t>
  </si>
  <si>
    <t>(255, 'HI-ACE'),</t>
  </si>
  <si>
    <t>(256, 'PICANTO'),</t>
  </si>
  <si>
    <t>(257, 'GRAND SCENIC'),</t>
  </si>
  <si>
    <t>(258, 'CARISMA'),</t>
  </si>
  <si>
    <t>(259, '2'),</t>
  </si>
  <si>
    <t>(260, 'LANCER'),</t>
  </si>
  <si>
    <t>(261, 'ZAFIRA'),</t>
  </si>
  <si>
    <t>(262, '44079'),</t>
  </si>
  <si>
    <t>(263, 'QUBO'),</t>
  </si>
  <si>
    <t>(264, 'GOLF V'),</t>
  </si>
  <si>
    <t>(265, 'A 150'),</t>
  </si>
  <si>
    <t>(266, '3-AS SOROZAT'),</t>
  </si>
  <si>
    <t>(267, 'SUPERB'),</t>
  </si>
  <si>
    <t>(268, 'MODUS'),</t>
  </si>
  <si>
    <t>(269, '807'),</t>
  </si>
  <si>
    <t>(270, 'C2'),</t>
  </si>
  <si>
    <t>(271, 'CITY'),</t>
  </si>
  <si>
    <t>(272, 'CROMA'),</t>
  </si>
  <si>
    <t>(273, 'ZAFIRA B'),</t>
  </si>
  <si>
    <t>(274, 'TIGRA TT'),</t>
  </si>
  <si>
    <t>(275, '407'),</t>
  </si>
  <si>
    <t>(276, 'YPSILON'),</t>
  </si>
  <si>
    <t>(277, '5'),</t>
  </si>
  <si>
    <t>(278, 'VITARA'),</t>
  </si>
  <si>
    <t>(279, 'GRAND C4 PICASSO'),</t>
  </si>
  <si>
    <t>(280, 'PAJERO SPORT'),</t>
  </si>
  <si>
    <t>(281, 'A6 ALLROAD'),</t>
  </si>
  <si>
    <t>(282, 'I10'),</t>
  </si>
  <si>
    <t>(283, 'C-MAX'),</t>
  </si>
  <si>
    <t>(284, 'B 170'),</t>
  </si>
  <si>
    <t>(285, 'C4 PICASSO'),</t>
  </si>
  <si>
    <t>(286, 'MUSSO'),</t>
  </si>
  <si>
    <t>(287, 'KA'),</t>
  </si>
  <si>
    <t>(288, 'ACTYON'),</t>
  </si>
  <si>
    <t>(289, '159'),</t>
  </si>
  <si>
    <t>(290, 'PARTNER'),</t>
  </si>
  <si>
    <t>(291, 'SPLASH'),</t>
  </si>
  <si>
    <t>(292, 'MINI COOPER'),</t>
  </si>
  <si>
    <t>(293, 'MINI ONE'),</t>
  </si>
  <si>
    <t>(294, 'TOURAN'),</t>
  </si>
  <si>
    <t>(295, 'V50'),</t>
  </si>
  <si>
    <t>(296, 'GRAND VOYAGER'),</t>
  </si>
  <si>
    <t>(297, 'LINEA'),</t>
  </si>
  <si>
    <t>(298, 'W 123'),</t>
  </si>
  <si>
    <t>(299, 'RIO'),</t>
  </si>
  <si>
    <t>(300, 'TRANSIT'),</t>
  </si>
  <si>
    <t>(301, 'PRIUS'),</t>
  </si>
  <si>
    <t>(302, '116'),</t>
  </si>
  <si>
    <t>(303, '525'),</t>
  </si>
  <si>
    <t>(304, 'GRANDIS'),</t>
  </si>
  <si>
    <t>(305, 'PASSAT VI'),</t>
  </si>
  <si>
    <t>(306, 'NOTE'),</t>
  </si>
  <si>
    <t>(307, 'GOLF'),</t>
  </si>
  <si>
    <t>(308, 'RAV 4'),</t>
  </si>
  <si>
    <t>(309, 'C 240'),</t>
  </si>
  <si>
    <t>(310, 'ROOMSTER'),</t>
  </si>
  <si>
    <t>(311, 'FIORINO'),</t>
  </si>
  <si>
    <t>(312, '147'),</t>
  </si>
  <si>
    <t>(313, 'BRAVO'),</t>
  </si>
  <si>
    <t>(314, 'DELTA'),</t>
  </si>
  <si>
    <t>(315, 'CARNIVAL'),</t>
  </si>
  <si>
    <t>(316, 'MATRIX'),</t>
  </si>
  <si>
    <t>(317, 'G 280'),</t>
  </si>
  <si>
    <t>(318, 'ALTEA'),</t>
  </si>
  <si>
    <t>(319, 'C30'),</t>
  </si>
  <si>
    <t>(320, 'TUCSON'),</t>
  </si>
  <si>
    <t>(321, '500'),</t>
  </si>
  <si>
    <t>(322, 'POLO V'),</t>
  </si>
  <si>
    <t>(323, 'MITO'),</t>
  </si>
  <si>
    <t>(324, 'GOLF PLUS'),</t>
  </si>
  <si>
    <t>(325, 'C-CROSSER'),</t>
  </si>
  <si>
    <t>(326, '5008'),</t>
  </si>
  <si>
    <t>(327, 'OUTBACK'),</t>
  </si>
  <si>
    <t>(328, 'FR-V'),</t>
  </si>
  <si>
    <t>(329, 'S40'),</t>
  </si>
  <si>
    <t>(330, 'IX 20'),</t>
  </si>
  <si>
    <t>(331, 'S-MAX'),</t>
  </si>
  <si>
    <t>(332, 'I20'),</t>
  </si>
  <si>
    <t>(333, 'SONATA'),</t>
  </si>
  <si>
    <t>(334, 'QASHQAI'),</t>
  </si>
  <si>
    <t>(335, 'GRANTA'),</t>
  </si>
  <si>
    <t>(336, 'RX-8'),</t>
  </si>
  <si>
    <t>(337, 'C3 PICASSO'),</t>
  </si>
  <si>
    <t>(338, 'S-TYPE'),</t>
  </si>
  <si>
    <t>(339, 'CARENS'),</t>
  </si>
  <si>
    <t>(340, 'S-OSZTÁLY'),</t>
  </si>
  <si>
    <t>(341, 'JETTA V'),</t>
  </si>
  <si>
    <t>(342, 'AURIS'),</t>
  </si>
  <si>
    <t>(343, 'CADDY'),</t>
  </si>
  <si>
    <t>(344, '324'),</t>
  </si>
  <si>
    <t>(345, 'PRO CEEu0027D'),</t>
  </si>
  <si>
    <t>(346, 'CORSA'),</t>
  </si>
  <si>
    <t>(347, 'COMPASS'),</t>
  </si>
  <si>
    <t>(348, 'JETTA'),</t>
  </si>
  <si>
    <t>(349, 'GRAND VITARA'),</t>
  </si>
  <si>
    <t>(350, '208'),</t>
  </si>
  <si>
    <t>(351, 'ALLROAD'),</t>
  </si>
  <si>
    <t>(352, 'CRUZE'),</t>
  </si>
  <si>
    <t>(353, 'RAPID'),</t>
  </si>
  <si>
    <t>(354, 'CONNECT'),</t>
  </si>
  <si>
    <t>(355, 'SPORTAGE'),</t>
  </si>
  <si>
    <t>(356, 'FLUENCE'),</t>
  </si>
  <si>
    <t>(357, 'KALINA'),</t>
  </si>
  <si>
    <t>(358, 'CALIBER'),</t>
  </si>
  <si>
    <t>(359, 'GRAND ESPACE'),</t>
  </si>
  <si>
    <t>(360, 'RANGER'),</t>
  </si>
  <si>
    <t>(361, 'TRANSPORTER T4'),</t>
  </si>
  <si>
    <t>(362, 'VENGA'),</t>
  </si>
  <si>
    <t>(363, '301'),</t>
  </si>
  <si>
    <t>(364, 'ANTARA'),</t>
  </si>
  <si>
    <t>(365, 'TOURNEO'),</t>
  </si>
  <si>
    <t>(366, 'PICK UP'),</t>
  </si>
  <si>
    <t>(367, '508'),</t>
  </si>
  <si>
    <t>(368, 'DUSTER'),</t>
  </si>
  <si>
    <t>(369, 'E 500'),</t>
  </si>
  <si>
    <t>(370, 'KOLEOS'),</t>
  </si>
  <si>
    <t>(371, 'ML 400'),</t>
  </si>
  <si>
    <t>(372, 'OUTLANDER'),</t>
  </si>
  <si>
    <t>(373, 'URBAN CRUISER'),</t>
  </si>
  <si>
    <t>(374, 'CAPTIVA'),</t>
  </si>
  <si>
    <t>(375, 'INSIGHT'),</t>
  </si>
  <si>
    <t>(376, 'CX-7'),</t>
  </si>
  <si>
    <t>(377, 'JIMNY'),</t>
  </si>
  <si>
    <t>(378, 'HI LUX'),</t>
  </si>
  <si>
    <t>(379, '3008'),</t>
  </si>
  <si>
    <t>(380, 'S80'),</t>
  </si>
  <si>
    <t>(381, 'CLK-OSZTÁLY'),</t>
  </si>
  <si>
    <t>(382, 'UP'),</t>
  </si>
  <si>
    <t>(383, 'SANDERO'),</t>
  </si>
  <si>
    <t>(384, 'C-ELYSEE'),</t>
  </si>
  <si>
    <t>(385, 'TRAFIC'),</t>
  </si>
  <si>
    <t>(386, 'SANTA FE'),</t>
  </si>
  <si>
    <t>(387, 'MERIVA B'),</t>
  </si>
  <si>
    <t>(388, '523'),</t>
  </si>
  <si>
    <t>(389, 'QASHQAI+2'),</t>
  </si>
  <si>
    <t>(390, 'L 200'),</t>
  </si>
  <si>
    <t>(391, 'A8'),</t>
  </si>
  <si>
    <t>(392, 'X-TYPE'),</t>
  </si>
  <si>
    <t>(393, 'EOS'),</t>
  </si>
  <si>
    <t>(394, 'A1'),</t>
  </si>
  <si>
    <t>(395, 'S 320'),</t>
  </si>
  <si>
    <t>(396, '123'),</t>
  </si>
  <si>
    <t>(397, 'VERSO'),</t>
  </si>
  <si>
    <t>(398, 'DOBLO'),</t>
  </si>
  <si>
    <t>(399, 'TIGUAN'),</t>
  </si>
  <si>
    <t>(400, 'TRANSPORTER T5'),</t>
  </si>
  <si>
    <t>(401, 'MULTIVAN'),</t>
  </si>
  <si>
    <t>(402, 'ASX'),</t>
  </si>
  <si>
    <t>(403, '325'),</t>
  </si>
  <si>
    <t>(404, 'GIULIETTA'),</t>
  </si>
  <si>
    <t>(405, 'CLK 240'),</t>
  </si>
  <si>
    <t>(406, 'C4 CACTUS'),</t>
  </si>
  <si>
    <t>(407, 'CARAVELLE'),</t>
  </si>
  <si>
    <t>(408, 'C70'),</t>
  </si>
  <si>
    <t>(409, 'PULSAR'),</t>
  </si>
  <si>
    <t>(410, 'CLC 180'),</t>
  </si>
  <si>
    <t>(411, 'ZAFIRA TOURER'),</t>
  </si>
  <si>
    <t>(412, 'XC70'),</t>
  </si>
  <si>
    <t>(413, '2008'),</t>
  </si>
  <si>
    <t>(414, 'LEGACY'),</t>
  </si>
  <si>
    <t>(415, 'Z3'),</t>
  </si>
  <si>
    <t>(416, 'ADAM'),</t>
  </si>
  <si>
    <t>(417, 'ELANTRA'),</t>
  </si>
  <si>
    <t>(418, 'JUKE'),</t>
  </si>
  <si>
    <t>(419, 'SORENTO'),</t>
  </si>
  <si>
    <t>(420, '114'),</t>
  </si>
  <si>
    <t>(421, 'ORLANDO'),</t>
  </si>
  <si>
    <t>(422, 'KUGA'),</t>
  </si>
  <si>
    <t>(423, 'A5'),</t>
  </si>
  <si>
    <t>(424, 'CLUBMAN'),</t>
  </si>
  <si>
    <t>(425, 'SCIROCCO'),</t>
  </si>
  <si>
    <t>(426, 'TOUAREG'),</t>
  </si>
  <si>
    <t>(427, 'H-1'),</t>
  </si>
  <si>
    <t>(428, 'BALENO'),</t>
  </si>
  <si>
    <t>(429, 'SPRINTER'),</t>
  </si>
  <si>
    <t>(430, 'TIPO'),</t>
  </si>
  <si>
    <t>(431, 'ML 320'),</t>
  </si>
  <si>
    <t>(432, 'FREEMONT'),</t>
  </si>
  <si>
    <t>(433, 'SX4 S-CROSS'),</t>
  </si>
  <si>
    <t>(434, 'LATITUDE'),</t>
  </si>
  <si>
    <t>(435, '500L'),</t>
  </si>
  <si>
    <t>(436, 'IX 35'),</t>
  </si>
  <si>
    <t>(437, 'LODGY'),</t>
  </si>
  <si>
    <t>(438, 'VELOSTER'),</t>
  </si>
  <si>
    <t>(439, 'CLS 320'),</t>
  </si>
  <si>
    <t>(440, 'TAHOE'),</t>
  </si>
  <si>
    <t>(441, 'NAVARA'),</t>
  </si>
  <si>
    <t>(442, 'CX-5'),</t>
  </si>
  <si>
    <t>(443, 'GOLF VII'),</t>
  </si>
  <si>
    <t>(444, 'Z4'),</t>
  </si>
  <si>
    <t>(445, 'PASSAT CC'),</t>
  </si>
  <si>
    <t>(446, 'BEETLE'),</t>
  </si>
  <si>
    <t>(447, 'LEAF'),</t>
  </si>
  <si>
    <t>(448, 'CAMRY'),</t>
  </si>
  <si>
    <t>(449, 'CT'),</t>
  </si>
  <si>
    <t>(450, 'GENESIS COUPE'),</t>
  </si>
  <si>
    <t>(451, 'MOKKA'),</t>
  </si>
  <si>
    <t>(452, 'XF'),</t>
  </si>
  <si>
    <t>(453, 'ROADSTER'),</t>
  </si>
  <si>
    <t>(454, 'AMPERA'),</t>
  </si>
  <si>
    <t>(455, 'SOUL'),</t>
  </si>
  <si>
    <t>(456, 'SCUDO'),</t>
  </si>
  <si>
    <t>(457, 'CAPTUR'),</t>
  </si>
  <si>
    <t>(458, 'Q7'),</t>
  </si>
  <si>
    <t>(459, 'E 300'),</t>
  </si>
  <si>
    <t>(460, 'MOVANO'),</t>
  </si>
  <si>
    <t>(461, 'OPTIMA'),</t>
  </si>
  <si>
    <t>(462, 'Q5'),</t>
  </si>
  <si>
    <t>(463, 'C 32 AMG'),</t>
  </si>
  <si>
    <t>(464, '318 GRAN TURISMO'),</t>
  </si>
  <si>
    <t>(465, 'DS5'),</t>
  </si>
  <si>
    <t>(466, 'DS 5'),</t>
  </si>
  <si>
    <t>(467, 'CAYENNE'),</t>
  </si>
  <si>
    <t>(468, 'CLK 350'),</t>
  </si>
  <si>
    <t>(469, 'A5 CABRIO'),</t>
  </si>
  <si>
    <t>(470, 'GLK 220'),</t>
  </si>
  <si>
    <t>(471, 'GOLF SPORTSVAN'),</t>
  </si>
  <si>
    <t>(472, 'STONIC'),</t>
  </si>
  <si>
    <t>(473, 'RANGE ROVER SPORT'),</t>
  </si>
  <si>
    <t>(474, '335'),</t>
  </si>
  <si>
    <t>(475, 'PRIUS+'),</t>
  </si>
  <si>
    <t>(476, 'HIGHLANDER'),</t>
  </si>
  <si>
    <t>(477, 'ML 420'),</t>
  </si>
  <si>
    <t>(478, 'KADJAR'),</t>
  </si>
  <si>
    <t>(479, 'ECOSPORT'),</t>
  </si>
  <si>
    <t>(480, 'PASSAT ALLTRACK'),</t>
  </si>
  <si>
    <t>(481, 'CC'),</t>
  </si>
  <si>
    <t>(482, 'ZOE'),</t>
  </si>
  <si>
    <t>(483, 'VIANO'),</t>
  </si>
  <si>
    <t>(484, '214'),</t>
  </si>
  <si>
    <t>(485, 'D-MAX'),</t>
  </si>
  <si>
    <t>(486, 'PRIUS PLUG-IN'),</t>
  </si>
  <si>
    <t>(487, 'LAND CRUISER'),</t>
  </si>
  <si>
    <t>(488, 'MOKKA X'),</t>
  </si>
  <si>
    <t>(489, 'ATECA'),</t>
  </si>
  <si>
    <t>(490, 'TT'),</t>
  </si>
  <si>
    <t>(491, 'B 2500'),</t>
  </si>
  <si>
    <t>(492, 'GT86'),</t>
  </si>
  <si>
    <t>(493, 'Q3'),</t>
  </si>
  <si>
    <t>(494, 'POLO VI'),</t>
  </si>
  <si>
    <t>(495, 'CL 55 AMG'),</t>
  </si>
  <si>
    <t>(496, 'H3'),</t>
  </si>
  <si>
    <t>(497, 'CX-3'),</t>
  </si>
  <si>
    <t>(498, 'Q30'),</t>
  </si>
  <si>
    <t>(499, '328'),</t>
  </si>
  <si>
    <t>(500, 'C4 SPACETOURER'),</t>
  </si>
  <si>
    <t>(501, 'TRANSPORTER'),</t>
  </si>
  <si>
    <t>(502, '528'),</t>
  </si>
  <si>
    <t>(503, 'PAJERO'),</t>
  </si>
  <si>
    <t>(504, 'I3'),</t>
  </si>
  <si>
    <t>(505, 'EXPERT'),</t>
  </si>
  <si>
    <t>(506, 'A4 ALLROAD'),</t>
  </si>
  <si>
    <t>(507, 'RENEGADE'),</t>
  </si>
  <si>
    <t>(508, 'C-HR'),</t>
  </si>
  <si>
    <t>(509, 'KONA'),</t>
  </si>
  <si>
    <t>(510, 'EGYÉB'),</t>
  </si>
  <si>
    <t>(511, 'CLS 250'),</t>
  </si>
  <si>
    <t>(512, 'REXTON'),</t>
  </si>
  <si>
    <t>(513, 'A7'),</t>
  </si>
  <si>
    <t>(514, 'XE'),</t>
  </si>
  <si>
    <t>(515, 'ML 350'),</t>
  </si>
  <si>
    <t>(516, 'XCEED'),</t>
  </si>
  <si>
    <t>(517, 'B 220'),</t>
  </si>
  <si>
    <t>(518, 'Q50'),</t>
  </si>
  <si>
    <t>(519, '418'),</t>
  </si>
  <si>
    <t>(520, 'FORESTER'),</t>
  </si>
  <si>
    <t>(521, 'RIFTER'),</t>
  </si>
  <si>
    <t>(522, 'T-ROC'),</t>
  </si>
  <si>
    <t>(523, 'ML 450'),</t>
  </si>
  <si>
    <t>(524, 'ML-OSZTÁLY'),</t>
  </si>
  <si>
    <t>(525, '430'),</t>
  </si>
  <si>
    <t>(526, 'CHEROKEE'),</t>
  </si>
  <si>
    <t>(527, 'QX70'),</t>
  </si>
  <si>
    <t>(528, 'NX'),</t>
  </si>
  <si>
    <t>(529, 'XV'),</t>
  </si>
  <si>
    <t>(530, 'KODIAQ'),</t>
  </si>
  <si>
    <t>(531, 'C5 AIRCROSS'),</t>
  </si>
  <si>
    <t>(532, 'SL 500'),</t>
  </si>
  <si>
    <t>(533, 'GIULIA'),</t>
  </si>
  <si>
    <t>(534, 'ECLIPSE CROSS'),</t>
  </si>
  <si>
    <t>(535, 'Q2'),</t>
  </si>
  <si>
    <t>(536, 'NIRO'),</t>
  </si>
  <si>
    <t>(537, 'CAMARO'),</t>
  </si>
  <si>
    <t>(538, 'TRAVELLER'),</t>
  </si>
  <si>
    <t>(539, 'A 45'),</t>
  </si>
  <si>
    <t>(540, 'CX-30'),</t>
  </si>
  <si>
    <t>(541, 'MX-5'),</t>
  </si>
  <si>
    <t>(542, 'NV200'),</t>
  </si>
  <si>
    <t>(543, 'SPACETOURER'),</t>
  </si>
  <si>
    <t>(544, 'PANAMERA'),</t>
  </si>
  <si>
    <t>(545, 'EDGE'),</t>
  </si>
  <si>
    <t>(546, '216'),</t>
  </si>
  <si>
    <t>(547, 'RANGE ROVER'),</t>
  </si>
  <si>
    <t>(548, 'STELVIO'),</t>
  </si>
  <si>
    <t>(549, 'MUSTANG'),</t>
  </si>
  <si>
    <t>(550, 'LS'),</t>
  </si>
  <si>
    <t>(551, 'GRAND CHEROKEE'),</t>
  </si>
  <si>
    <t>(552, 'MACAN'),</t>
  </si>
  <si>
    <t>(553, 'STINGER'),</t>
  </si>
  <si>
    <t>(554, 'GL 350'),</t>
  </si>
  <si>
    <t>(555, 'X-OSZTÁLY'),</t>
  </si>
  <si>
    <t>(556, 'TRANSPORTER T6'),</t>
  </si>
  <si>
    <t>(557, 'M3'),</t>
  </si>
  <si>
    <t>(558, 'WRANGLER'),</t>
  </si>
  <si>
    <t>(559, 'LEVANTE'),</t>
  </si>
  <si>
    <t>(560, 'MODEL 3'),</t>
  </si>
  <si>
    <t>(561, 'G 350'),</t>
  </si>
  <si>
    <t>(562, 'M6'),</t>
  </si>
  <si>
    <t>(563, 'CLS-OSZTÁLY'),</t>
  </si>
  <si>
    <t>(564, 'CAYMAN'),</t>
  </si>
  <si>
    <t>(565, 'GLS 350'),</t>
  </si>
  <si>
    <t>(566, 'ESCALADE'),</t>
  </si>
  <si>
    <t>(567, 'TRANS AM'),</t>
  </si>
  <si>
    <t>(568, 'M5'),</t>
  </si>
  <si>
    <t>(569, 'GLE 450'),</t>
  </si>
  <si>
    <t>(570, 'E-TRON'),</t>
  </si>
  <si>
    <t>(571, 'Q8'),</t>
  </si>
  <si>
    <t>(572, 'MODEL S'),</t>
  </si>
  <si>
    <t>(573, 'MODEL X'),</t>
  </si>
  <si>
    <t>(574, 'GOLF II'),</t>
  </si>
  <si>
    <t>(575, '800'),</t>
  </si>
  <si>
    <t>(576, 'ORION'),</t>
  </si>
  <si>
    <t>(577, 'SIRION'),</t>
  </si>
  <si>
    <t>(578, '43831'),</t>
  </si>
  <si>
    <t>(579, 'R 19'),</t>
  </si>
  <si>
    <t>(580, 'RACER'),</t>
  </si>
  <si>
    <t>(581, '416'),</t>
  </si>
  <si>
    <t>(582, 'CORSA B'),</t>
  </si>
  <si>
    <t>(583, 'POLO II'),</t>
  </si>
  <si>
    <t>(584, 'TICO'),</t>
  </si>
  <si>
    <t>(585, '900'),</t>
  </si>
  <si>
    <t>(586, 'CHARADE'),</t>
  </si>
  <si>
    <t>(587, 'FORMAN'),</t>
  </si>
  <si>
    <t>(588, 'MAREA'),</t>
  </si>
  <si>
    <t>(589, 'FAVORIT'),</t>
  </si>
  <si>
    <t>(590, 'SAMARA'),</t>
  </si>
  <si>
    <t>(591, 'KADETT C'),</t>
  </si>
  <si>
    <t>(592, 'PASSAT II'),</t>
  </si>
  <si>
    <t>(593, 'DEMIO'),</t>
  </si>
  <si>
    <t>(594, 'POLO I'),</t>
  </si>
  <si>
    <t>(595, 'CINQUECENTO'),</t>
  </si>
  <si>
    <t>(596, 'BRAVA'),</t>
  </si>
  <si>
    <t>(597, 'STARLET'),</t>
  </si>
  <si>
    <t>(598, '126'),</t>
  </si>
  <si>
    <t>(599, 'PALIO'),</t>
  </si>
  <si>
    <t>(600, 'KORAL'),</t>
  </si>
  <si>
    <t>(601, 'XANTIA'),</t>
  </si>
  <si>
    <t>(602, '200'),</t>
  </si>
  <si>
    <t>(603, 'SEICENTO'),</t>
  </si>
  <si>
    <t>(604, 'VECTRA'),</t>
  </si>
  <si>
    <t>(605, '105'),</t>
  </si>
  <si>
    <t>(606, '121'),</t>
  </si>
  <si>
    <t>(607, 'KADETT'),</t>
  </si>
  <si>
    <t>(608, 'SUNNY'),</t>
  </si>
  <si>
    <t>(609, 'AX'),</t>
  </si>
  <si>
    <t>(610, 'DEDRA'),</t>
  </si>
  <si>
    <t>(611, 'KADETT E'),</t>
  </si>
  <si>
    <t>(612, 'NEXIA'),</t>
  </si>
  <si>
    <t>(613, 'REGATA'),</t>
  </si>
  <si>
    <t>(614, 'CARINA'),</t>
  </si>
  <si>
    <t>(615, '43833'),</t>
  </si>
  <si>
    <t>(616, 'OMEGA A'),</t>
  </si>
  <si>
    <t>(617, '600'),</t>
  </si>
  <si>
    <t>(618, 'GTL 55'),</t>
  </si>
  <si>
    <t>(619, '2105'),</t>
  </si>
  <si>
    <t>(620, 'COLT'),</t>
  </si>
  <si>
    <t>(621, 'KA+'),</t>
  </si>
  <si>
    <t>(622, 'ZX'),</t>
  </si>
  <si>
    <t>(623, '414'),</t>
  </si>
  <si>
    <t>(624, '850'),</t>
  </si>
  <si>
    <t>(625, 'LYBRA'),</t>
  </si>
  <si>
    <t>(626, '164'),</t>
  </si>
  <si>
    <t>(627, 'XM'),</t>
  </si>
  <si>
    <t>(628, 'SCORPIO'),</t>
  </si>
  <si>
    <t>(629, 'PREMACY'),</t>
  </si>
  <si>
    <t>(630, '33'),</t>
  </si>
  <si>
    <t>(631, 'LUPO'),</t>
  </si>
  <si>
    <t>(632, 'PRIDE'),</t>
  </si>
  <si>
    <t>(633, 'R 5'),</t>
  </si>
  <si>
    <t>(634, 'SIERRA'),</t>
  </si>
  <si>
    <t>(635, 'SPACE WAGON'),</t>
  </si>
  <si>
    <t>(636, '2101'),</t>
  </si>
  <si>
    <t>(637, 'VENTO'),</t>
  </si>
  <si>
    <t>(638, 'EXPRESS'),</t>
  </si>
  <si>
    <t>(639, '125'),</t>
  </si>
  <si>
    <t>(640, '80'),</t>
  </si>
  <si>
    <t>(641, 'GSA'),</t>
  </si>
  <si>
    <t>(642, 'BX'),</t>
  </si>
  <si>
    <t>(643, 'SARATOGA'),</t>
  </si>
  <si>
    <t>(644, 'MULTIPLA'),</t>
  </si>
  <si>
    <t>(645, '2104'),</t>
  </si>
  <si>
    <t>(646, '1600'),</t>
  </si>
  <si>
    <t>(647, '309'),</t>
  </si>
  <si>
    <t>(648, 'REKORD E'),</t>
  </si>
  <si>
    <t>(649, 'GRAN MOVE'),</t>
  </si>
  <si>
    <t>(650, 'R 320'),</t>
  </si>
  <si>
    <t>(651, 'B 150'),</t>
  </si>
  <si>
    <t>(652, 'CLA 250'),</t>
  </si>
  <si>
    <t>(653, 'B-OSZTÁLY'),</t>
  </si>
  <si>
    <t>(654, 'GLE-OSZTÁLY'),</t>
  </si>
  <si>
    <t>(655, 'CLS 400'),</t>
  </si>
  <si>
    <t>(656, 'TEMPRA'),</t>
  </si>
  <si>
    <t>(657, '323 F'),</t>
  </si>
  <si>
    <t>(658, '166'),</t>
  </si>
  <si>
    <t>(659, 'OMEGA C'),</t>
  </si>
  <si>
    <t>(660, 'ATOS'),</t>
  </si>
  <si>
    <t>(661, 'IDEA'),</t>
  </si>
  <si>
    <t>(662, 'SIGNUM'),</t>
  </si>
  <si>
    <t>(663, 'COUPE'),</t>
  </si>
  <si>
    <t>(664, 'STREAM'),</t>
  </si>
  <si>
    <t>(665, 'ALMERA TINO'),</t>
  </si>
  <si>
    <t>(666, 'AVENGER'),</t>
  </si>
  <si>
    <t>(667, 'VANEO'),</t>
  </si>
  <si>
    <t>(668, 'C-OSZTÁLY'),</t>
  </si>
  <si>
    <t>(669, 'SJ SAMURAI'),</t>
  </si>
  <si>
    <t>(670, 'AYGO'),</t>
  </si>
  <si>
    <t>(671, 'C 320'),</t>
  </si>
  <si>
    <t>(672, 'FREELANDER'),</t>
  </si>
  <si>
    <t>(673, '1-ES SOROZAT'),</t>
  </si>
  <si>
    <t>(674, 'ML 270'),</t>
  </si>
  <si>
    <t>(675, 'IQ'),</t>
  </si>
  <si>
    <t>(676, 'MAVERICK'),</t>
  </si>
  <si>
    <t>(677, 'VERSO-S'),</t>
  </si>
  <si>
    <t>(678, '300 C'),</t>
  </si>
  <si>
    <t>(679, 'ML 280'),</t>
  </si>
  <si>
    <t>(680, 'TALISMAN'),</t>
  </si>
  <si>
    <t>(681, 'SLK-OSZTÁLY'),</t>
  </si>
  <si>
    <t>(682, 'TRAX'),</t>
  </si>
  <si>
    <t>(683, 'E 280'),</t>
  </si>
  <si>
    <t>(684, '500X'),</t>
  </si>
  <si>
    <t>(685, 'GRAN TURISMO'),</t>
  </si>
  <si>
    <t>(686, 'MURANO'),</t>
  </si>
  <si>
    <t>(687, 'SL-OSZTÁLY'),</t>
  </si>
  <si>
    <t>(688, 'HR-V'),</t>
  </si>
  <si>
    <t>(689, 'CADDY MAXI'),</t>
  </si>
  <si>
    <t>(690, 'GRAND C4 SPACETOURER'),</t>
  </si>
  <si>
    <t>(691, '2-ES SOROZAT'),</t>
  </si>
  <si>
    <t>(692, '595'),</t>
  </si>
  <si>
    <t>(693, '225'),</t>
  </si>
  <si>
    <t>(694, 'ARTEON'),</t>
  </si>
  <si>
    <t>(695, 'E-PACE'),</t>
  </si>
  <si>
    <t>(696, 'GL-OSZTÁLY'),</t>
  </si>
  <si>
    <t>(697, 'GHIBLI'),</t>
  </si>
  <si>
    <t>(698, '340'),</t>
  </si>
  <si>
    <t>(699, 'RANGE ROVER VELAR'),</t>
  </si>
  <si>
    <t>(700, 'X7'),</t>
  </si>
  <si>
    <t>(701, 'XEDOS 6'),</t>
  </si>
  <si>
    <t>(702, 'JUSTY'),</t>
  </si>
  <si>
    <t>(703, 'GL 55'),</t>
  </si>
  <si>
    <t>(704, '2140'),</t>
  </si>
  <si>
    <t>(705, 'SHUTTLE'),</t>
  </si>
  <si>
    <t>(706, 'LANTRA'),</t>
  </si>
  <si>
    <t>(707, 'EGYEDI'),</t>
  </si>
  <si>
    <t>(708, 'R 9'),</t>
  </si>
  <si>
    <t>(709, 'SERENA'),</t>
  </si>
  <si>
    <t>(710, 'JETTA II'),</t>
  </si>
  <si>
    <t>(711, '100 NX'),</t>
  </si>
  <si>
    <t>(712, '601'),</t>
  </si>
  <si>
    <t>(713, 'ASCONA C'),</t>
  </si>
  <si>
    <t>(714, 'CONCERTO'),</t>
  </si>
  <si>
    <t>(715, '806'),</t>
  </si>
  <si>
    <t>(716, 'F'),</t>
  </si>
  <si>
    <t>(717, '1500'),</t>
  </si>
  <si>
    <t>(718, 'CERATO'),</t>
  </si>
  <si>
    <t>(719, '353'),</t>
  </si>
  <si>
    <t>(720, 'UNO'),</t>
  </si>
  <si>
    <t>(721, 'INCA'),</t>
  </si>
  <si>
    <t>(722, 'PRIMERA WAGON'),</t>
  </si>
  <si>
    <t>(723, 'GRAND AM'),</t>
  </si>
  <si>
    <t>(724, '145'),</t>
  </si>
  <si>
    <t>(725, 'APPLAUSE'),</t>
  </si>
  <si>
    <t>(726, '55'),</t>
  </si>
  <si>
    <t>(727, '104'),</t>
  </si>
  <si>
    <t>(728, 'VANETTE'),</t>
  </si>
  <si>
    <t>(729, '2110'),</t>
  </si>
  <si>
    <t>(730, 'SPACE RUNNER'),</t>
  </si>
  <si>
    <t>(731, 'KAPPA'),</t>
  </si>
  <si>
    <t>(732, '100'),</t>
  </si>
  <si>
    <t>(733, 'MPV'),</t>
  </si>
  <si>
    <t>(734, 'MX-3'),</t>
  </si>
  <si>
    <t>(735, 'JETTA I'),</t>
  </si>
  <si>
    <t>(736, '405'),</t>
  </si>
  <si>
    <t>(737, 'NIVA'),</t>
  </si>
  <si>
    <t>(738, '2107'),</t>
  </si>
  <si>
    <t>(739, 'LOGO'),</t>
  </si>
  <si>
    <t>(740, '112'),</t>
  </si>
  <si>
    <t>(741, '75'),</t>
  </si>
  <si>
    <t>(742, 'Y 10'),</t>
  </si>
  <si>
    <t>(743, 'E 230'),</t>
  </si>
  <si>
    <t>(744, '190'),</t>
  </si>
  <si>
    <t>(745, 'SHUMA'),</t>
  </si>
  <si>
    <t>(746, 'CORSA A'),</t>
  </si>
  <si>
    <t>(747, 'GOLF I'),</t>
  </si>
  <si>
    <t>(748, '1200'),</t>
  </si>
  <si>
    <t>(749, '155'),</t>
  </si>
  <si>
    <t>(750, '1300'),</t>
  </si>
  <si>
    <t>(751, 'MARENGO'),</t>
  </si>
  <si>
    <t>(752, 'CUORE'),</t>
  </si>
  <si>
    <t>(753, 'INTEGRA'),</t>
  </si>
  <si>
    <t>(754, 'AVENSIS VERSO'),</t>
  </si>
  <si>
    <t>(755, '345'),</t>
  </si>
  <si>
    <t>(756, 'GALANT'),</t>
  </si>
  <si>
    <t>(757, 'OMEGA B'),</t>
  </si>
  <si>
    <t>(758, 'LEGANZA'),</t>
  </si>
  <si>
    <t>(759, '413'),</t>
  </si>
  <si>
    <t>(760, 'ALBEA'),</t>
  </si>
  <si>
    <t>(761, 'NEON'),</t>
  </si>
  <si>
    <t>(762, '44108'),</t>
  </si>
  <si>
    <t>(763, 'KADETT D'),</t>
  </si>
  <si>
    <t>(764, 'S70'),</t>
  </si>
  <si>
    <t>(765, '1102'),</t>
  </si>
  <si>
    <t>(766, 'BESTA'),</t>
  </si>
  <si>
    <t>(767, 'TACUMA'),</t>
  </si>
  <si>
    <t>(768, 'E 240'),</t>
  </si>
  <si>
    <t>(769, '524'),</t>
  </si>
  <si>
    <t>(770, 'LE MANS'),</t>
  </si>
  <si>
    <t>(771, '607'),</t>
  </si>
  <si>
    <t>(772, 'PREVIA'),</t>
  </si>
  <si>
    <t>(773, '620'),</t>
  </si>
  <si>
    <t>(774, 'R 25'),</t>
  </si>
  <si>
    <t>(775, 'EPICA'),</t>
  </si>
  <si>
    <t>(776, 'J5'),</t>
  </si>
  <si>
    <t>(777, 'PHEDRA'),</t>
  </si>
  <si>
    <t>(778, '460'),</t>
  </si>
  <si>
    <t>(779, 'ASCONA'),</t>
  </si>
  <si>
    <t>(780, 'C1'),</t>
  </si>
  <si>
    <t>(781, 'STRATUS'),</t>
  </si>
  <si>
    <t>(782, 'EVANDA'),</t>
  </si>
  <si>
    <t>(783, 'PONY'),</t>
  </si>
  <si>
    <t>(784, 'C8'),</t>
  </si>
  <si>
    <t>(785, 'R 14'),</t>
  </si>
  <si>
    <t>(786, 'CORSICA'),</t>
  </si>
  <si>
    <t>(787, '244'),</t>
  </si>
  <si>
    <t>(788, 'SUNFIRE'),</t>
  </si>
  <si>
    <t>(789, 'IMPREZA'),</t>
  </si>
  <si>
    <t>(790, 'CLK 320'),</t>
  </si>
  <si>
    <t>(791, 'C3 AIRCROSS'),</t>
  </si>
  <si>
    <t>(792, 'PRINZ 4 L'),</t>
  </si>
  <si>
    <t>(793, 'MAXIMA'),</t>
  </si>
  <si>
    <t>(794, 'BOND BUG'),</t>
  </si>
  <si>
    <t>(795, 'XJ'),</t>
  </si>
  <si>
    <t>(796, '518'),</t>
  </si>
  <si>
    <t>(797, 'B'),</t>
  </si>
  <si>
    <t>(798, 'CORVETTE'),</t>
  </si>
  <si>
    <t>(799, 'T603'),</t>
  </si>
  <si>
    <t>(800, 'SL'),</t>
  </si>
  <si>
    <t>(801, 'FX4'),</t>
  </si>
  <si>
    <t>(802, 'S 63 AMG'),</t>
  </si>
  <si>
    <t>(803, 'SAFARI'),</t>
  </si>
  <si>
    <t>(804, 'THEMA'),</t>
  </si>
  <si>
    <t>(805, 'RETONA'),</t>
  </si>
  <si>
    <t>(806, 'PAJERO PININ'),</t>
  </si>
  <si>
    <t>(807, 'SLK 200'),</t>
  </si>
  <si>
    <t>(808, 'E 290'),</t>
  </si>
  <si>
    <t>(809, 'TERRANO'),</t>
  </si>
  <si>
    <t>(810, 'VEL SATIS'),</t>
  </si>
  <si>
    <t>(811, 'E 420'),</t>
  </si>
  <si>
    <t>(812, 'SEBRING'),</t>
  </si>
  <si>
    <t>(813, 'MUSA'),</t>
  </si>
  <si>
    <t>(814, 'SPIDER'),</t>
  </si>
  <si>
    <t>(815, 'E 270'),</t>
  </si>
  <si>
    <t>(816, 'KYRON'),</t>
  </si>
  <si>
    <t>(817, 'MR 2'),</t>
  </si>
  <si>
    <t>(818, '250'),</t>
  </si>
  <si>
    <t>(819, 'FORTWO COUPE'),</t>
  </si>
  <si>
    <t>(820, 'ZT'),</t>
  </si>
  <si>
    <t>(821, 'FORTWO PURE'),</t>
  </si>
  <si>
    <t>(822, 'OLYMPIA'),</t>
  </si>
  <si>
    <t>(823, 'GOA'),</t>
  </si>
  <si>
    <t>(824, 'JUMPER'),</t>
  </si>
  <si>
    <t>(825, 'C6'),</t>
  </si>
  <si>
    <t>(826, 'M30'),</t>
  </si>
  <si>
    <t>(827, 'GLK 200'),</t>
  </si>
  <si>
    <t>(828, '2002'),</t>
  </si>
  <si>
    <t>(829, 'R-OSZTÁLY'),</t>
  </si>
  <si>
    <t>(830, '350 Z'),</t>
  </si>
  <si>
    <t>(831, 'XK'),</t>
  </si>
  <si>
    <t>(832, 'CL 600'),</t>
  </si>
  <si>
    <t>(833, 'FX'),</t>
  </si>
  <si>
    <t>(834, 'R 350'),</t>
  </si>
  <si>
    <t>(835, '944'),</t>
  </si>
  <si>
    <t>(836, 'DEFENDER'),</t>
  </si>
  <si>
    <t>(837, '545'),</t>
  </si>
  <si>
    <t>(838, 'SKYLINE'),</t>
  </si>
  <si>
    <t>(839, 'S 55'),</t>
  </si>
  <si>
    <t>(840, 'RS6'),</t>
  </si>
  <si>
    <t>(841, 'COMMANDER'),</t>
  </si>
  <si>
    <t>(842, 'PATROL'),</t>
  </si>
  <si>
    <t>(843, 'RAM'),</t>
  </si>
  <si>
    <t>(844, 'GLK 350'),</t>
  </si>
  <si>
    <t>(845, 'SOLSTICE'),</t>
  </si>
  <si>
    <t>(846, 'DUCATO'),</t>
  </si>
  <si>
    <t>(847, 'S 280'),</t>
  </si>
  <si>
    <t>(848, 'E 124'),</t>
  </si>
  <si>
    <t>(849, 'C3 PLURIEL'),</t>
  </si>
  <si>
    <t>(850, 'LEGEND'),</t>
  </si>
  <si>
    <t>(851, 'ROCKY'),</t>
  </si>
  <si>
    <t>(852, 'TERRACAN'),</t>
  </si>
  <si>
    <t>(853, 'CABRIO'),</t>
  </si>
  <si>
    <t>(854, 'CELICA'),</t>
  </si>
  <si>
    <t>(855, 'ECONOLINE'),</t>
  </si>
  <si>
    <t>(856, 'TRIBUTE'),</t>
  </si>
  <si>
    <t>(857, 'MINI'),</t>
  </si>
  <si>
    <t>(858, 'TACOMA'),</t>
  </si>
  <si>
    <t>(859, 'BETA'),</t>
  </si>
  <si>
    <t>(860, '725'),</t>
  </si>
  <si>
    <t>(861, '1007'),</t>
  </si>
  <si>
    <t>(862, 'PRAIRIE'),</t>
  </si>
  <si>
    <t>(863, 'FOX'),</t>
  </si>
  <si>
    <t>(864, 'FORTWO CABRIO'),</t>
  </si>
  <si>
    <t>(865, 'CROSSWAGON'),</t>
  </si>
  <si>
    <t>(866, '7-ES SOROZAT'),</t>
  </si>
  <si>
    <t>(867, 'CL 500'),</t>
  </si>
  <si>
    <t>(868, 'FIREBIRD'),</t>
  </si>
  <si>
    <t>(869, 'RX-7'),</t>
  </si>
  <si>
    <t>(870, 'MGO'),</t>
  </si>
  <si>
    <t>(871, 'MINOR'),</t>
  </si>
  <si>
    <t>(872, 'CLK 230'),</t>
  </si>
  <si>
    <t>(873, 'BARCHETTA'),</t>
  </si>
  <si>
    <t>(874, 'A4 CABRIO'),</t>
  </si>
  <si>
    <t>(875, '4 KR'),</t>
  </si>
  <si>
    <t>(876, 'IXO TITANE'),</t>
  </si>
  <si>
    <t>(877, 'TIIDA'),</t>
  </si>
  <si>
    <t>(878, 'B9 TRIBECA'),</t>
  </si>
  <si>
    <t>(879, 'SEDICI'),</t>
  </si>
  <si>
    <t>(880, 'WIND'),</t>
  </si>
  <si>
    <t>(881, 'S 420'),</t>
  </si>
  <si>
    <t>(882, 'CADDY LIFE'),</t>
  </si>
  <si>
    <t>(883, 'MII'),</t>
  </si>
  <si>
    <t>(884, 'RANGE ROVER EVOQUE'),</t>
  </si>
  <si>
    <t>(885, 'SCALA'),</t>
  </si>
  <si>
    <t>(886, 'T-CROSS'),</t>
  </si>
  <si>
    <t>(887, 'KAROQ'),</t>
  </si>
  <si>
    <t>(888, '280'),</t>
  </si>
  <si>
    <t>(889, 'BOGÁR (KÄFER)'),</t>
  </si>
  <si>
    <t>(890, '330 GRAN TURISMO'),</t>
  </si>
  <si>
    <t>(891, 'PROACE'),</t>
  </si>
  <si>
    <t>(892, 'B 250 E'),</t>
  </si>
  <si>
    <t>(893, 'F-TYPE'),</t>
  </si>
  <si>
    <t>(894, 'TELCOLINE'),</t>
  </si>
  <si>
    <t>(895, 'L 300'),</t>
  </si>
  <si>
    <t>(896, '93'),</t>
  </si>
  <si>
    <t>(897, 'TERCEL'),</t>
  </si>
  <si>
    <t>(898, '300'),</t>
  </si>
  <si>
    <t>(899, '1310'),</t>
  </si>
  <si>
    <t>(900, 'CJ'),</t>
  </si>
  <si>
    <t>(901, 'DISCOVERY'),</t>
  </si>
  <si>
    <t>(902, 'CALIBRA'),</t>
  </si>
  <si>
    <t>(903, 'MONTEREY'),</t>
  </si>
  <si>
    <t>(904, '400'),</t>
  </si>
  <si>
    <t>(905, 'RITMO'),</t>
  </si>
  <si>
    <t>(906, 'SINTRA'),</t>
  </si>
  <si>
    <t>(907, 'TYP 4'),</t>
  </si>
  <si>
    <t>(908, 'GALLOPER'),</t>
  </si>
  <si>
    <t>(909, 'MX-6'),</t>
  </si>
  <si>
    <t>(910, 'A 190'),</t>
  </si>
  <si>
    <t>(911, 'HHR'),</t>
  </si>
  <si>
    <t>(912, 'PRELUDE'),</t>
  </si>
  <si>
    <t>(913, 'CLK 270'),</t>
  </si>
  <si>
    <t>(914, 'TAUNUS'),</t>
  </si>
  <si>
    <t>(915, 'CROSSLINE'),</t>
  </si>
  <si>
    <t>(916, 'GTV'),</t>
  </si>
  <si>
    <t>(917, '230'),</t>
  </si>
  <si>
    <t>(918, 'DAIMLER'),</t>
  </si>
  <si>
    <t>(919, 'W 126'),</t>
  </si>
  <si>
    <t>(920, 'R 4'),</t>
  </si>
  <si>
    <t>(921, 'SOLARA'),</t>
  </si>
  <si>
    <t>(922, '732'),</t>
  </si>
  <si>
    <t>(923, 'CAMPO'),</t>
  </si>
  <si>
    <t>(924, 'TERIOS'),</t>
  </si>
  <si>
    <t>(925, 'SUBURBAN'),</t>
  </si>
  <si>
    <t>(926, 'ML 500'),</t>
  </si>
  <si>
    <t>(927, '735'),</t>
  </si>
  <si>
    <t>(928, 'YETI'),</t>
  </si>
  <si>
    <t>(929, 'P 70'),</t>
  </si>
  <si>
    <t>(930, 'S 300'),</t>
  </si>
  <si>
    <t>(931, 'GREMLIN'),</t>
  </si>
  <si>
    <t>(932, 'MORRIS'),</t>
  </si>
  <si>
    <t>(933, 'ASTRO'),</t>
  </si>
  <si>
    <t>(934, 'W 115'),</t>
  </si>
  <si>
    <t>(935, 'PACIFICA'),</t>
  </si>
  <si>
    <t>(936, '745'),</t>
  </si>
  <si>
    <t>(937, 'DEVILLE'),</t>
  </si>
  <si>
    <t>(938, 'B1000'),</t>
  </si>
  <si>
    <t>(939, 'THUNDERBIRD'),</t>
  </si>
  <si>
    <t>(940, 'JOURNEY'),</t>
  </si>
  <si>
    <t>(941, 'GRAND MODUS'),</t>
  </si>
  <si>
    <t>(942, '1400'),</t>
  </si>
  <si>
    <t>(943, 'MICRA C+C'),</t>
  </si>
  <si>
    <t>(944, 'DART'),</t>
  </si>
  <si>
    <t>(945, '469'),</t>
  </si>
  <si>
    <t>(946, 'M530'),</t>
  </si>
  <si>
    <t>(947, 'PATHFINDER'),</t>
  </si>
  <si>
    <t>(948, 'BRERA'),</t>
  </si>
  <si>
    <t>(949, '142'),</t>
  </si>
  <si>
    <t>(950, 'CITIGO'),</t>
  </si>
  <si>
    <t>(951, '1800'),</t>
  </si>
  <si>
    <t>(952, 'BLS'),</t>
  </si>
  <si>
    <t>(953, 'SILVER SHADOW'),</t>
  </si>
  <si>
    <t>(954, 'IONIQ'),</t>
  </si>
  <si>
    <t>(955, '760'),</t>
  </si>
  <si>
    <t>(956, 'SILVERADO'),</t>
  </si>
  <si>
    <t>(957, 'WRX'),</t>
  </si>
  <si>
    <t>(958, 'CLA 45 AMG'),</t>
  </si>
  <si>
    <t>(959, 'RS5'),</t>
  </si>
  <si>
    <t>(960, 'GLE 250'),</t>
  </si>
  <si>
    <t>(961, 'TARRACO'),</t>
  </si>
  <si>
    <t>(962, 'H3T'),</t>
  </si>
  <si>
    <t>(963, 'S 65 AMG'),</t>
  </si>
  <si>
    <t>(964, '911'),</t>
  </si>
  <si>
    <t>(965, 'GS'),</t>
  </si>
  <si>
    <t>(966, 'S6'),</t>
  </si>
  <si>
    <t>(967, 'DS3'),</t>
  </si>
  <si>
    <t>(968, '4 RUNNER'),</t>
  </si>
  <si>
    <t>(969, '128'),</t>
  </si>
  <si>
    <t>(970, 'JUMPY'),</t>
  </si>
  <si>
    <t>(971, 'A.741'),</t>
  </si>
  <si>
    <t>(972, 'ALLANTE'),</t>
  </si>
  <si>
    <t>(973, 'THESIS'),</t>
  </si>
  <si>
    <t>(974, 'S3'),</t>
  </si>
  <si>
    <t>(975, 'A 210'),</t>
  </si>
  <si>
    <t>(976, 'C 63 AMG'),</t>
  </si>
  <si>
    <t>(977, 'E 260'),</t>
  </si>
  <si>
    <t>(978, 'S4'),</t>
  </si>
  <si>
    <t>(979, 'SUPRA'),</t>
  </si>
  <si>
    <t>(980, 'SRX'),</t>
  </si>
  <si>
    <t>(981, 'SLK 230'),</t>
  </si>
  <si>
    <t>(982, 'PV436'),</t>
  </si>
  <si>
    <t>(983, 'M8'),</t>
  </si>
  <si>
    <t>(984, 'MC1'),</t>
  </si>
  <si>
    <t>(985, '4007'),</t>
  </si>
  <si>
    <t>(986, 'I'),</t>
  </si>
  <si>
    <t>(987, 'CTS'),</t>
  </si>
  <si>
    <t>(988, 'LE SABRE'),</t>
  </si>
  <si>
    <t>(989, 'FREECLIMBER'),</t>
  </si>
  <si>
    <t>(990, 'MC2'),</t>
  </si>
  <si>
    <t>(991, 'H-1 STAREX'),</t>
  </si>
  <si>
    <t>(992, 'BOXER'),</t>
  </si>
  <si>
    <t>(993, 'ACTYON SPORTS'),</t>
  </si>
  <si>
    <t>(994, 'MASTER'),</t>
  </si>
  <si>
    <t>(995, 'OLDTIMER'),</t>
  </si>
  <si>
    <t>(996, 'SAMBA'),</t>
  </si>
  <si>
    <t>(997, 'TF'),</t>
  </si>
  <si>
    <t>(998, 'CLK 430'),</t>
  </si>
  <si>
    <t>(999, 'RIVIERA'),</t>
  </si>
  <si>
    <t>(1000, 'RODIUS'),</t>
  </si>
  <si>
    <t>(1001, 'ION'),</t>
  </si>
  <si>
    <t>(1002, 'NITRO'),</t>
  </si>
  <si>
    <t>(1003, 'FLAVIA'),</t>
  </si>
  <si>
    <t>(1004, 'SLK 350'),</t>
  </si>
  <si>
    <t>(1005, 'MALIBU'),</t>
  </si>
  <si>
    <t>(1006, 'RCZ'),</t>
  </si>
  <si>
    <t>(1007, 'C4 AIRCROSS'),</t>
  </si>
  <si>
    <t>(1008, 'CORRADO'),</t>
  </si>
  <si>
    <t>(1009, 'FAIRWAY'),</t>
  </si>
  <si>
    <t>(1010, '728'),</t>
  </si>
  <si>
    <t>(1011, '4008'),</t>
  </si>
  <si>
    <t>(1012, 'CLS 500'),</t>
  </si>
  <si>
    <t>(1013, 'VESTA'),</t>
  </si>
  <si>
    <t>(1014, 'S 600'),</t>
  </si>
  <si>
    <t>(1015, 'S 2000'),</t>
  </si>
  <si>
    <t>(1016, 'NP300 PICKUP'),</t>
  </si>
  <si>
    <t>(1017, 'ML 55 AMG'),</t>
  </si>
  <si>
    <t>(1018, 'S8'),</t>
  </si>
  <si>
    <t>(1019, 'C-ZERO'),</t>
  </si>
  <si>
    <t>(1020, 'ENVOY'),</t>
  </si>
  <si>
    <t>(1021, 'G-OSZTÁLY'),</t>
  </si>
  <si>
    <t>(1022, 'CR-Z'),</t>
  </si>
  <si>
    <t>(1023, 'GRAND CARAVAN'),</t>
  </si>
  <si>
    <t>(1024, 'CROSSFIRE'),</t>
  </si>
  <si>
    <t>(1025, '124'),</t>
  </si>
  <si>
    <t>(1026, 'PATRIOT'),</t>
  </si>
  <si>
    <t>(1027, 'E 55'),</t>
  </si>
  <si>
    <t>(1028, 'VOLT'),</t>
  </si>
  <si>
    <t>(1029, 'A3 CABRIO'),</t>
  </si>
  <si>
    <t>(1030, 'ECLIPSE'),</t>
  </si>
  <si>
    <t>(1031, '645'),</t>
  </si>
  <si>
    <t>(1032, 'EXEO'),</t>
  </si>
  <si>
    <t>(1033, 'FLEETWOOD'),</t>
  </si>
  <si>
    <t>(1034, 'DS4'),</t>
  </si>
  <si>
    <t>(1035, 'MAGNUM'),</t>
  </si>
  <si>
    <t>(1036, '2103'),</t>
  </si>
  <si>
    <t>(1037, 'CELERIO'),</t>
  </si>
  <si>
    <t>(1038, 'PV648'),</t>
  </si>
  <si>
    <t>(1039, 'WILLYS'),</t>
  </si>
  <si>
    <t>(1040, '914'),</t>
  </si>
  <si>
    <t>(1041, 'TWIZY'),</t>
  </si>
  <si>
    <t>(1042, 'GX6'),</t>
  </si>
  <si>
    <t>(1043, 'COURIER'),</t>
  </si>
  <si>
    <t>(1044, '108'),</t>
  </si>
  <si>
    <t>(1045, '69'),</t>
  </si>
  <si>
    <t>(1046, 'ARIA'),</t>
  </si>
  <si>
    <t>(1047, 'CHARGER'),</t>
  </si>
  <si>
    <t>(1048, 'EXPLORER'),</t>
  </si>
  <si>
    <t>(1049, 'PRIMASTAR'),</t>
  </si>
  <si>
    <t>(1050, 'FORTWO BRABUS'),</t>
  </si>
  <si>
    <t>(1051, 'CLK 500'),</t>
  </si>
  <si>
    <t>(1052, 'KARL'),</t>
  </si>
  <si>
    <t>(1053, 'IX 55'),</t>
  </si>
  <si>
    <t>(1054, 'I-MIEV'),</t>
  </si>
  <si>
    <t>(1055, 'C 30 AMG'),</t>
  </si>
  <si>
    <t>(1056, 'SL 300'),</t>
  </si>
  <si>
    <t>(1057, 'RSX'),</t>
  </si>
  <si>
    <t>(1058, '425'),</t>
  </si>
  <si>
    <t>(1059, 'G 55 AMG'),</t>
  </si>
  <si>
    <t>(1060, '280 Z'),</t>
  </si>
  <si>
    <t>(1061, 'UX'),</t>
  </si>
  <si>
    <t>(1062, 'S7'),</t>
  </si>
  <si>
    <t>(1063, 'C 43 AMG'),</t>
  </si>
  <si>
    <t>(1064, 'CHALLENGER'),</t>
  </si>
  <si>
    <t>(1065, '370 Z'),</t>
  </si>
  <si>
    <t>(1066, 'KIZASHI'),</t>
  </si>
  <si>
    <t>(1067, 'BOXSTER'),</t>
  </si>
  <si>
    <t>(1068, 'SL 280'),</t>
  </si>
  <si>
    <t>(1069, 'CLS'),</t>
  </si>
  <si>
    <t>(1070, 'TTRS'),</t>
  </si>
  <si>
    <t>(1071, 'EQC'),</t>
  </si>
  <si>
    <t>(1072, '840'),</t>
  </si>
  <si>
    <t>(1073, 'LC'),</t>
  </si>
  <si>
    <t>(1074, 'I-PACE'),</t>
  </si>
  <si>
    <t>(1075, 'G 63 AMG'),</t>
  </si>
  <si>
    <t>(1076, 'C 63'),</t>
  </si>
  <si>
    <t>(1077, 'F 150'),</t>
  </si>
  <si>
    <t>(1078, 'SL 63 AMG'),</t>
  </si>
  <si>
    <t>(1079, 'AMAROK'),</t>
  </si>
  <si>
    <t>(1080, 'R8'),</t>
  </si>
  <si>
    <t>(1081, 'DISCOVERY SPORT'),</t>
  </si>
  <si>
    <t>(1082, 'GLC 350'),</t>
  </si>
  <si>
    <t>(1083, 'STEED 5'),</t>
  </si>
  <si>
    <t>(1084, 'SCENIC XMOD'),</t>
  </si>
  <si>
    <t>(1085, '3000 GT'),</t>
  </si>
  <si>
    <t>(1086, 'BT-50'),</t>
  </si>
  <si>
    <t>(1087, 'LT'),</t>
  </si>
  <si>
    <t>(1088, '4X4'),</t>
  </si>
  <si>
    <t>(1089, 'TAXI CAB'),</t>
  </si>
  <si>
    <t>(1090, 'LIBERTY'),</t>
  </si>
  <si>
    <t>(1091, 'CE 300'),</t>
  </si>
  <si>
    <t>(1092, 'CLC 220'),</t>
  </si>
  <si>
    <t>(1093, 'ESCAPE'),</t>
  </si>
  <si>
    <t>(1094, 'DR 5'),</t>
  </si>
  <si>
    <t>(1095, 'TORONADO'),</t>
  </si>
  <si>
    <t>(1096, 'AVANTIME'),</t>
  </si>
  <si>
    <t>(1097, 'CLK 220'),</t>
  </si>
  <si>
    <t>(1098, 'ODYSSEY'),</t>
  </si>
  <si>
    <t>(1099, 'SCION'),</t>
  </si>
  <si>
    <t>(1100, 'ELECTRA'),</t>
  </si>
  <si>
    <t>(1101, 'TOWN CAR'),</t>
  </si>
  <si>
    <t>(1102, 'CE 220'),</t>
  </si>
  <si>
    <t>(1103, 'TYP 3'),</t>
  </si>
  <si>
    <t>(1104, 'TRANSPORTER T3'),</t>
  </si>
  <si>
    <t>(1105, 'LJ 80'),</t>
  </si>
  <si>
    <t>(1106, 'YUKON'),</t>
  </si>
  <si>
    <t>(1107, '9000'),</t>
  </si>
  <si>
    <t>(1108, '210'),</t>
  </si>
  <si>
    <t>(1109, 'W 140'),</t>
  </si>
  <si>
    <t>(1110, 'NAVIGATOR'),</t>
  </si>
  <si>
    <t>(1111, 'BUGGY'),</t>
  </si>
  <si>
    <t>(1112, '130'),</t>
  </si>
  <si>
    <t>(1113, 'CE 200'),</t>
  </si>
  <si>
    <t>(1114, '1000'),</t>
  </si>
  <si>
    <t>(1115, 'CE-OSZTÁLY'),</t>
  </si>
  <si>
    <t>(1116, '260'),</t>
  </si>
  <si>
    <t>(1117, 'M 21'),</t>
  </si>
  <si>
    <t>(1118, 'CE 320'),</t>
  </si>
  <si>
    <t>(1119, 'R 280'),</t>
  </si>
  <si>
    <t>(1120, 'TOWN u0026 COUNTRY'),</t>
  </si>
  <si>
    <t>(1121, 'ZHIGULI'),</t>
  </si>
  <si>
    <t>(1122, 'S-10'),</t>
  </si>
  <si>
    <t>(1123, 'CLC 200'),</t>
  </si>
  <si>
    <t>(1124, 'SLK 320'),</t>
  </si>
  <si>
    <t>(1125, '628'),</t>
  </si>
  <si>
    <t>(1126, '2CV'),</t>
  </si>
  <si>
    <t>(1127, '200 SX'),</t>
  </si>
  <si>
    <t>(1128, 'SL 320'),</t>
  </si>
  <si>
    <t>(1129, 'CONTINENTAL'),</t>
  </si>
  <si>
    <t>(1130, 'COPEN'),</t>
  </si>
  <si>
    <t>(1131, 'FORTWO PASSION'),</t>
  </si>
  <si>
    <t>(1132, 'ATTRAGE'),</t>
  </si>
  <si>
    <t>(1133, 'CL 63 AMG'),</t>
  </si>
  <si>
    <t>(1134, 'TTS'),</t>
  </si>
  <si>
    <t>(1135, 'TIGUAN ALLSPACE'),</t>
  </si>
  <si>
    <t>(1136, 'GLA 250'),</t>
  </si>
  <si>
    <t>(1137, 'SLC 180'),</t>
  </si>
  <si>
    <t>(1138, '140'),</t>
  </si>
  <si>
    <t>(1139, 'RS Q3'),</t>
  </si>
  <si>
    <t>(1140, 'C 400'),</t>
  </si>
  <si>
    <t>(1141, '6-OS SOROZAT'),</t>
  </si>
  <si>
    <t>(1142, '718'),</t>
  </si>
  <si>
    <t>(1143, 'GT-R'),</t>
  </si>
  <si>
    <t>(1144, 'EVASION'),</t>
  </si>
  <si>
    <t>(1145, 'CX'),</t>
  </si>
  <si>
    <t>(1146, 'ALFETTA'),</t>
  </si>
  <si>
    <t>(1147, 'VISA'),</t>
  </si>
  <si>
    <t>(1148, 'SEPHIA'),</t>
  </si>
  <si>
    <t>(1149, 'DUNA'),</t>
  </si>
  <si>
    <t>(1150, 'STRADA'),</t>
  </si>
  <si>
    <t>(1151, '90'),</t>
  </si>
  <si>
    <t>(1152, 'ASPIRE'),</t>
  </si>
  <si>
    <t>(1153, '110'),</t>
  </si>
  <si>
    <t>(1154, 'ESPERO'),</t>
  </si>
  <si>
    <t>(1155, 'KAPITAN'),</t>
  </si>
  <si>
    <t>(1156, '300 M'),</t>
  </si>
  <si>
    <t>(1157, 'W 120'),</t>
  </si>
  <si>
    <t>(1158, 'IMPERIAL'),</t>
  </si>
  <si>
    <t>(1159, 'RABBIT'),</t>
  </si>
  <si>
    <t>(1160, '305'),</t>
  </si>
  <si>
    <t>(1161, 'ZETA'),</t>
  </si>
  <si>
    <t>(1162, 'YRV'),</t>
  </si>
  <si>
    <t>(1163, 'CAVALIER'),</t>
  </si>
  <si>
    <t>(1164, 'DURANGO'),</t>
  </si>
  <si>
    <t>(1165, 'FORTWO CITY COUPE'),</t>
  </si>
  <si>
    <t>(1166, 'PASEO'),</t>
  </si>
  <si>
    <t>(1167, 'TROOPER'),</t>
  </si>
  <si>
    <t>(1168, 'VIRGO'),</t>
  </si>
  <si>
    <t>(1169, '1203'),</t>
  </si>
  <si>
    <t>(1170, 'INTREPID'),</t>
  </si>
  <si>
    <t>(1171, '900-AS SOROZAT'),</t>
  </si>
  <si>
    <t>(1172, '1100'),</t>
  </si>
  <si>
    <t>(1173, 'FORENZA'),</t>
  </si>
  <si>
    <t>(1174, 'SKYLARK'),</t>
  </si>
  <si>
    <t>(1175, 'CR-X'),</t>
  </si>
  <si>
    <t>(1176, 'C 280'),</t>
  </si>
  <si>
    <t>(1177, '940'),</t>
  </si>
  <si>
    <t>(1178, 'STREETKA'),</t>
  </si>
  <si>
    <t>(1179, 'CORSA COMBO'),</t>
  </si>
  <si>
    <t>(1180, 'STANZA'),</t>
  </si>
  <si>
    <t>(1181, '25'),</t>
  </si>
  <si>
    <t>(1182, 'A 250'),</t>
  </si>
  <si>
    <t>(1183, '228'),</t>
  </si>
  <si>
    <t>(1184, 'CX-9'),</t>
  </si>
  <si>
    <t>(1185, 'S 250'),</t>
  </si>
  <si>
    <t>(1186, 'RS4'),</t>
  </si>
  <si>
    <t>(1187, '131'),</t>
  </si>
  <si>
    <t>(1188, 'S5'),</t>
  </si>
  <si>
    <t>(1189, 'GOLF VIII'),</t>
  </si>
  <si>
    <t>(1190, 'Q70'),</t>
  </si>
  <si>
    <t>(1191, '4-ES SOROZAT'),</t>
  </si>
  <si>
    <t>(1192, 'SL 55 AMG'),</t>
  </si>
  <si>
    <t>(1193, 'H2'),</t>
  </si>
  <si>
    <t>(1194, 'ML 63 AMG'),</t>
  </si>
  <si>
    <t>(1195, 'ML 250'),</t>
  </si>
  <si>
    <t>(1196, 'G 400'),</t>
  </si>
  <si>
    <t>(1197, 'GENESIS'),</t>
  </si>
  <si>
    <t>(1198, '928'),</t>
  </si>
  <si>
    <t>(1199, 'SILVER SPUR'),</t>
  </si>
  <si>
    <t>(1200, 'CLS 63 AMG'),</t>
  </si>
  <si>
    <t>(1201, 'Q60'),</t>
  </si>
  <si>
    <t>(1202, 'F-PACE'),</t>
  </si>
  <si>
    <t>(1203, 'KARMANN GHIA'),</t>
  </si>
  <si>
    <t>(1204, 'CL 550'),</t>
  </si>
  <si>
    <t>(1205, '695'),</t>
  </si>
  <si>
    <t>(1206, 'TALENTO'),</t>
  </si>
  <si>
    <t>(1207, 'KAMIQ'),</t>
  </si>
  <si>
    <t>(1208, 'F 350'),</t>
  </si>
  <si>
    <t>(1209, 'A 45 AMG'),</t>
  </si>
  <si>
    <t>(1210, 'EVALIA'),</t>
  </si>
  <si>
    <t>(1211, 'GLA'),</t>
  </si>
  <si>
    <t>(1212, '635'),</t>
  </si>
  <si>
    <t>(1213, 'RS3'),</t>
  </si>
  <si>
    <t>(1214, 'ATS'),</t>
  </si>
  <si>
    <t>(1215, 'RC'),</t>
  </si>
  <si>
    <t>(1216, 'E 63'),</t>
  </si>
  <si>
    <t>(1217, 'POLARA'),</t>
  </si>
  <si>
    <t>(1218, 'F 250'),</t>
  </si>
  <si>
    <t>(1219, 'GL 500'),</t>
  </si>
  <si>
    <t>(1220, '135'),</t>
  </si>
  <si>
    <t>(1221, 'ALTIMA'),</t>
  </si>
  <si>
    <t>(1222, 'MKT'),</t>
  </si>
  <si>
    <t>(1223, 'SLK 250'),</t>
  </si>
  <si>
    <t>(1224, 'G 270'),</t>
  </si>
  <si>
    <t>(1225, 'C10'),</t>
  </si>
  <si>
    <t>(1226, '633'),</t>
  </si>
  <si>
    <t>(1227, 'S1'),</t>
  </si>
  <si>
    <t>(1228, 'X SOROZAT'),</t>
  </si>
  <si>
    <t>(1229, 'SLK 300'),</t>
  </si>
  <si>
    <t>(1230, 'M1'),</t>
  </si>
  <si>
    <t>(1231, 'GLB 200'),</t>
  </si>
  <si>
    <t>(1232, 'RL'),</t>
  </si>
  <si>
    <t>(1233, 'GL 420'),</t>
  </si>
  <si>
    <t>(1234, 'E-TYPE'),</t>
  </si>
  <si>
    <t>(1235, 'G 500'),</t>
  </si>
  <si>
    <t>(1236, 'B 250'),</t>
  </si>
  <si>
    <t>(1237, 'SLC 200'),</t>
  </si>
  <si>
    <t>(1238, 'E 63 AMG'),</t>
  </si>
  <si>
    <t>(1239, 'GRANTURISMO'),</t>
  </si>
  <si>
    <t>(1240, 'QX30'),</t>
  </si>
  <si>
    <t>(1241, 'KARMA'),</t>
  </si>
  <si>
    <t>(1242, 'SL 450'),</t>
  </si>
  <si>
    <t>(1243, 'LEVORG'),</t>
  </si>
  <si>
    <t>(1244, 'SL 65 AMG'),</t>
  </si>
  <si>
    <t>(1245, 'SL 560'),</t>
  </si>
  <si>
    <t>(1246, 'SIENNA'),</t>
  </si>
  <si>
    <t>(1247, 'DS 7 Crossback'),</t>
  </si>
  <si>
    <t>(1248, 'SLC 300'),</t>
  </si>
  <si>
    <t>(1249, 'G 250'),</t>
  </si>
  <si>
    <t>(1250, 'EL CAMINO'),</t>
  </si>
  <si>
    <t>(1251, 'XT5'),</t>
  </si>
  <si>
    <t>(1252, 'CL-OSZTÁLY'),</t>
  </si>
  <si>
    <t>(1253, 'SL 380'),</t>
  </si>
  <si>
    <t>(1254, 'FULLBACK'),</t>
  </si>
  <si>
    <t>(1255, 'MKZ'),</t>
  </si>
  <si>
    <t>(1256, 'SL 350'),</t>
  </si>
  <si>
    <t>(1257, 'NV400'),</t>
  </si>
  <si>
    <t>(1258, 'G 290'),</t>
  </si>
  <si>
    <t>(1259, 'MKC'),</t>
  </si>
  <si>
    <t>(1260, 'GL 320'),</t>
  </si>
  <si>
    <t>(1261, 'B9'),</t>
  </si>
  <si>
    <t>(1262, 'CASCADA'),</t>
  </si>
  <si>
    <t>(1263, 'CAPRI'),</t>
  </si>
  <si>
    <t>(1264, 'QUATTROPORTE'),</t>
  </si>
  <si>
    <t>(1265, 'S 550'),</t>
  </si>
  <si>
    <t>(1266, 'ARONA'),</t>
  </si>
  <si>
    <t>(1267, 'CRAFTER'),</t>
  </si>
  <si>
    <t>(1268, 'I SOROZAT'),</t>
  </si>
  <si>
    <t>(1269, 'W 108'),</t>
  </si>
  <si>
    <t>(1270, 'EXPEDITION'),</t>
  </si>
  <si>
    <t>(1271, 'SLK 55 AMG'),</t>
  </si>
  <si>
    <t>(1272, 'XLR'),</t>
  </si>
  <si>
    <t>(1273, 'TRANSPORTER T2'),</t>
  </si>
  <si>
    <t>(1274, 'SC'),</t>
  </si>
  <si>
    <t>(1275, '9-3'),</t>
  </si>
  <si>
    <t>(1276, '9-5'),</t>
  </si>
  <si>
    <t>(1277, '1.1'),</t>
  </si>
  <si>
    <t>(1278, '1.3'),</t>
  </si>
  <si>
    <t>(1279, '10.4'),</t>
  </si>
  <si>
    <t>(1, 'Alsó középkategória'),</t>
  </si>
  <si>
    <t>(2, 'Egyterű'),</t>
  </si>
  <si>
    <t>(3, 'Felső középkategória'),</t>
  </si>
  <si>
    <t>(4, 'Kisautók'),</t>
  </si>
  <si>
    <t>(5, 'Kishaszongépjármű'),</t>
  </si>
  <si>
    <t>(6, 'Középkategória'),</t>
  </si>
  <si>
    <t>(7, 'Miniautók'),</t>
  </si>
  <si>
    <t>(8, 'Nagykocsi'),</t>
  </si>
  <si>
    <t>(9, 'Terepjáró'),</t>
  </si>
  <si>
    <t>(10, 'na'),</t>
  </si>
  <si>
    <t>(1, 'Alváz szimpla kabin'),</t>
  </si>
  <si>
    <t>(2, 'Cabrio'),</t>
  </si>
  <si>
    <t>(3, 'Coupe'),</t>
  </si>
  <si>
    <t>(4, 'Duplakabinos alváz'),</t>
  </si>
  <si>
    <t>(5, 'Egyterű'),</t>
  </si>
  <si>
    <t>(6, 'Ferdehátú'),</t>
  </si>
  <si>
    <t>(7, 'Félig ablakos'),</t>
  </si>
  <si>
    <t>(8, 'Kisbusz'),</t>
  </si>
  <si>
    <t>(9, 'Kombi'),</t>
  </si>
  <si>
    <t>(10, 'Körbe üvegezett'),</t>
  </si>
  <si>
    <t>(11, 'Pickup'),</t>
  </si>
  <si>
    <t>(12, 'Sedan'),</t>
  </si>
  <si>
    <t>(13, 'Városi terepjáró (crossover)'),</t>
  </si>
  <si>
    <t>(14, 'Zárt'),</t>
  </si>
  <si>
    <t>(15, 'na'),</t>
  </si>
  <si>
    <t>(1, 'EURO 1'),</t>
  </si>
  <si>
    <t>(2, 'EURO 2'),</t>
  </si>
  <si>
    <t>(3, 'EURO 3'),</t>
  </si>
  <si>
    <t>(4, 'EURO 4'),</t>
  </si>
  <si>
    <t>(5, 'EURO 5'),</t>
  </si>
  <si>
    <t>(6, 'EURO 6'),</t>
  </si>
  <si>
    <t>(7, 'na'),</t>
  </si>
  <si>
    <t>(1, 'Első kerék'),</t>
  </si>
  <si>
    <t>(2, 'Hátsó kerék'),</t>
  </si>
  <si>
    <t>(3, 'na'),</t>
  </si>
  <si>
    <t>(4, 'Összkerék'),</t>
  </si>
  <si>
    <t>done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</si>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</sst>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8D07-4A74-4345-BB45-E7784ADAEEB8}">
  <sheetPr>
    <tabColor rgb="FF00B050"/>
  </sheetPr>
  <dimension ref="A1:E10"/>
  <sheetViews>
    <sheetView workbookViewId="0">
      <selection activeCell="A4" sqref="A4"/>
    </sheetView>
  </sheetViews>
  <sheetFormatPr baseColWidth="10" defaultRowHeight="16" x14ac:dyDescent="0.2"/>
  <cols>
    <col min="1" max="2" width="13" bestFit="1" customWidth="1"/>
    <col min="4" max="4" width="14.1640625" bestFit="1" customWidth="1"/>
  </cols>
  <sheetData>
    <row r="1" spans="1:5" x14ac:dyDescent="0.2">
      <c r="A1" s="5" t="s">
        <v>1352</v>
      </c>
      <c r="B1" s="5" t="s">
        <v>1351</v>
      </c>
      <c r="C1" s="5" t="s">
        <v>1349</v>
      </c>
      <c r="D1" s="5" t="s">
        <v>1350</v>
      </c>
      <c r="E1" s="5" t="s">
        <v>2827</v>
      </c>
    </row>
    <row r="2" spans="1:5" x14ac:dyDescent="0.2">
      <c r="A2" s="4" t="s">
        <v>1346</v>
      </c>
      <c r="B2" s="4" t="s">
        <v>1336</v>
      </c>
      <c r="C2" s="4" t="s">
        <v>1347</v>
      </c>
      <c r="D2" s="4" t="s">
        <v>1348</v>
      </c>
    </row>
    <row r="3" spans="1:5" x14ac:dyDescent="0.2">
      <c r="A3" t="s">
        <v>1346</v>
      </c>
      <c r="B3" t="s">
        <v>1337</v>
      </c>
      <c r="C3" t="s">
        <v>1353</v>
      </c>
      <c r="D3" t="s">
        <v>1354</v>
      </c>
      <c r="E3" t="s">
        <v>2826</v>
      </c>
    </row>
    <row r="4" spans="1:5" x14ac:dyDescent="0.2">
      <c r="A4" s="4" t="s">
        <v>1346</v>
      </c>
      <c r="B4" s="4" t="s">
        <v>1338</v>
      </c>
      <c r="C4" s="4" t="s">
        <v>1347</v>
      </c>
      <c r="D4" s="4" t="s">
        <v>1348</v>
      </c>
    </row>
    <row r="5" spans="1:5" x14ac:dyDescent="0.2">
      <c r="A5" t="s">
        <v>1346</v>
      </c>
      <c r="B5" t="s">
        <v>1339</v>
      </c>
      <c r="C5" t="s">
        <v>1353</v>
      </c>
      <c r="D5" t="s">
        <v>1354</v>
      </c>
      <c r="E5" t="s">
        <v>2826</v>
      </c>
    </row>
    <row r="6" spans="1:5" x14ac:dyDescent="0.2">
      <c r="A6" t="s">
        <v>1346</v>
      </c>
      <c r="B6" t="s">
        <v>1340</v>
      </c>
      <c r="C6" t="s">
        <v>1353</v>
      </c>
      <c r="D6" t="s">
        <v>1354</v>
      </c>
      <c r="E6" t="s">
        <v>2826</v>
      </c>
    </row>
    <row r="7" spans="1:5" x14ac:dyDescent="0.2">
      <c r="A7" t="s">
        <v>1345</v>
      </c>
      <c r="B7" t="s">
        <v>1341</v>
      </c>
      <c r="C7" t="s">
        <v>1353</v>
      </c>
      <c r="D7" t="s">
        <v>1354</v>
      </c>
      <c r="E7" t="s">
        <v>2826</v>
      </c>
    </row>
    <row r="8" spans="1:5" x14ac:dyDescent="0.2">
      <c r="A8" t="s">
        <v>1345</v>
      </c>
      <c r="B8" t="s">
        <v>1342</v>
      </c>
      <c r="C8" t="s">
        <v>1353</v>
      </c>
      <c r="D8" t="s">
        <v>1354</v>
      </c>
      <c r="E8" t="s">
        <v>2826</v>
      </c>
    </row>
    <row r="9" spans="1:5" x14ac:dyDescent="0.2">
      <c r="A9" t="s">
        <v>1345</v>
      </c>
      <c r="B9" t="s">
        <v>1343</v>
      </c>
      <c r="C9" t="s">
        <v>1353</v>
      </c>
      <c r="D9" t="s">
        <v>1354</v>
      </c>
      <c r="E9" t="s">
        <v>2826</v>
      </c>
    </row>
    <row r="10" spans="1:5" x14ac:dyDescent="0.2">
      <c r="A10" t="s">
        <v>1345</v>
      </c>
      <c r="B10" t="s">
        <v>1344</v>
      </c>
      <c r="C10" t="s">
        <v>1353</v>
      </c>
      <c r="D10" t="s">
        <v>1354</v>
      </c>
      <c r="E10" t="s">
        <v>2826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4739-34AB-7E4D-84FA-1D61E6E953E7}">
  <sheetPr>
    <tabColor rgb="FFFFC000"/>
  </sheetPr>
  <dimension ref="A1:D4"/>
  <sheetViews>
    <sheetView workbookViewId="0">
      <selection activeCell="E8" sqref="E8"/>
    </sheetView>
  </sheetViews>
  <sheetFormatPr baseColWidth="10" defaultRowHeight="16" x14ac:dyDescent="0.2"/>
  <sheetData>
    <row r="1" spans="1:4" x14ac:dyDescent="0.2">
      <c r="A1">
        <v>1</v>
      </c>
      <c r="B1" t="s">
        <v>1224</v>
      </c>
      <c r="C1" t="str">
        <f>_xlfn.CONCAT("(",A1,", ","'",B1,"'",")",",")</f>
        <v>(1, 'Első kerék'),</v>
      </c>
      <c r="D1" t="s">
        <v>2822</v>
      </c>
    </row>
    <row r="2" spans="1:4" x14ac:dyDescent="0.2">
      <c r="A2">
        <v>2</v>
      </c>
      <c r="B2" t="s">
        <v>1225</v>
      </c>
      <c r="C2" t="str">
        <f t="shared" ref="C2:C4" si="0">_xlfn.CONCAT("(",A2,", ","'",B2,"'",")",",")</f>
        <v>(2, 'Hátsó kerék'),</v>
      </c>
      <c r="D2" t="s">
        <v>2823</v>
      </c>
    </row>
    <row r="3" spans="1:4" x14ac:dyDescent="0.2">
      <c r="A3">
        <v>3</v>
      </c>
      <c r="B3" t="s">
        <v>1204</v>
      </c>
      <c r="C3" t="str">
        <f t="shared" si="0"/>
        <v>(3, 'na'),</v>
      </c>
      <c r="D3" t="s">
        <v>2824</v>
      </c>
    </row>
    <row r="4" spans="1:4" x14ac:dyDescent="0.2">
      <c r="A4">
        <v>4</v>
      </c>
      <c r="B4" t="s">
        <v>1226</v>
      </c>
      <c r="C4" t="str">
        <f t="shared" si="0"/>
        <v>(4, 'Összkerék'),</v>
      </c>
      <c r="D4" t="s">
        <v>2825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F1A7-F051-7840-BC8D-06752C82C223}">
  <dimension ref="A1:D20"/>
  <sheetViews>
    <sheetView workbookViewId="0">
      <selection activeCell="A11" sqref="A11"/>
    </sheetView>
  </sheetViews>
  <sheetFormatPr baseColWidth="10" defaultRowHeight="16" x14ac:dyDescent="0.2"/>
  <cols>
    <col min="1" max="1" width="13.83203125" bestFit="1" customWidth="1"/>
    <col min="2" max="2" width="15.6640625" bestFit="1" customWidth="1"/>
    <col min="3" max="3" width="17.33203125" customWidth="1"/>
  </cols>
  <sheetData>
    <row r="1" spans="1:4" x14ac:dyDescent="0.2">
      <c r="A1" t="s">
        <v>1255</v>
      </c>
      <c r="B1" t="s">
        <v>1254</v>
      </c>
      <c r="C1" t="s">
        <v>1247</v>
      </c>
    </row>
    <row r="2" spans="1:4" x14ac:dyDescent="0.2">
      <c r="A2" t="s">
        <v>1248</v>
      </c>
      <c r="B2" t="s">
        <v>1256</v>
      </c>
      <c r="C2" t="s">
        <v>1204</v>
      </c>
    </row>
    <row r="3" spans="1:4" x14ac:dyDescent="0.2">
      <c r="B3" t="s">
        <v>1249</v>
      </c>
      <c r="C3" t="s">
        <v>1204</v>
      </c>
    </row>
    <row r="4" spans="1:4" x14ac:dyDescent="0.2">
      <c r="B4" t="s">
        <v>1250</v>
      </c>
      <c r="C4" t="s">
        <v>1204</v>
      </c>
    </row>
    <row r="5" spans="1:4" x14ac:dyDescent="0.2">
      <c r="B5" t="s">
        <v>1257</v>
      </c>
      <c r="C5" t="s">
        <v>1204</v>
      </c>
    </row>
    <row r="6" spans="1:4" x14ac:dyDescent="0.2">
      <c r="B6" t="s">
        <v>1258</v>
      </c>
      <c r="C6" t="s">
        <v>1204</v>
      </c>
    </row>
    <row r="7" spans="1:4" x14ac:dyDescent="0.2">
      <c r="B7" t="s">
        <v>1259</v>
      </c>
      <c r="C7" t="s">
        <v>1204</v>
      </c>
    </row>
    <row r="8" spans="1:4" x14ac:dyDescent="0.2">
      <c r="B8" t="s">
        <v>1260</v>
      </c>
      <c r="C8" t="s">
        <v>1204</v>
      </c>
    </row>
    <row r="9" spans="1:4" x14ac:dyDescent="0.2">
      <c r="B9" t="s">
        <v>1261</v>
      </c>
      <c r="C9" t="s">
        <v>1204</v>
      </c>
      <c r="D9" t="s">
        <v>1262</v>
      </c>
    </row>
    <row r="10" spans="1:4" x14ac:dyDescent="0.2">
      <c r="B10" t="s">
        <v>1263</v>
      </c>
      <c r="C10" t="s">
        <v>1204</v>
      </c>
    </row>
    <row r="11" spans="1:4" x14ac:dyDescent="0.2">
      <c r="B11" t="s">
        <v>1264</v>
      </c>
      <c r="C11" t="s">
        <v>1204</v>
      </c>
    </row>
    <row r="12" spans="1:4" x14ac:dyDescent="0.2">
      <c r="B12" t="s">
        <v>1265</v>
      </c>
      <c r="C12" t="s">
        <v>1204</v>
      </c>
    </row>
    <row r="13" spans="1:4" x14ac:dyDescent="0.2">
      <c r="B13" t="s">
        <v>1266</v>
      </c>
      <c r="C13" t="s">
        <v>1204</v>
      </c>
    </row>
    <row r="14" spans="1:4" x14ac:dyDescent="0.2">
      <c r="B14" t="s">
        <v>1267</v>
      </c>
      <c r="C14" t="s">
        <v>1204</v>
      </c>
    </row>
    <row r="15" spans="1:4" x14ac:dyDescent="0.2">
      <c r="B15" t="s">
        <v>1268</v>
      </c>
      <c r="C15" t="s">
        <v>1204</v>
      </c>
    </row>
    <row r="16" spans="1:4" x14ac:dyDescent="0.2">
      <c r="B16" t="s">
        <v>1269</v>
      </c>
      <c r="C16" t="s">
        <v>1204</v>
      </c>
    </row>
    <row r="17" spans="2:3" x14ac:dyDescent="0.2">
      <c r="B17" t="s">
        <v>1270</v>
      </c>
      <c r="C17" t="s">
        <v>1204</v>
      </c>
    </row>
    <row r="18" spans="2:3" x14ac:dyDescent="0.2">
      <c r="B18" t="s">
        <v>1271</v>
      </c>
      <c r="C18" t="s">
        <v>1204</v>
      </c>
    </row>
    <row r="19" spans="2:3" x14ac:dyDescent="0.2">
      <c r="B19" t="s">
        <v>1272</v>
      </c>
      <c r="C19" t="s">
        <v>1204</v>
      </c>
    </row>
    <row r="20" spans="2:3" x14ac:dyDescent="0.2">
      <c r="B20" t="s">
        <v>1273</v>
      </c>
      <c r="C20" t="s">
        <v>1204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9421-5023-C143-8C59-B08606A27810}">
  <dimension ref="A1:D28"/>
  <sheetViews>
    <sheetView workbookViewId="0">
      <selection activeCell="H19" sqref="H19"/>
    </sheetView>
  </sheetViews>
  <sheetFormatPr baseColWidth="10" defaultRowHeight="16" x14ac:dyDescent="0.2"/>
  <cols>
    <col min="1" max="1" width="89" bestFit="1" customWidth="1"/>
  </cols>
  <sheetData>
    <row r="1" spans="1:4" ht="21" x14ac:dyDescent="0.25">
      <c r="A1" s="2" t="s">
        <v>1274</v>
      </c>
      <c r="B1" t="s">
        <v>1275</v>
      </c>
      <c r="C1" t="str">
        <f>_xlfn.CONCAT("{","'",A1,"'",":","'",B1,"'","}",",")</f>
        <v>{'ad_id':'integer'},</v>
      </c>
      <c r="D1" t="s">
        <v>1303</v>
      </c>
    </row>
    <row r="2" spans="1:4" ht="21" x14ac:dyDescent="0.25">
      <c r="A2" s="2" t="s">
        <v>1276</v>
      </c>
      <c r="B2" t="s">
        <v>1275</v>
      </c>
      <c r="C2" t="str">
        <f t="shared" ref="C2:C28" si="0">_xlfn.CONCAT("{","'",A2,"'",":","'",B2,"'","}",",")</f>
        <v>{'region_id':'integer'},</v>
      </c>
      <c r="D2" t="s">
        <v>1304</v>
      </c>
    </row>
    <row r="3" spans="1:4" ht="21" x14ac:dyDescent="0.25">
      <c r="A3" s="2" t="s">
        <v>1277</v>
      </c>
      <c r="B3" t="s">
        <v>1275</v>
      </c>
      <c r="C3" t="str">
        <f t="shared" si="0"/>
        <v>{'ad_price':'integer'},</v>
      </c>
      <c r="D3" t="s">
        <v>1305</v>
      </c>
    </row>
    <row r="4" spans="1:4" ht="21" x14ac:dyDescent="0.25">
      <c r="A4" s="2" t="s">
        <v>1278</v>
      </c>
      <c r="B4" t="s">
        <v>1275</v>
      </c>
      <c r="C4" t="str">
        <f t="shared" si="0"/>
        <v>{'numpictures':'integer'},</v>
      </c>
      <c r="D4" t="s">
        <v>1306</v>
      </c>
    </row>
    <row r="5" spans="1:4" ht="21" x14ac:dyDescent="0.25">
      <c r="A5" s="2" t="s">
        <v>1279</v>
      </c>
      <c r="B5" t="s">
        <v>1301</v>
      </c>
      <c r="C5" t="str">
        <f t="shared" si="0"/>
        <v>{'proseller':'boolean'},</v>
      </c>
      <c r="D5" t="s">
        <v>1307</v>
      </c>
    </row>
    <row r="6" spans="1:4" ht="21" x14ac:dyDescent="0.25">
      <c r="A6" s="2" t="s">
        <v>1280</v>
      </c>
      <c r="B6" t="s">
        <v>1275</v>
      </c>
      <c r="C6" t="str">
        <f t="shared" si="0"/>
        <v>{'adoldness':'integer'},</v>
      </c>
      <c r="D6" t="s">
        <v>1308</v>
      </c>
    </row>
    <row r="7" spans="1:4" ht="21" x14ac:dyDescent="0.25">
      <c r="A7" s="2" t="s">
        <v>1281</v>
      </c>
      <c r="B7" t="s">
        <v>1275</v>
      </c>
      <c r="C7" t="str">
        <f t="shared" si="0"/>
        <v>{'postalcode':'integer'},</v>
      </c>
      <c r="D7" t="s">
        <v>1309</v>
      </c>
    </row>
    <row r="8" spans="1:4" ht="21" x14ac:dyDescent="0.25">
      <c r="A8" s="2" t="s">
        <v>1282</v>
      </c>
      <c r="B8" t="s">
        <v>1302</v>
      </c>
      <c r="C8" t="str">
        <f t="shared" si="0"/>
        <v>{'production':'date'},</v>
      </c>
      <c r="D8" t="s">
        <v>1310</v>
      </c>
    </row>
    <row r="9" spans="1:4" ht="21" x14ac:dyDescent="0.25">
      <c r="A9" s="2" t="s">
        <v>1283</v>
      </c>
      <c r="B9" t="s">
        <v>1275</v>
      </c>
      <c r="C9" t="str">
        <f t="shared" si="0"/>
        <v>{'mileage':'integer'},</v>
      </c>
      <c r="D9" t="s">
        <v>1311</v>
      </c>
    </row>
    <row r="10" spans="1:4" ht="21" x14ac:dyDescent="0.25">
      <c r="A10" s="2" t="s">
        <v>1284</v>
      </c>
      <c r="B10" t="s">
        <v>1275</v>
      </c>
      <c r="C10" t="str">
        <f t="shared" si="0"/>
        <v>{'clime_id':'integer'},</v>
      </c>
      <c r="D10" t="s">
        <v>1312</v>
      </c>
    </row>
    <row r="11" spans="1:4" ht="21" x14ac:dyDescent="0.25">
      <c r="A11" s="2" t="s">
        <v>1285</v>
      </c>
      <c r="B11" t="s">
        <v>1275</v>
      </c>
      <c r="C11" t="str">
        <f t="shared" si="0"/>
        <v>{'gas_id':'integer'},</v>
      </c>
      <c r="D11" t="s">
        <v>1313</v>
      </c>
    </row>
    <row r="12" spans="1:4" ht="21" x14ac:dyDescent="0.25">
      <c r="A12" s="2" t="s">
        <v>1286</v>
      </c>
      <c r="B12" t="s">
        <v>1296</v>
      </c>
      <c r="C12" t="str">
        <f t="shared" si="0"/>
        <v>{'shifter':'text'},</v>
      </c>
      <c r="D12" t="s">
        <v>1314</v>
      </c>
    </row>
    <row r="13" spans="1:4" ht="21" x14ac:dyDescent="0.25">
      <c r="A13" s="2" t="s">
        <v>1252</v>
      </c>
      <c r="B13" t="s">
        <v>1275</v>
      </c>
      <c r="C13" t="str">
        <f t="shared" si="0"/>
        <v>{'person_capacity':'integer'},</v>
      </c>
      <c r="D13" t="s">
        <v>1315</v>
      </c>
    </row>
    <row r="14" spans="1:4" ht="21" x14ac:dyDescent="0.25">
      <c r="A14" s="2" t="s">
        <v>1251</v>
      </c>
      <c r="B14" t="s">
        <v>1275</v>
      </c>
      <c r="C14" t="str">
        <f t="shared" si="0"/>
        <v>{'doorsnumber':'integer'},</v>
      </c>
      <c r="D14" t="s">
        <v>1316</v>
      </c>
    </row>
    <row r="15" spans="1:4" ht="21" x14ac:dyDescent="0.25">
      <c r="A15" s="2" t="s">
        <v>1287</v>
      </c>
      <c r="B15" t="s">
        <v>1302</v>
      </c>
      <c r="C15" t="str">
        <f t="shared" si="0"/>
        <v>{'documentvalid':'date'},</v>
      </c>
      <c r="D15" t="s">
        <v>1317</v>
      </c>
    </row>
    <row r="16" spans="1:4" ht="21" x14ac:dyDescent="0.25">
      <c r="A16" s="2" t="s">
        <v>1288</v>
      </c>
      <c r="B16" t="s">
        <v>1275</v>
      </c>
      <c r="C16" t="str">
        <f t="shared" si="0"/>
        <v>{'color':'integer'},</v>
      </c>
      <c r="D16" t="s">
        <v>1318</v>
      </c>
    </row>
    <row r="17" spans="1:4" ht="21" x14ac:dyDescent="0.25">
      <c r="A17" s="2" t="s">
        <v>1289</v>
      </c>
      <c r="B17" t="s">
        <v>1275</v>
      </c>
      <c r="C17" t="str">
        <f t="shared" si="0"/>
        <v>{'brand_id':'integer'},</v>
      </c>
      <c r="D17" t="s">
        <v>1319</v>
      </c>
    </row>
    <row r="18" spans="1:4" ht="21" x14ac:dyDescent="0.25">
      <c r="A18" s="2" t="s">
        <v>1290</v>
      </c>
      <c r="B18" t="s">
        <v>1275</v>
      </c>
      <c r="C18" t="str">
        <f t="shared" si="0"/>
        <v>{'model_id':'integer'},</v>
      </c>
      <c r="D18" t="s">
        <v>1320</v>
      </c>
    </row>
    <row r="19" spans="1:4" ht="21" x14ac:dyDescent="0.25">
      <c r="A19" s="2" t="s">
        <v>1253</v>
      </c>
      <c r="B19" t="s">
        <v>1275</v>
      </c>
      <c r="C19" t="str">
        <f t="shared" si="0"/>
        <v>{'ccm':'integer'},</v>
      </c>
      <c r="D19" t="s">
        <v>1321</v>
      </c>
    </row>
    <row r="20" spans="1:4" ht="21" x14ac:dyDescent="0.25">
      <c r="A20" s="2" t="s">
        <v>1291</v>
      </c>
      <c r="B20" t="s">
        <v>1301</v>
      </c>
      <c r="C20" t="str">
        <f t="shared" si="0"/>
        <v>{'highlighted':'boolean'},</v>
      </c>
      <c r="D20" t="s">
        <v>1322</v>
      </c>
    </row>
    <row r="21" spans="1:4" ht="21" x14ac:dyDescent="0.25">
      <c r="A21" s="2" t="s">
        <v>1292</v>
      </c>
      <c r="B21" t="s">
        <v>1302</v>
      </c>
      <c r="C21" t="str">
        <f t="shared" si="0"/>
        <v>{'upload_date':'date'},</v>
      </c>
      <c r="D21" t="s">
        <v>1323</v>
      </c>
    </row>
    <row r="22" spans="1:4" ht="21" x14ac:dyDescent="0.25">
      <c r="A22" s="2" t="s">
        <v>1293</v>
      </c>
      <c r="B22" t="s">
        <v>1296</v>
      </c>
      <c r="C22" t="str">
        <f t="shared" si="0"/>
        <v>{'description':'text'},</v>
      </c>
      <c r="D22" t="s">
        <v>1324</v>
      </c>
    </row>
    <row r="23" spans="1:4" ht="21" x14ac:dyDescent="0.25">
      <c r="A23" s="2" t="s">
        <v>1294</v>
      </c>
      <c r="B23" t="s">
        <v>1296</v>
      </c>
      <c r="C23" t="str">
        <f t="shared" si="0"/>
        <v>{'advertisement_url':'text'},</v>
      </c>
      <c r="D23" t="s">
        <v>1325</v>
      </c>
    </row>
    <row r="24" spans="1:4" ht="21" x14ac:dyDescent="0.25">
      <c r="A24" s="2" t="s">
        <v>1295</v>
      </c>
      <c r="B24" t="s">
        <v>1296</v>
      </c>
      <c r="C24" t="str">
        <f t="shared" si="0"/>
        <v>{'catalog_url':'text'},</v>
      </c>
      <c r="D24" t="s">
        <v>1326</v>
      </c>
    </row>
    <row r="25" spans="1:4" ht="21" x14ac:dyDescent="0.25">
      <c r="A25" s="2" t="s">
        <v>1297</v>
      </c>
      <c r="B25" t="s">
        <v>1302</v>
      </c>
      <c r="C25" t="str">
        <f t="shared" si="0"/>
        <v>{'sales_date':'date'},</v>
      </c>
      <c r="D25" t="s">
        <v>1327</v>
      </c>
    </row>
    <row r="26" spans="1:4" ht="21" x14ac:dyDescent="0.25">
      <c r="A26" s="2" t="s">
        <v>1298</v>
      </c>
      <c r="B26" t="s">
        <v>1301</v>
      </c>
      <c r="C26" t="str">
        <f t="shared" si="0"/>
        <v>{'is_sold':'boolean'},</v>
      </c>
      <c r="D26" t="s">
        <v>1328</v>
      </c>
    </row>
    <row r="27" spans="1:4" ht="21" x14ac:dyDescent="0.25">
      <c r="A27" s="2" t="s">
        <v>1299</v>
      </c>
      <c r="B27" t="s">
        <v>1302</v>
      </c>
      <c r="C27" t="str">
        <f t="shared" si="0"/>
        <v>{'download_date':'date'},</v>
      </c>
      <c r="D27" t="s">
        <v>1329</v>
      </c>
    </row>
    <row r="28" spans="1:4" ht="21" x14ac:dyDescent="0.25">
      <c r="A28" s="2" t="s">
        <v>1300</v>
      </c>
      <c r="B28" t="s">
        <v>1302</v>
      </c>
      <c r="C28" t="str">
        <f t="shared" si="0"/>
        <v>{'sales_update_date':'date'},</v>
      </c>
      <c r="D28" t="s">
        <v>1330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A1D5-684F-694F-A0F9-CA76BCFBA3A4}">
  <sheetPr>
    <tabColor rgb="FFFF0000"/>
  </sheetPr>
  <dimension ref="A1:D6"/>
  <sheetViews>
    <sheetView workbookViewId="0">
      <selection activeCell="B4" sqref="B4"/>
    </sheetView>
  </sheetViews>
  <sheetFormatPr baseColWidth="10" defaultRowHeight="16" x14ac:dyDescent="0.2"/>
  <cols>
    <col min="2" max="2" width="17.83203125" bestFit="1" customWidth="1"/>
  </cols>
  <sheetData>
    <row r="1" spans="1:4" x14ac:dyDescent="0.2">
      <c r="A1">
        <v>1</v>
      </c>
      <c r="B1" t="s">
        <v>1355</v>
      </c>
      <c r="C1" t="str">
        <f>_xlfn.CONCAT("(",A1,", ","'",B1,"'",")",",")</f>
        <v>(1, 'no AC'),</v>
      </c>
      <c r="D1" t="s">
        <v>1361</v>
      </c>
    </row>
    <row r="2" spans="1:4" x14ac:dyDescent="0.2">
      <c r="A2">
        <v>2</v>
      </c>
      <c r="B2" t="s">
        <v>1356</v>
      </c>
      <c r="C2" t="str">
        <f t="shared" ref="C2:C6" si="0">_xlfn.CONCAT("(",A2,", ","'",B2,"'",")",",")</f>
        <v>(2, 'manual AC'),</v>
      </c>
      <c r="D2" t="s">
        <v>1362</v>
      </c>
    </row>
    <row r="3" spans="1:4" x14ac:dyDescent="0.2">
      <c r="A3">
        <v>3</v>
      </c>
      <c r="B3" t="s">
        <v>1357</v>
      </c>
      <c r="C3" t="str">
        <f t="shared" si="0"/>
        <v>(3, 'automatic AC'),</v>
      </c>
      <c r="D3" t="s">
        <v>1363</v>
      </c>
    </row>
    <row r="4" spans="1:4" x14ac:dyDescent="0.2">
      <c r="A4">
        <v>4</v>
      </c>
      <c r="B4" t="s">
        <v>1358</v>
      </c>
      <c r="C4" t="str">
        <f t="shared" si="0"/>
        <v>(4, 'digital AC'),</v>
      </c>
      <c r="D4" t="s">
        <v>1364</v>
      </c>
    </row>
    <row r="5" spans="1:4" x14ac:dyDescent="0.2">
      <c r="A5">
        <v>5</v>
      </c>
      <c r="B5" t="s">
        <v>1359</v>
      </c>
      <c r="C5" t="str">
        <f t="shared" si="0"/>
        <v>(5, 'digital 2zone AC'),</v>
      </c>
      <c r="D5" t="s">
        <v>1365</v>
      </c>
    </row>
    <row r="6" spans="1:4" x14ac:dyDescent="0.2">
      <c r="A6">
        <v>6</v>
      </c>
      <c r="B6" t="s">
        <v>1360</v>
      </c>
      <c r="C6" t="str">
        <f t="shared" si="0"/>
        <v>(6, 'digital multizone AC'),</v>
      </c>
      <c r="D6" t="s">
        <v>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ED58-908A-9B42-8037-6CD1EA4BCDB7}">
  <sheetPr>
    <tabColor rgb="FFFFC000"/>
  </sheetPr>
  <dimension ref="A1:D21"/>
  <sheetViews>
    <sheetView workbookViewId="0">
      <selection sqref="A1:A2"/>
    </sheetView>
  </sheetViews>
  <sheetFormatPr baseColWidth="10" defaultRowHeight="16" x14ac:dyDescent="0.2"/>
  <cols>
    <col min="2" max="2" width="27" bestFit="1" customWidth="1"/>
    <col min="3" max="3" width="18.83203125" bestFit="1" customWidth="1"/>
  </cols>
  <sheetData>
    <row r="1" spans="1:4" x14ac:dyDescent="0.2">
      <c r="A1">
        <v>1</v>
      </c>
      <c r="B1" t="s">
        <v>1227</v>
      </c>
      <c r="C1" t="str">
        <f>_xlfn.CONCAT("(",A1,", ","'",B1,"'",")",",")</f>
        <v>(1, 'Baranya megye'),</v>
      </c>
      <c r="D1" t="s">
        <v>1367</v>
      </c>
    </row>
    <row r="2" spans="1:4" x14ac:dyDescent="0.2">
      <c r="A2">
        <v>2</v>
      </c>
      <c r="B2" t="s">
        <v>1228</v>
      </c>
      <c r="C2" t="str">
        <f t="shared" ref="C2:C21" si="0">_xlfn.CONCAT("(",A2,", ","'",B2,"'",")",",")</f>
        <v>(2, 'Borsod-Abaúj-Zemplén megye'),</v>
      </c>
      <c r="D2" t="s">
        <v>1368</v>
      </c>
    </row>
    <row r="3" spans="1:4" x14ac:dyDescent="0.2">
      <c r="A3">
        <v>3</v>
      </c>
      <c r="B3" t="s">
        <v>1229</v>
      </c>
      <c r="C3" t="str">
        <f t="shared" si="0"/>
        <v>(3, 'Budapest'),</v>
      </c>
      <c r="D3" t="s">
        <v>1369</v>
      </c>
    </row>
    <row r="4" spans="1:4" x14ac:dyDescent="0.2">
      <c r="A4">
        <v>4</v>
      </c>
      <c r="B4" t="s">
        <v>1230</v>
      </c>
      <c r="C4" t="str">
        <f t="shared" si="0"/>
        <v>(4, 'Bács-Kiskun megye'),</v>
      </c>
      <c r="D4" t="s">
        <v>1370</v>
      </c>
    </row>
    <row r="5" spans="1:4" x14ac:dyDescent="0.2">
      <c r="A5">
        <v>5</v>
      </c>
      <c r="B5" t="s">
        <v>1231</v>
      </c>
      <c r="C5" t="str">
        <f t="shared" si="0"/>
        <v>(5, 'Békés megye'),</v>
      </c>
      <c r="D5" t="s">
        <v>1371</v>
      </c>
    </row>
    <row r="6" spans="1:4" x14ac:dyDescent="0.2">
      <c r="A6">
        <v>6</v>
      </c>
      <c r="B6" t="s">
        <v>1232</v>
      </c>
      <c r="C6" t="str">
        <f t="shared" si="0"/>
        <v>(6, 'Csongrád megye'),</v>
      </c>
      <c r="D6" t="s">
        <v>1372</v>
      </c>
    </row>
    <row r="7" spans="1:4" x14ac:dyDescent="0.2">
      <c r="A7">
        <v>7</v>
      </c>
      <c r="B7" t="s">
        <v>1233</v>
      </c>
      <c r="C7" t="str">
        <f t="shared" si="0"/>
        <v>(7, 'Fejér megye'),</v>
      </c>
      <c r="D7" t="s">
        <v>1373</v>
      </c>
    </row>
    <row r="8" spans="1:4" x14ac:dyDescent="0.2">
      <c r="A8">
        <v>8</v>
      </c>
      <c r="B8" t="s">
        <v>1234</v>
      </c>
      <c r="C8" t="str">
        <f t="shared" si="0"/>
        <v>(8, 'Győr-Moson-Sopron megye'),</v>
      </c>
      <c r="D8" t="s">
        <v>1374</v>
      </c>
    </row>
    <row r="9" spans="1:4" x14ac:dyDescent="0.2">
      <c r="A9">
        <v>9</v>
      </c>
      <c r="B9" t="s">
        <v>1235</v>
      </c>
      <c r="C9" t="str">
        <f t="shared" si="0"/>
        <v>(9, 'Hajdú-Bihar megye'),</v>
      </c>
      <c r="D9" t="s">
        <v>1375</v>
      </c>
    </row>
    <row r="10" spans="1:4" x14ac:dyDescent="0.2">
      <c r="A10">
        <v>10</v>
      </c>
      <c r="B10" t="s">
        <v>1236</v>
      </c>
      <c r="C10" t="str">
        <f t="shared" si="0"/>
        <v>(10, 'Heves megye'),</v>
      </c>
      <c r="D10" t="s">
        <v>1376</v>
      </c>
    </row>
    <row r="11" spans="1:4" x14ac:dyDescent="0.2">
      <c r="A11">
        <v>11</v>
      </c>
      <c r="B11" t="s">
        <v>1237</v>
      </c>
      <c r="C11" t="str">
        <f t="shared" si="0"/>
        <v>(11, 'Jász-Nagykun-Szolnok megye'),</v>
      </c>
      <c r="D11" t="s">
        <v>1377</v>
      </c>
    </row>
    <row r="12" spans="1:4" x14ac:dyDescent="0.2">
      <c r="A12">
        <v>12</v>
      </c>
      <c r="B12" t="s">
        <v>1238</v>
      </c>
      <c r="C12" t="str">
        <f t="shared" si="0"/>
        <v>(12, 'Komárom-Esztergom megye'),</v>
      </c>
      <c r="D12" t="s">
        <v>1378</v>
      </c>
    </row>
    <row r="13" spans="1:4" x14ac:dyDescent="0.2">
      <c r="A13">
        <v>13</v>
      </c>
      <c r="B13" t="s">
        <v>1239</v>
      </c>
      <c r="C13" t="str">
        <f t="shared" si="0"/>
        <v>(13, 'Nógrád megye'),</v>
      </c>
      <c r="D13" t="s">
        <v>1379</v>
      </c>
    </row>
    <row r="14" spans="1:4" x14ac:dyDescent="0.2">
      <c r="A14">
        <v>14</v>
      </c>
      <c r="B14" t="s">
        <v>1240</v>
      </c>
      <c r="C14" t="str">
        <f t="shared" si="0"/>
        <v>(14, 'Pest megye'),</v>
      </c>
      <c r="D14" t="s">
        <v>1380</v>
      </c>
    </row>
    <row r="15" spans="1:4" x14ac:dyDescent="0.2">
      <c r="A15">
        <v>15</v>
      </c>
      <c r="B15" t="s">
        <v>1241</v>
      </c>
      <c r="C15" t="str">
        <f t="shared" si="0"/>
        <v>(15, 'Somogy megye'),</v>
      </c>
      <c r="D15" t="s">
        <v>1381</v>
      </c>
    </row>
    <row r="16" spans="1:4" x14ac:dyDescent="0.2">
      <c r="A16">
        <v>16</v>
      </c>
      <c r="B16" t="s">
        <v>1242</v>
      </c>
      <c r="C16" t="str">
        <f t="shared" si="0"/>
        <v>(16, 'Szabolcs-Szatmár-Bereg megye'),</v>
      </c>
      <c r="D16" t="s">
        <v>1382</v>
      </c>
    </row>
    <row r="17" spans="1:4" x14ac:dyDescent="0.2">
      <c r="A17">
        <v>17</v>
      </c>
      <c r="B17" t="s">
        <v>1243</v>
      </c>
      <c r="C17" t="str">
        <f t="shared" si="0"/>
        <v>(17, 'Tolna megye'),</v>
      </c>
      <c r="D17" t="s">
        <v>1383</v>
      </c>
    </row>
    <row r="18" spans="1:4" x14ac:dyDescent="0.2">
      <c r="A18">
        <v>18</v>
      </c>
      <c r="B18" t="s">
        <v>1244</v>
      </c>
      <c r="C18" t="str">
        <f t="shared" si="0"/>
        <v>(18, 'Vas megye'),</v>
      </c>
      <c r="D18" t="s">
        <v>1384</v>
      </c>
    </row>
    <row r="19" spans="1:4" x14ac:dyDescent="0.2">
      <c r="A19">
        <v>19</v>
      </c>
      <c r="B19" t="s">
        <v>1245</v>
      </c>
      <c r="C19" t="str">
        <f t="shared" si="0"/>
        <v>(19, 'Veszprém megye'),</v>
      </c>
      <c r="D19" t="s">
        <v>1385</v>
      </c>
    </row>
    <row r="20" spans="1:4" x14ac:dyDescent="0.2">
      <c r="A20">
        <v>20</v>
      </c>
      <c r="B20" t="s">
        <v>1246</v>
      </c>
      <c r="C20" t="str">
        <f t="shared" si="0"/>
        <v>(20, 'Zala megye'),</v>
      </c>
      <c r="D20" t="s">
        <v>1386</v>
      </c>
    </row>
    <row r="21" spans="1:4" x14ac:dyDescent="0.2">
      <c r="A21">
        <v>21</v>
      </c>
      <c r="B21" t="s">
        <v>1247</v>
      </c>
      <c r="C21" t="str">
        <f t="shared" si="0"/>
        <v>(21, 'null'),</v>
      </c>
      <c r="D21" t="s">
        <v>1387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9E8A-B64B-D941-8556-0D8C3FE894C2}">
  <sheetPr>
    <tabColor rgb="FFFF0000"/>
  </sheetPr>
  <dimension ref="A1:F12"/>
  <sheetViews>
    <sheetView tabSelected="1" workbookViewId="0">
      <selection activeCell="F1" sqref="F1:F12"/>
    </sheetView>
  </sheetViews>
  <sheetFormatPr baseColWidth="10" defaultRowHeight="16" x14ac:dyDescent="0.2"/>
  <cols>
    <col min="3" max="3" width="14.1640625" bestFit="1" customWidth="1"/>
    <col min="4" max="5" width="20.83203125" bestFit="1" customWidth="1"/>
  </cols>
  <sheetData>
    <row r="1" spans="1:6" x14ac:dyDescent="0.2">
      <c r="A1">
        <v>0</v>
      </c>
      <c r="B1">
        <v>1</v>
      </c>
      <c r="C1" t="s">
        <v>1388</v>
      </c>
      <c r="D1" t="str">
        <f>_xlfn.CONCAT("(",B1,", ","'",C1,"'",")",",")</f>
        <v>(1, 'Na'),</v>
      </c>
      <c r="E1" t="s">
        <v>1397</v>
      </c>
      <c r="F1" t="str">
        <f>_xlfn.CONCAT(A1,":",B1,",")</f>
        <v>0:1,</v>
      </c>
    </row>
    <row r="2" spans="1:6" x14ac:dyDescent="0.2">
      <c r="A2">
        <v>1</v>
      </c>
      <c r="B2">
        <v>2</v>
      </c>
      <c r="C2" t="s">
        <v>1389</v>
      </c>
      <c r="D2" t="str">
        <f t="shared" ref="D2:D12" si="0">_xlfn.CONCAT("(",B2,", ","'",C2,"'",")",",")</f>
        <v>(2, 'petrol'),</v>
      </c>
      <c r="E2" t="s">
        <v>1398</v>
      </c>
      <c r="F2" t="str">
        <f t="shared" ref="F2:F12" si="1">_xlfn.CONCAT(A2,":",B2,",")</f>
        <v>1:2,</v>
      </c>
    </row>
    <row r="3" spans="1:6" x14ac:dyDescent="0.2">
      <c r="A3">
        <v>2</v>
      </c>
      <c r="B3">
        <v>3</v>
      </c>
      <c r="C3" t="s">
        <v>1390</v>
      </c>
      <c r="D3" t="str">
        <f t="shared" si="0"/>
        <v>(3, 'gasoline'),</v>
      </c>
      <c r="E3" t="s">
        <v>1399</v>
      </c>
      <c r="F3" t="str">
        <f t="shared" si="1"/>
        <v>2:3,</v>
      </c>
    </row>
    <row r="4" spans="1:6" x14ac:dyDescent="0.2">
      <c r="A4">
        <v>3</v>
      </c>
      <c r="B4">
        <v>5</v>
      </c>
      <c r="C4" t="s">
        <v>1391</v>
      </c>
      <c r="D4" t="str">
        <f t="shared" si="0"/>
        <v>(5, 'petrol/gas'),</v>
      </c>
      <c r="E4" t="s">
        <v>1400</v>
      </c>
      <c r="F4" t="str">
        <f t="shared" si="1"/>
        <v>3:5,</v>
      </c>
    </row>
    <row r="5" spans="1:6" x14ac:dyDescent="0.2">
      <c r="A5">
        <v>5</v>
      </c>
      <c r="B5">
        <v>6</v>
      </c>
      <c r="C5" t="s">
        <v>1392</v>
      </c>
      <c r="D5" t="str">
        <f t="shared" si="0"/>
        <v>(6, 'hybrid'),</v>
      </c>
      <c r="E5" t="s">
        <v>1401</v>
      </c>
      <c r="F5" t="str">
        <f t="shared" si="1"/>
        <v>5:6,</v>
      </c>
    </row>
    <row r="6" spans="1:6" x14ac:dyDescent="0.2">
      <c r="A6">
        <v>6</v>
      </c>
      <c r="B6">
        <v>7</v>
      </c>
      <c r="C6" t="s">
        <v>1393</v>
      </c>
      <c r="D6" t="str">
        <f t="shared" si="0"/>
        <v>(7, 'electric'),</v>
      </c>
      <c r="E6" t="s">
        <v>1402</v>
      </c>
      <c r="F6" t="str">
        <f t="shared" si="1"/>
        <v>6:7,</v>
      </c>
    </row>
    <row r="7" spans="1:6" x14ac:dyDescent="0.2">
      <c r="A7">
        <v>7</v>
      </c>
      <c r="B7">
        <v>8</v>
      </c>
      <c r="C7" t="s">
        <v>1394</v>
      </c>
      <c r="D7" t="str">
        <f t="shared" si="0"/>
        <v>(8, 'etanol'),</v>
      </c>
      <c r="E7" t="s">
        <v>1403</v>
      </c>
      <c r="F7" t="str">
        <f t="shared" si="1"/>
        <v>7:8,</v>
      </c>
    </row>
    <row r="8" spans="1:6" x14ac:dyDescent="0.2">
      <c r="A8">
        <v>8</v>
      </c>
      <c r="B8">
        <v>9</v>
      </c>
      <c r="C8" t="s">
        <v>1391</v>
      </c>
      <c r="D8" t="str">
        <f t="shared" si="0"/>
        <v>(9, 'petrol/gas'),</v>
      </c>
      <c r="E8" t="s">
        <v>1404</v>
      </c>
      <c r="F8" t="str">
        <f t="shared" si="1"/>
        <v>8:9,</v>
      </c>
    </row>
    <row r="9" spans="1:6" x14ac:dyDescent="0.2">
      <c r="A9">
        <v>9</v>
      </c>
      <c r="B9">
        <v>11</v>
      </c>
      <c r="C9" t="s">
        <v>1395</v>
      </c>
      <c r="D9" t="str">
        <f t="shared" si="0"/>
        <v>(11, 'CNG'),</v>
      </c>
      <c r="E9" t="s">
        <v>1405</v>
      </c>
      <c r="F9" t="str">
        <f t="shared" si="1"/>
        <v>9:11,</v>
      </c>
    </row>
    <row r="10" spans="1:6" x14ac:dyDescent="0.2">
      <c r="A10">
        <v>11</v>
      </c>
      <c r="B10">
        <v>12</v>
      </c>
      <c r="C10" t="s">
        <v>1392</v>
      </c>
      <c r="D10" t="str">
        <f t="shared" si="0"/>
        <v>(12, 'hybrid'),</v>
      </c>
      <c r="E10" t="s">
        <v>1406</v>
      </c>
      <c r="F10" t="str">
        <f t="shared" si="1"/>
        <v>11:12,</v>
      </c>
    </row>
    <row r="11" spans="1:6" x14ac:dyDescent="0.2">
      <c r="A11">
        <v>12</v>
      </c>
      <c r="B11">
        <v>15</v>
      </c>
      <c r="C11" s="6" t="s">
        <v>1396</v>
      </c>
      <c r="D11" t="str">
        <f t="shared" si="0"/>
        <v>(15, 'hybrid (gasoline)'),</v>
      </c>
      <c r="E11" t="s">
        <v>1407</v>
      </c>
      <c r="F11" t="str">
        <f t="shared" si="1"/>
        <v>12:15,</v>
      </c>
    </row>
    <row r="12" spans="1:6" x14ac:dyDescent="0.2">
      <c r="A12">
        <v>15</v>
      </c>
      <c r="B12">
        <v>16</v>
      </c>
      <c r="C12" t="s">
        <v>1395</v>
      </c>
      <c r="D12" t="str">
        <f t="shared" si="0"/>
        <v>(16, 'CNG'),</v>
      </c>
      <c r="E12" t="s">
        <v>1408</v>
      </c>
      <c r="F12" t="str">
        <f t="shared" si="1"/>
        <v>15:16,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4869-3CDC-9345-9CEB-CBB3F63C9795}">
  <sheetPr>
    <tabColor rgb="FFFFC000"/>
  </sheetPr>
  <dimension ref="A1:D102"/>
  <sheetViews>
    <sheetView workbookViewId="0">
      <selection activeCell="F19" sqref="F19"/>
    </sheetView>
  </sheetViews>
  <sheetFormatPr baseColWidth="10" defaultRowHeight="16" x14ac:dyDescent="0.2"/>
  <cols>
    <col min="2" max="2" width="15.33203125" bestFit="1" customWidth="1"/>
    <col min="3" max="3" width="19.83203125" bestFit="1" customWidth="1"/>
  </cols>
  <sheetData>
    <row r="1" spans="1:4" x14ac:dyDescent="0.2">
      <c r="A1">
        <v>1</v>
      </c>
      <c r="B1" t="s">
        <v>0</v>
      </c>
      <c r="C1" t="str">
        <f>_xlfn.CONCAT("(",A1,", ","'",B1,"'",")",",")</f>
        <v>(1, 'ABARTH'),</v>
      </c>
      <c r="D1" t="s">
        <v>1409</v>
      </c>
    </row>
    <row r="2" spans="1:4" x14ac:dyDescent="0.2">
      <c r="A2">
        <v>2</v>
      </c>
      <c r="B2" t="s">
        <v>1</v>
      </c>
      <c r="C2" t="str">
        <f t="shared" ref="C2:C65" si="0">_xlfn.CONCAT("(",A2,", ","'",B2,"'",")",",")</f>
        <v>(2, 'ACURA'),</v>
      </c>
      <c r="D2" t="s">
        <v>1410</v>
      </c>
    </row>
    <row r="3" spans="1:4" x14ac:dyDescent="0.2">
      <c r="A3">
        <v>3</v>
      </c>
      <c r="B3" t="s">
        <v>2</v>
      </c>
      <c r="C3" t="str">
        <f t="shared" si="0"/>
        <v>(3, 'AIXAM'),</v>
      </c>
      <c r="D3" t="s">
        <v>1411</v>
      </c>
    </row>
    <row r="4" spans="1:4" x14ac:dyDescent="0.2">
      <c r="A4">
        <v>4</v>
      </c>
      <c r="B4" t="s">
        <v>3</v>
      </c>
      <c r="C4" t="str">
        <f t="shared" si="0"/>
        <v>(4, 'ALFA ROMEO'),</v>
      </c>
      <c r="D4" t="s">
        <v>1412</v>
      </c>
    </row>
    <row r="5" spans="1:4" x14ac:dyDescent="0.2">
      <c r="A5">
        <v>5</v>
      </c>
      <c r="B5" t="s">
        <v>4</v>
      </c>
      <c r="C5" t="str">
        <f t="shared" si="0"/>
        <v>(5, 'ALPINA'),</v>
      </c>
      <c r="D5" t="s">
        <v>1413</v>
      </c>
    </row>
    <row r="6" spans="1:4" x14ac:dyDescent="0.2">
      <c r="A6">
        <v>6</v>
      </c>
      <c r="B6" t="s">
        <v>5</v>
      </c>
      <c r="C6" t="str">
        <f t="shared" si="0"/>
        <v>(6, 'AMC'),</v>
      </c>
      <c r="D6" t="s">
        <v>1414</v>
      </c>
    </row>
    <row r="7" spans="1:4" x14ac:dyDescent="0.2">
      <c r="A7">
        <v>7</v>
      </c>
      <c r="B7" t="s">
        <v>6</v>
      </c>
      <c r="C7" t="str">
        <f t="shared" si="0"/>
        <v>(7, 'ARO'),</v>
      </c>
      <c r="D7" t="s">
        <v>1415</v>
      </c>
    </row>
    <row r="8" spans="1:4" x14ac:dyDescent="0.2">
      <c r="A8">
        <v>8</v>
      </c>
      <c r="B8" t="s">
        <v>7</v>
      </c>
      <c r="C8" t="str">
        <f t="shared" si="0"/>
        <v>(8, 'AUDI'),</v>
      </c>
      <c r="D8" t="s">
        <v>1416</v>
      </c>
    </row>
    <row r="9" spans="1:4" x14ac:dyDescent="0.2">
      <c r="A9">
        <v>9</v>
      </c>
      <c r="B9" t="s">
        <v>8</v>
      </c>
      <c r="C9" t="str">
        <f t="shared" si="0"/>
        <v>(9, 'BARKAS'),</v>
      </c>
      <c r="D9" t="s">
        <v>1417</v>
      </c>
    </row>
    <row r="10" spans="1:4" x14ac:dyDescent="0.2">
      <c r="A10">
        <v>10</v>
      </c>
      <c r="B10" t="s">
        <v>9</v>
      </c>
      <c r="C10" t="str">
        <f t="shared" si="0"/>
        <v>(10, 'BENTLEY'),</v>
      </c>
      <c r="D10" t="s">
        <v>1418</v>
      </c>
    </row>
    <row r="11" spans="1:4" x14ac:dyDescent="0.2">
      <c r="A11">
        <v>11</v>
      </c>
      <c r="B11" t="s">
        <v>10</v>
      </c>
      <c r="C11" t="str">
        <f t="shared" si="0"/>
        <v>(11, 'BERTONE'),</v>
      </c>
      <c r="D11" t="s">
        <v>1419</v>
      </c>
    </row>
    <row r="12" spans="1:4" x14ac:dyDescent="0.2">
      <c r="A12">
        <v>12</v>
      </c>
      <c r="B12" t="s">
        <v>11</v>
      </c>
      <c r="C12" t="str">
        <f t="shared" si="0"/>
        <v>(12, 'BIRDIE'),</v>
      </c>
      <c r="D12" t="s">
        <v>1420</v>
      </c>
    </row>
    <row r="13" spans="1:4" x14ac:dyDescent="0.2">
      <c r="A13">
        <v>13</v>
      </c>
      <c r="B13" t="s">
        <v>12</v>
      </c>
      <c r="C13" t="str">
        <f t="shared" si="0"/>
        <v>(13, 'BMW'),</v>
      </c>
      <c r="D13" t="s">
        <v>1421</v>
      </c>
    </row>
    <row r="14" spans="1:4" x14ac:dyDescent="0.2">
      <c r="A14">
        <v>14</v>
      </c>
      <c r="B14" t="s">
        <v>13</v>
      </c>
      <c r="C14" t="str">
        <f t="shared" si="0"/>
        <v>(14, 'BUICK'),</v>
      </c>
      <c r="D14" t="s">
        <v>1422</v>
      </c>
    </row>
    <row r="15" spans="1:4" x14ac:dyDescent="0.2">
      <c r="A15">
        <v>15</v>
      </c>
      <c r="B15" t="s">
        <v>14</v>
      </c>
      <c r="C15" t="str">
        <f t="shared" si="0"/>
        <v>(15, 'CADILLAC'),</v>
      </c>
      <c r="D15" t="s">
        <v>1423</v>
      </c>
    </row>
    <row r="16" spans="1:4" x14ac:dyDescent="0.2">
      <c r="A16">
        <v>16</v>
      </c>
      <c r="B16" t="s">
        <v>15</v>
      </c>
      <c r="C16" t="str">
        <f t="shared" si="0"/>
        <v>(16, 'CHEVROLET'),</v>
      </c>
      <c r="D16" t="s">
        <v>1424</v>
      </c>
    </row>
    <row r="17" spans="1:4" x14ac:dyDescent="0.2">
      <c r="A17">
        <v>17</v>
      </c>
      <c r="B17" t="s">
        <v>16</v>
      </c>
      <c r="C17" t="str">
        <f t="shared" si="0"/>
        <v>(17, 'CHRYSLER'),</v>
      </c>
      <c r="D17" t="s">
        <v>1425</v>
      </c>
    </row>
    <row r="18" spans="1:4" x14ac:dyDescent="0.2">
      <c r="A18">
        <v>18</v>
      </c>
      <c r="B18" t="s">
        <v>17</v>
      </c>
      <c r="C18" t="str">
        <f t="shared" si="0"/>
        <v>(18, 'CITROEN'),</v>
      </c>
      <c r="D18" t="s">
        <v>1426</v>
      </c>
    </row>
    <row r="19" spans="1:4" x14ac:dyDescent="0.2">
      <c r="A19">
        <v>19</v>
      </c>
      <c r="B19" t="s">
        <v>18</v>
      </c>
      <c r="C19" t="str">
        <f t="shared" si="0"/>
        <v>(19, 'DACIA'),</v>
      </c>
      <c r="D19" t="s">
        <v>1427</v>
      </c>
    </row>
    <row r="20" spans="1:4" x14ac:dyDescent="0.2">
      <c r="A20">
        <v>20</v>
      </c>
      <c r="B20" t="s">
        <v>19</v>
      </c>
      <c r="C20" t="str">
        <f t="shared" si="0"/>
        <v>(20, 'DAEWOO'),</v>
      </c>
      <c r="D20" t="s">
        <v>1428</v>
      </c>
    </row>
    <row r="21" spans="1:4" x14ac:dyDescent="0.2">
      <c r="A21">
        <v>21</v>
      </c>
      <c r="B21" t="s">
        <v>20</v>
      </c>
      <c r="C21" t="str">
        <f t="shared" si="0"/>
        <v>(21, 'DAIHATSU'),</v>
      </c>
      <c r="D21" t="s">
        <v>1429</v>
      </c>
    </row>
    <row r="22" spans="1:4" x14ac:dyDescent="0.2">
      <c r="A22">
        <v>22</v>
      </c>
      <c r="B22" t="s">
        <v>21</v>
      </c>
      <c r="C22" t="str">
        <f t="shared" si="0"/>
        <v>(22, 'DATSUN'),</v>
      </c>
      <c r="D22" t="s">
        <v>1430</v>
      </c>
    </row>
    <row r="23" spans="1:4" x14ac:dyDescent="0.2">
      <c r="A23">
        <v>23</v>
      </c>
      <c r="B23" t="s">
        <v>22</v>
      </c>
      <c r="C23" t="str">
        <f t="shared" si="0"/>
        <v>(23, 'DODGE'),</v>
      </c>
      <c r="D23" t="s">
        <v>1431</v>
      </c>
    </row>
    <row r="24" spans="1:4" x14ac:dyDescent="0.2">
      <c r="A24">
        <v>24</v>
      </c>
      <c r="B24" t="s">
        <v>23</v>
      </c>
      <c r="C24" t="str">
        <f t="shared" si="0"/>
        <v>(24, 'DR'),</v>
      </c>
      <c r="D24" t="s">
        <v>1432</v>
      </c>
    </row>
    <row r="25" spans="1:4" x14ac:dyDescent="0.2">
      <c r="A25">
        <v>25</v>
      </c>
      <c r="B25" t="s">
        <v>24</v>
      </c>
      <c r="C25" t="str">
        <f t="shared" si="0"/>
        <v>(25, 'DS'),</v>
      </c>
      <c r="D25" t="s">
        <v>1433</v>
      </c>
    </row>
    <row r="26" spans="1:4" x14ac:dyDescent="0.2">
      <c r="A26">
        <v>26</v>
      </c>
      <c r="B26" t="s">
        <v>25</v>
      </c>
      <c r="C26" t="str">
        <f t="shared" si="0"/>
        <v>(26, 'EGYÉB'),</v>
      </c>
      <c r="D26" t="s">
        <v>1434</v>
      </c>
    </row>
    <row r="27" spans="1:4" x14ac:dyDescent="0.2">
      <c r="A27">
        <v>27</v>
      </c>
      <c r="B27" t="s">
        <v>26</v>
      </c>
      <c r="C27" t="str">
        <f t="shared" si="0"/>
        <v>(27, 'ELECTROAUTO'),</v>
      </c>
      <c r="D27" t="s">
        <v>1435</v>
      </c>
    </row>
    <row r="28" spans="1:4" x14ac:dyDescent="0.2">
      <c r="A28">
        <v>28</v>
      </c>
      <c r="B28" t="s">
        <v>27</v>
      </c>
      <c r="C28" t="str">
        <f t="shared" si="0"/>
        <v>(28, 'EXCALIBUR'),</v>
      </c>
      <c r="D28" t="s">
        <v>1436</v>
      </c>
    </row>
    <row r="29" spans="1:4" x14ac:dyDescent="0.2">
      <c r="A29">
        <v>29</v>
      </c>
      <c r="B29" t="s">
        <v>28</v>
      </c>
      <c r="C29" t="str">
        <f t="shared" si="0"/>
        <v>(29, 'FIAT'),</v>
      </c>
      <c r="D29" t="s">
        <v>1437</v>
      </c>
    </row>
    <row r="30" spans="1:4" x14ac:dyDescent="0.2">
      <c r="A30">
        <v>30</v>
      </c>
      <c r="B30" t="s">
        <v>29</v>
      </c>
      <c r="C30" t="str">
        <f t="shared" si="0"/>
        <v>(30, 'FISKER'),</v>
      </c>
      <c r="D30" t="s">
        <v>1438</v>
      </c>
    </row>
    <row r="31" spans="1:4" x14ac:dyDescent="0.2">
      <c r="A31">
        <v>31</v>
      </c>
      <c r="B31" t="s">
        <v>30</v>
      </c>
      <c r="C31" t="str">
        <f t="shared" si="0"/>
        <v>(31, 'FORD'),</v>
      </c>
      <c r="D31" t="s">
        <v>1439</v>
      </c>
    </row>
    <row r="32" spans="1:4" x14ac:dyDescent="0.2">
      <c r="A32">
        <v>32</v>
      </c>
      <c r="B32" t="s">
        <v>31</v>
      </c>
      <c r="C32" t="str">
        <f t="shared" si="0"/>
        <v>(32, 'GAC GONOW'),</v>
      </c>
      <c r="D32" t="s">
        <v>1440</v>
      </c>
    </row>
    <row r="33" spans="1:4" x14ac:dyDescent="0.2">
      <c r="A33">
        <v>33</v>
      </c>
      <c r="B33" t="s">
        <v>32</v>
      </c>
      <c r="C33" t="str">
        <f t="shared" si="0"/>
        <v>(33, 'GAZ'),</v>
      </c>
      <c r="D33" t="s">
        <v>1441</v>
      </c>
    </row>
    <row r="34" spans="1:4" x14ac:dyDescent="0.2">
      <c r="A34">
        <v>34</v>
      </c>
      <c r="B34" t="s">
        <v>33</v>
      </c>
      <c r="C34" t="str">
        <f t="shared" si="0"/>
        <v>(34, 'GMC'),</v>
      </c>
      <c r="D34" t="s">
        <v>1442</v>
      </c>
    </row>
    <row r="35" spans="1:4" x14ac:dyDescent="0.2">
      <c r="A35">
        <v>35</v>
      </c>
      <c r="B35" t="s">
        <v>34</v>
      </c>
      <c r="C35" t="str">
        <f t="shared" si="0"/>
        <v>(35, 'GREAT WALL'),</v>
      </c>
      <c r="D35" t="s">
        <v>1443</v>
      </c>
    </row>
    <row r="36" spans="1:4" x14ac:dyDescent="0.2">
      <c r="A36">
        <v>36</v>
      </c>
      <c r="B36" t="s">
        <v>35</v>
      </c>
      <c r="C36" t="str">
        <f t="shared" si="0"/>
        <v>(36, 'HONDA'),</v>
      </c>
      <c r="D36" t="s">
        <v>1444</v>
      </c>
    </row>
    <row r="37" spans="1:4" x14ac:dyDescent="0.2">
      <c r="A37">
        <v>37</v>
      </c>
      <c r="B37" t="s">
        <v>36</v>
      </c>
      <c r="C37" t="str">
        <f t="shared" si="0"/>
        <v>(37, 'HUMBER'),</v>
      </c>
      <c r="D37" t="s">
        <v>1445</v>
      </c>
    </row>
    <row r="38" spans="1:4" x14ac:dyDescent="0.2">
      <c r="A38">
        <v>38</v>
      </c>
      <c r="B38" t="s">
        <v>37</v>
      </c>
      <c r="C38" t="str">
        <f t="shared" si="0"/>
        <v>(38, 'HUMMER'),</v>
      </c>
      <c r="D38" t="s">
        <v>1446</v>
      </c>
    </row>
    <row r="39" spans="1:4" x14ac:dyDescent="0.2">
      <c r="A39">
        <v>39</v>
      </c>
      <c r="B39" t="s">
        <v>38</v>
      </c>
      <c r="C39" t="str">
        <f t="shared" si="0"/>
        <v>(39, 'HYUNDAI'),</v>
      </c>
      <c r="D39" t="s">
        <v>1447</v>
      </c>
    </row>
    <row r="40" spans="1:4" x14ac:dyDescent="0.2">
      <c r="A40">
        <v>40</v>
      </c>
      <c r="B40" t="s">
        <v>39</v>
      </c>
      <c r="C40" t="str">
        <f t="shared" si="0"/>
        <v>(40, 'INFINITI'),</v>
      </c>
      <c r="D40" t="s">
        <v>1448</v>
      </c>
    </row>
    <row r="41" spans="1:4" x14ac:dyDescent="0.2">
      <c r="A41">
        <v>41</v>
      </c>
      <c r="B41" t="s">
        <v>40</v>
      </c>
      <c r="C41" t="str">
        <f t="shared" si="0"/>
        <v>(41, 'ISUZU'),</v>
      </c>
      <c r="D41" t="s">
        <v>1449</v>
      </c>
    </row>
    <row r="42" spans="1:4" x14ac:dyDescent="0.2">
      <c r="A42">
        <v>42</v>
      </c>
      <c r="B42" t="s">
        <v>41</v>
      </c>
      <c r="C42" t="str">
        <f t="shared" si="0"/>
        <v>(42, 'JAGUAR'),</v>
      </c>
      <c r="D42" t="s">
        <v>1450</v>
      </c>
    </row>
    <row r="43" spans="1:4" x14ac:dyDescent="0.2">
      <c r="A43">
        <v>43</v>
      </c>
      <c r="B43" t="s">
        <v>42</v>
      </c>
      <c r="C43" t="str">
        <f t="shared" si="0"/>
        <v>(43, 'JEEP'),</v>
      </c>
      <c r="D43" t="s">
        <v>1451</v>
      </c>
    </row>
    <row r="44" spans="1:4" x14ac:dyDescent="0.2">
      <c r="A44">
        <v>44</v>
      </c>
      <c r="B44" t="s">
        <v>43</v>
      </c>
      <c r="C44" t="str">
        <f t="shared" si="0"/>
        <v>(44, 'KIA'),</v>
      </c>
      <c r="D44" t="s">
        <v>1452</v>
      </c>
    </row>
    <row r="45" spans="1:4" x14ac:dyDescent="0.2">
      <c r="A45">
        <v>45</v>
      </c>
      <c r="B45" t="s">
        <v>44</v>
      </c>
      <c r="C45" t="str">
        <f t="shared" si="0"/>
        <v>(45, 'LADA'),</v>
      </c>
      <c r="D45" t="s">
        <v>1453</v>
      </c>
    </row>
    <row r="46" spans="1:4" x14ac:dyDescent="0.2">
      <c r="A46">
        <v>46</v>
      </c>
      <c r="B46" t="s">
        <v>45</v>
      </c>
      <c r="C46" t="str">
        <f t="shared" si="0"/>
        <v>(46, 'LANCIA'),</v>
      </c>
      <c r="D46" t="s">
        <v>1454</v>
      </c>
    </row>
    <row r="47" spans="1:4" x14ac:dyDescent="0.2">
      <c r="A47">
        <v>47</v>
      </c>
      <c r="B47" t="s">
        <v>46</v>
      </c>
      <c r="C47" t="str">
        <f t="shared" si="0"/>
        <v>(47, 'LAND ROVER'),</v>
      </c>
      <c r="D47" t="s">
        <v>1455</v>
      </c>
    </row>
    <row r="48" spans="1:4" x14ac:dyDescent="0.2">
      <c r="A48">
        <v>48</v>
      </c>
      <c r="B48" t="s">
        <v>47</v>
      </c>
      <c r="C48" t="str">
        <f t="shared" si="0"/>
        <v>(48, 'LEXUS'),</v>
      </c>
      <c r="D48" t="s">
        <v>1456</v>
      </c>
    </row>
    <row r="49" spans="1:4" x14ac:dyDescent="0.2">
      <c r="A49">
        <v>49</v>
      </c>
      <c r="B49" t="s">
        <v>48</v>
      </c>
      <c r="C49" t="str">
        <f t="shared" si="0"/>
        <v>(49, 'LIGIER'),</v>
      </c>
      <c r="D49" t="s">
        <v>1457</v>
      </c>
    </row>
    <row r="50" spans="1:4" x14ac:dyDescent="0.2">
      <c r="A50">
        <v>50</v>
      </c>
      <c r="B50" t="s">
        <v>49</v>
      </c>
      <c r="C50" t="str">
        <f t="shared" si="0"/>
        <v>(50, 'LINCOLN'),</v>
      </c>
      <c r="D50" t="s">
        <v>1458</v>
      </c>
    </row>
    <row r="51" spans="1:4" x14ac:dyDescent="0.2">
      <c r="A51">
        <v>51</v>
      </c>
      <c r="B51" t="s">
        <v>50</v>
      </c>
      <c r="C51" t="str">
        <f t="shared" si="0"/>
        <v>(51, 'LONDON'),</v>
      </c>
      <c r="D51" t="s">
        <v>1459</v>
      </c>
    </row>
    <row r="52" spans="1:4" x14ac:dyDescent="0.2">
      <c r="A52">
        <v>52</v>
      </c>
      <c r="B52" t="s">
        <v>51</v>
      </c>
      <c r="C52" t="str">
        <f t="shared" si="0"/>
        <v>(52, 'LTI (CARBODIES)'),</v>
      </c>
      <c r="D52" t="s">
        <v>1460</v>
      </c>
    </row>
    <row r="53" spans="1:4" x14ac:dyDescent="0.2">
      <c r="A53">
        <v>53</v>
      </c>
      <c r="B53" t="s">
        <v>52</v>
      </c>
      <c r="C53" t="str">
        <f t="shared" si="0"/>
        <v>(53, 'MAHINDRA'),</v>
      </c>
      <c r="D53" t="s">
        <v>1461</v>
      </c>
    </row>
    <row r="54" spans="1:4" x14ac:dyDescent="0.2">
      <c r="A54">
        <v>54</v>
      </c>
      <c r="B54" t="s">
        <v>53</v>
      </c>
      <c r="C54" t="str">
        <f t="shared" si="0"/>
        <v>(54, 'MARUTI'),</v>
      </c>
      <c r="D54" t="s">
        <v>1462</v>
      </c>
    </row>
    <row r="55" spans="1:4" x14ac:dyDescent="0.2">
      <c r="A55">
        <v>55</v>
      </c>
      <c r="B55" t="s">
        <v>54</v>
      </c>
      <c r="C55" t="str">
        <f t="shared" si="0"/>
        <v>(55, 'MASERATI'),</v>
      </c>
      <c r="D55" t="s">
        <v>1463</v>
      </c>
    </row>
    <row r="56" spans="1:4" x14ac:dyDescent="0.2">
      <c r="A56">
        <v>56</v>
      </c>
      <c r="B56" t="s">
        <v>55</v>
      </c>
      <c r="C56" t="str">
        <f t="shared" si="0"/>
        <v>(56, 'MATRA'),</v>
      </c>
      <c r="D56" t="s">
        <v>1464</v>
      </c>
    </row>
    <row r="57" spans="1:4" x14ac:dyDescent="0.2">
      <c r="A57">
        <v>57</v>
      </c>
      <c r="B57" t="s">
        <v>56</v>
      </c>
      <c r="C57" t="str">
        <f t="shared" si="0"/>
        <v>(57, 'MAZDA'),</v>
      </c>
      <c r="D57" t="s">
        <v>1465</v>
      </c>
    </row>
    <row r="58" spans="1:4" x14ac:dyDescent="0.2">
      <c r="A58">
        <v>58</v>
      </c>
      <c r="B58" t="s">
        <v>57</v>
      </c>
      <c r="C58" t="str">
        <f t="shared" si="0"/>
        <v>(58, 'MERCEDES-AMG'),</v>
      </c>
      <c r="D58" t="s">
        <v>1466</v>
      </c>
    </row>
    <row r="59" spans="1:4" x14ac:dyDescent="0.2">
      <c r="A59">
        <v>59</v>
      </c>
      <c r="B59" t="s">
        <v>58</v>
      </c>
      <c r="C59" t="str">
        <f t="shared" si="0"/>
        <v>(59, 'MERCEDES-BENZ'),</v>
      </c>
      <c r="D59" t="s">
        <v>1467</v>
      </c>
    </row>
    <row r="60" spans="1:4" x14ac:dyDescent="0.2">
      <c r="A60">
        <v>60</v>
      </c>
      <c r="B60" t="s">
        <v>59</v>
      </c>
      <c r="C60" t="str">
        <f t="shared" si="0"/>
        <v>(60, 'MG'),</v>
      </c>
      <c r="D60" t="s">
        <v>1468</v>
      </c>
    </row>
    <row r="61" spans="1:4" x14ac:dyDescent="0.2">
      <c r="A61">
        <v>61</v>
      </c>
      <c r="B61" t="s">
        <v>60</v>
      </c>
      <c r="C61" t="str">
        <f t="shared" si="0"/>
        <v>(61, 'MICROCAR'),</v>
      </c>
      <c r="D61" t="s">
        <v>1469</v>
      </c>
    </row>
    <row r="62" spans="1:4" x14ac:dyDescent="0.2">
      <c r="A62">
        <v>62</v>
      </c>
      <c r="B62" t="s">
        <v>61</v>
      </c>
      <c r="C62" t="str">
        <f t="shared" si="0"/>
        <v>(62, 'MINI'),</v>
      </c>
      <c r="D62" t="s">
        <v>1470</v>
      </c>
    </row>
    <row r="63" spans="1:4" x14ac:dyDescent="0.2">
      <c r="A63">
        <v>63</v>
      </c>
      <c r="B63" t="s">
        <v>62</v>
      </c>
      <c r="C63" t="str">
        <f t="shared" si="0"/>
        <v>(63, 'MITSUBISHI'),</v>
      </c>
      <c r="D63" t="s">
        <v>1471</v>
      </c>
    </row>
    <row r="64" spans="1:4" x14ac:dyDescent="0.2">
      <c r="A64">
        <v>64</v>
      </c>
      <c r="B64" t="s">
        <v>63</v>
      </c>
      <c r="C64" t="str">
        <f t="shared" si="0"/>
        <v>(64, 'MORRIS'),</v>
      </c>
      <c r="D64" t="s">
        <v>1472</v>
      </c>
    </row>
    <row r="65" spans="1:4" x14ac:dyDescent="0.2">
      <c r="A65">
        <v>65</v>
      </c>
      <c r="B65" t="s">
        <v>64</v>
      </c>
      <c r="C65" t="str">
        <f t="shared" si="0"/>
        <v>(65, 'MOSZKVICS'),</v>
      </c>
      <c r="D65" t="s">
        <v>1473</v>
      </c>
    </row>
    <row r="66" spans="1:4" x14ac:dyDescent="0.2">
      <c r="A66">
        <v>66</v>
      </c>
      <c r="B66" t="s">
        <v>65</v>
      </c>
      <c r="C66" t="str">
        <f t="shared" ref="C66:C102" si="1">_xlfn.CONCAT("(",A66,", ","'",B66,"'",")",",")</f>
        <v>(66, 'NISSAN'),</v>
      </c>
      <c r="D66" t="s">
        <v>1474</v>
      </c>
    </row>
    <row r="67" spans="1:4" x14ac:dyDescent="0.2">
      <c r="A67">
        <v>67</v>
      </c>
      <c r="B67" t="s">
        <v>66</v>
      </c>
      <c r="C67" t="str">
        <f t="shared" si="1"/>
        <v>(67, 'NSU'),</v>
      </c>
      <c r="D67" t="s">
        <v>1475</v>
      </c>
    </row>
    <row r="68" spans="1:4" x14ac:dyDescent="0.2">
      <c r="A68">
        <v>68</v>
      </c>
      <c r="B68" t="s">
        <v>67</v>
      </c>
      <c r="C68" t="str">
        <f t="shared" si="1"/>
        <v>(68, 'OLDSMOBILE'),</v>
      </c>
      <c r="D68" t="s">
        <v>1476</v>
      </c>
    </row>
    <row r="69" spans="1:4" x14ac:dyDescent="0.2">
      <c r="A69">
        <v>69</v>
      </c>
      <c r="B69" t="s">
        <v>68</v>
      </c>
      <c r="C69" t="str">
        <f t="shared" si="1"/>
        <v>(69, 'OPEL'),</v>
      </c>
      <c r="D69" t="s">
        <v>1477</v>
      </c>
    </row>
    <row r="70" spans="1:4" x14ac:dyDescent="0.2">
      <c r="A70">
        <v>70</v>
      </c>
      <c r="B70" t="s">
        <v>69</v>
      </c>
      <c r="C70" t="str">
        <f t="shared" si="1"/>
        <v>(70, 'PEUGEOT'),</v>
      </c>
      <c r="D70" t="s">
        <v>1478</v>
      </c>
    </row>
    <row r="71" spans="1:4" x14ac:dyDescent="0.2">
      <c r="A71">
        <v>71</v>
      </c>
      <c r="B71" t="s">
        <v>70</v>
      </c>
      <c r="C71" t="str">
        <f t="shared" si="1"/>
        <v>(71, 'POLSKI FIAT'),</v>
      </c>
      <c r="D71" t="s">
        <v>1479</v>
      </c>
    </row>
    <row r="72" spans="1:4" x14ac:dyDescent="0.2">
      <c r="A72">
        <v>72</v>
      </c>
      <c r="B72" t="s">
        <v>71</v>
      </c>
      <c r="C72" t="str">
        <f t="shared" si="1"/>
        <v>(72, 'PONTIAC'),</v>
      </c>
      <c r="D72" t="s">
        <v>1480</v>
      </c>
    </row>
    <row r="73" spans="1:4" x14ac:dyDescent="0.2">
      <c r="A73">
        <v>73</v>
      </c>
      <c r="B73" t="s">
        <v>72</v>
      </c>
      <c r="C73" t="str">
        <f t="shared" si="1"/>
        <v>(73, 'PORSCHE'),</v>
      </c>
      <c r="D73" t="s">
        <v>1481</v>
      </c>
    </row>
    <row r="74" spans="1:4" x14ac:dyDescent="0.2">
      <c r="A74">
        <v>74</v>
      </c>
      <c r="B74" t="s">
        <v>73</v>
      </c>
      <c r="C74" t="str">
        <f t="shared" si="1"/>
        <v>(74, 'PROTON'),</v>
      </c>
      <c r="D74" t="s">
        <v>1482</v>
      </c>
    </row>
    <row r="75" spans="1:4" x14ac:dyDescent="0.2">
      <c r="A75">
        <v>75</v>
      </c>
      <c r="B75" t="s">
        <v>74</v>
      </c>
      <c r="C75" t="str">
        <f t="shared" si="1"/>
        <v>(75, 'RELIANT'),</v>
      </c>
      <c r="D75" t="s">
        <v>1483</v>
      </c>
    </row>
    <row r="76" spans="1:4" x14ac:dyDescent="0.2">
      <c r="A76">
        <v>76</v>
      </c>
      <c r="B76" t="s">
        <v>75</v>
      </c>
      <c r="C76" t="str">
        <f t="shared" si="1"/>
        <v>(76, 'RENAULT'),</v>
      </c>
      <c r="D76" t="s">
        <v>1484</v>
      </c>
    </row>
    <row r="77" spans="1:4" x14ac:dyDescent="0.2">
      <c r="A77">
        <v>77</v>
      </c>
      <c r="B77" t="s">
        <v>76</v>
      </c>
      <c r="C77" t="str">
        <f t="shared" si="1"/>
        <v>(77, 'REVA'),</v>
      </c>
      <c r="D77" t="s">
        <v>1485</v>
      </c>
    </row>
    <row r="78" spans="1:4" x14ac:dyDescent="0.2">
      <c r="A78">
        <v>78</v>
      </c>
      <c r="B78" t="s">
        <v>77</v>
      </c>
      <c r="C78" t="str">
        <f t="shared" si="1"/>
        <v>(78, 'ROLLS-ROYCE'),</v>
      </c>
      <c r="D78" t="s">
        <v>1486</v>
      </c>
    </row>
    <row r="79" spans="1:4" x14ac:dyDescent="0.2">
      <c r="A79">
        <v>79</v>
      </c>
      <c r="B79" t="s">
        <v>78</v>
      </c>
      <c r="C79" t="str">
        <f t="shared" si="1"/>
        <v>(79, 'ROVER'),</v>
      </c>
      <c r="D79" t="s">
        <v>1487</v>
      </c>
    </row>
    <row r="80" spans="1:4" x14ac:dyDescent="0.2">
      <c r="A80">
        <v>80</v>
      </c>
      <c r="B80" t="s">
        <v>79</v>
      </c>
      <c r="C80" t="str">
        <f t="shared" si="1"/>
        <v>(80, 'SAAB'),</v>
      </c>
      <c r="D80" t="s">
        <v>1488</v>
      </c>
    </row>
    <row r="81" spans="1:4" x14ac:dyDescent="0.2">
      <c r="A81">
        <v>81</v>
      </c>
      <c r="B81" t="s">
        <v>80</v>
      </c>
      <c r="C81" t="str">
        <f t="shared" si="1"/>
        <v>(81, 'SEAT'),</v>
      </c>
      <c r="D81" t="s">
        <v>1489</v>
      </c>
    </row>
    <row r="82" spans="1:4" x14ac:dyDescent="0.2">
      <c r="A82">
        <v>82</v>
      </c>
      <c r="B82" t="s">
        <v>81</v>
      </c>
      <c r="C82" t="str">
        <f t="shared" si="1"/>
        <v>(82, 'SIMCA'),</v>
      </c>
      <c r="D82" t="s">
        <v>1490</v>
      </c>
    </row>
    <row r="83" spans="1:4" x14ac:dyDescent="0.2">
      <c r="A83">
        <v>83</v>
      </c>
      <c r="B83" t="s">
        <v>82</v>
      </c>
      <c r="C83" t="str">
        <f t="shared" si="1"/>
        <v>(83, 'SKODA'),</v>
      </c>
      <c r="D83" t="s">
        <v>1491</v>
      </c>
    </row>
    <row r="84" spans="1:4" x14ac:dyDescent="0.2">
      <c r="A84">
        <v>84</v>
      </c>
      <c r="B84" t="s">
        <v>83</v>
      </c>
      <c r="C84" t="str">
        <f t="shared" si="1"/>
        <v>(84, 'SMART'),</v>
      </c>
      <c r="D84" t="s">
        <v>1492</v>
      </c>
    </row>
    <row r="85" spans="1:4" x14ac:dyDescent="0.2">
      <c r="A85">
        <v>85</v>
      </c>
      <c r="B85" t="s">
        <v>84</v>
      </c>
      <c r="C85" t="str">
        <f t="shared" si="1"/>
        <v>(85, 'SSANGYONG'),</v>
      </c>
      <c r="D85" t="s">
        <v>1493</v>
      </c>
    </row>
    <row r="86" spans="1:4" x14ac:dyDescent="0.2">
      <c r="A86">
        <v>86</v>
      </c>
      <c r="B86" t="s">
        <v>85</v>
      </c>
      <c r="C86" t="str">
        <f t="shared" si="1"/>
        <v>(86, 'SUBARU'),</v>
      </c>
      <c r="D86" t="s">
        <v>1494</v>
      </c>
    </row>
    <row r="87" spans="1:4" x14ac:dyDescent="0.2">
      <c r="A87">
        <v>87</v>
      </c>
      <c r="B87" t="s">
        <v>86</v>
      </c>
      <c r="C87" t="str">
        <f t="shared" si="1"/>
        <v>(87, 'SUZUKI'),</v>
      </c>
      <c r="D87" t="s">
        <v>1495</v>
      </c>
    </row>
    <row r="88" spans="1:4" x14ac:dyDescent="0.2">
      <c r="A88">
        <v>88</v>
      </c>
      <c r="B88" t="s">
        <v>87</v>
      </c>
      <c r="C88" t="str">
        <f t="shared" si="1"/>
        <v>(88, 'TALBOT'),</v>
      </c>
      <c r="D88" t="s">
        <v>1496</v>
      </c>
    </row>
    <row r="89" spans="1:4" x14ac:dyDescent="0.2">
      <c r="A89">
        <v>89</v>
      </c>
      <c r="B89" t="s">
        <v>88</v>
      </c>
      <c r="C89" t="str">
        <f t="shared" si="1"/>
        <v>(89, 'TATA'),</v>
      </c>
      <c r="D89" t="s">
        <v>1497</v>
      </c>
    </row>
    <row r="90" spans="1:4" x14ac:dyDescent="0.2">
      <c r="A90">
        <v>90</v>
      </c>
      <c r="B90" t="s">
        <v>89</v>
      </c>
      <c r="C90" t="str">
        <f t="shared" si="1"/>
        <v>(90, 'TATRA'),</v>
      </c>
      <c r="D90" t="s">
        <v>1498</v>
      </c>
    </row>
    <row r="91" spans="1:4" x14ac:dyDescent="0.2">
      <c r="A91">
        <v>91</v>
      </c>
      <c r="B91" t="s">
        <v>90</v>
      </c>
      <c r="C91" t="str">
        <f t="shared" si="1"/>
        <v>(91, 'TAVRIA'),</v>
      </c>
      <c r="D91" t="s">
        <v>1499</v>
      </c>
    </row>
    <row r="92" spans="1:4" x14ac:dyDescent="0.2">
      <c r="A92">
        <v>92</v>
      </c>
      <c r="B92" t="s">
        <v>91</v>
      </c>
      <c r="C92" t="str">
        <f t="shared" si="1"/>
        <v>(92, 'TESLA'),</v>
      </c>
      <c r="D92" t="s">
        <v>1500</v>
      </c>
    </row>
    <row r="93" spans="1:4" x14ac:dyDescent="0.2">
      <c r="A93">
        <v>93</v>
      </c>
      <c r="B93" t="s">
        <v>92</v>
      </c>
      <c r="C93" t="str">
        <f t="shared" si="1"/>
        <v>(93, 'TOYOTA'),</v>
      </c>
      <c r="D93" t="s">
        <v>1501</v>
      </c>
    </row>
    <row r="94" spans="1:4" x14ac:dyDescent="0.2">
      <c r="A94">
        <v>94</v>
      </c>
      <c r="B94" t="s">
        <v>93</v>
      </c>
      <c r="C94" t="str">
        <f t="shared" si="1"/>
        <v>(94, 'TRABANT'),</v>
      </c>
      <c r="D94" t="s">
        <v>1502</v>
      </c>
    </row>
    <row r="95" spans="1:4" x14ac:dyDescent="0.2">
      <c r="A95">
        <v>95</v>
      </c>
      <c r="B95" t="s">
        <v>94</v>
      </c>
      <c r="C95" t="str">
        <f t="shared" si="1"/>
        <v>(95, 'UAZ'),</v>
      </c>
      <c r="D95" t="s">
        <v>1503</v>
      </c>
    </row>
    <row r="96" spans="1:4" x14ac:dyDescent="0.2">
      <c r="A96">
        <v>96</v>
      </c>
      <c r="B96" t="s">
        <v>95</v>
      </c>
      <c r="C96" t="str">
        <f t="shared" si="1"/>
        <v>(96, 'VERSENYAUTÓ'),</v>
      </c>
      <c r="D96" t="s">
        <v>1504</v>
      </c>
    </row>
    <row r="97" spans="1:4" x14ac:dyDescent="0.2">
      <c r="A97">
        <v>97</v>
      </c>
      <c r="B97" t="s">
        <v>96</v>
      </c>
      <c r="C97" t="str">
        <f t="shared" si="1"/>
        <v>(97, 'VOLGA'),</v>
      </c>
      <c r="D97" t="s">
        <v>1505</v>
      </c>
    </row>
    <row r="98" spans="1:4" x14ac:dyDescent="0.2">
      <c r="A98">
        <v>98</v>
      </c>
      <c r="B98" t="s">
        <v>97</v>
      </c>
      <c r="C98" t="str">
        <f t="shared" si="1"/>
        <v>(98, 'VOLKSWAGEN'),</v>
      </c>
      <c r="D98" t="s">
        <v>1506</v>
      </c>
    </row>
    <row r="99" spans="1:4" x14ac:dyDescent="0.2">
      <c r="A99">
        <v>99</v>
      </c>
      <c r="B99" t="s">
        <v>98</v>
      </c>
      <c r="C99" t="str">
        <f t="shared" si="1"/>
        <v>(99, 'VOLVO'),</v>
      </c>
      <c r="D99" t="s">
        <v>1507</v>
      </c>
    </row>
    <row r="100" spans="1:4" x14ac:dyDescent="0.2">
      <c r="A100">
        <v>100</v>
      </c>
      <c r="B100" t="s">
        <v>99</v>
      </c>
      <c r="C100" t="str">
        <f t="shared" si="1"/>
        <v>(100, 'WARTBURG'),</v>
      </c>
      <c r="D100" t="s">
        <v>1508</v>
      </c>
    </row>
    <row r="101" spans="1:4" x14ac:dyDescent="0.2">
      <c r="A101">
        <v>101</v>
      </c>
      <c r="B101" t="s">
        <v>100</v>
      </c>
      <c r="C101" t="str">
        <f t="shared" si="1"/>
        <v>(101, 'YUGO'),</v>
      </c>
      <c r="D101" t="s">
        <v>1509</v>
      </c>
    </row>
    <row r="102" spans="1:4" x14ac:dyDescent="0.2">
      <c r="A102">
        <v>102</v>
      </c>
      <c r="B102" t="s">
        <v>101</v>
      </c>
      <c r="C102" t="str">
        <f t="shared" si="1"/>
        <v>(102, 'ZASTAVA'),</v>
      </c>
      <c r="D102" t="s">
        <v>1510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BB6-C710-FA4C-A4C5-21F3818E19B1}">
  <sheetPr>
    <tabColor rgb="FFFFC000"/>
  </sheetPr>
  <dimension ref="A1:D1279"/>
  <sheetViews>
    <sheetView workbookViewId="0">
      <selection activeCell="G5" sqref="G5"/>
    </sheetView>
  </sheetViews>
  <sheetFormatPr baseColWidth="10" defaultRowHeight="16" x14ac:dyDescent="0.2"/>
  <cols>
    <col min="3" max="3" width="12.83203125" bestFit="1" customWidth="1"/>
  </cols>
  <sheetData>
    <row r="1" spans="1:4" x14ac:dyDescent="0.2">
      <c r="A1">
        <v>1</v>
      </c>
      <c r="B1" s="1" t="s">
        <v>102</v>
      </c>
      <c r="C1" t="str">
        <f>_xlfn.CONCAT("(",A1,", ","'",B1,"'",")",",")</f>
        <v>(1, 'MONDEO'),</v>
      </c>
      <c r="D1" t="s">
        <v>1511</v>
      </c>
    </row>
    <row r="2" spans="1:4" x14ac:dyDescent="0.2">
      <c r="A2">
        <v>2</v>
      </c>
      <c r="B2" s="1" t="s">
        <v>103</v>
      </c>
      <c r="C2" t="str">
        <f t="shared" ref="C2:C65" si="0">_xlfn.CONCAT("(",A2,", ","'",B2,"'",")",",")</f>
        <v>(2, 'GLC'),</v>
      </c>
      <c r="D2" t="s">
        <v>1512</v>
      </c>
    </row>
    <row r="3" spans="1:4" x14ac:dyDescent="0.2">
      <c r="A3">
        <v>3</v>
      </c>
      <c r="B3" s="1" t="s">
        <v>104</v>
      </c>
      <c r="C3" t="str">
        <f t="shared" si="0"/>
        <v>(3, 'XC90'),</v>
      </c>
      <c r="D3" t="s">
        <v>1513</v>
      </c>
    </row>
    <row r="4" spans="1:4" x14ac:dyDescent="0.2">
      <c r="A4">
        <v>4</v>
      </c>
      <c r="B4" s="1" t="s">
        <v>105</v>
      </c>
      <c r="C4" t="str">
        <f t="shared" si="0"/>
        <v>(4, 'I40'),</v>
      </c>
      <c r="D4" t="s">
        <v>1514</v>
      </c>
    </row>
    <row r="5" spans="1:4" x14ac:dyDescent="0.2">
      <c r="A5">
        <v>5</v>
      </c>
      <c r="B5" s="1" t="s">
        <v>106</v>
      </c>
      <c r="C5" t="str">
        <f t="shared" si="0"/>
        <v>(5, 'V60'),</v>
      </c>
      <c r="D5" t="s">
        <v>1515</v>
      </c>
    </row>
    <row r="6" spans="1:4" x14ac:dyDescent="0.2">
      <c r="A6">
        <v>6</v>
      </c>
      <c r="B6" s="1" t="s">
        <v>107</v>
      </c>
      <c r="C6" t="str">
        <f t="shared" si="0"/>
        <v>(6, 'A4'),</v>
      </c>
      <c r="D6" t="s">
        <v>1516</v>
      </c>
    </row>
    <row r="7" spans="1:4" x14ac:dyDescent="0.2">
      <c r="A7">
        <v>7</v>
      </c>
      <c r="B7" s="1" t="s">
        <v>108</v>
      </c>
      <c r="C7" t="str">
        <f t="shared" si="0"/>
        <v>(7, 'JETTA VI'),</v>
      </c>
      <c r="D7" t="s">
        <v>1517</v>
      </c>
    </row>
    <row r="8" spans="1:4" x14ac:dyDescent="0.2">
      <c r="A8">
        <v>8</v>
      </c>
      <c r="B8" s="1" t="s">
        <v>109</v>
      </c>
      <c r="C8" t="str">
        <f t="shared" si="0"/>
        <v>(8, 'C 220'),</v>
      </c>
      <c r="D8" t="s">
        <v>1518</v>
      </c>
    </row>
    <row r="9" spans="1:4" x14ac:dyDescent="0.2">
      <c r="A9">
        <v>9</v>
      </c>
      <c r="B9" s="1" t="s">
        <v>110</v>
      </c>
      <c r="C9" t="str">
        <f t="shared" si="0"/>
        <v>(9, 'IS'),</v>
      </c>
      <c r="D9" t="s">
        <v>1519</v>
      </c>
    </row>
    <row r="10" spans="1:4" x14ac:dyDescent="0.2">
      <c r="A10">
        <v>10</v>
      </c>
      <c r="B10" s="1">
        <v>318</v>
      </c>
      <c r="C10" t="str">
        <f t="shared" si="0"/>
        <v>(10, '318'),</v>
      </c>
      <c r="D10" t="s">
        <v>1520</v>
      </c>
    </row>
    <row r="11" spans="1:4" x14ac:dyDescent="0.2">
      <c r="A11">
        <v>11</v>
      </c>
      <c r="B11" s="1" t="s">
        <v>111</v>
      </c>
      <c r="C11" t="str">
        <f t="shared" si="0"/>
        <v>(11, 'KORANDO'),</v>
      </c>
      <c r="D11" t="s">
        <v>1521</v>
      </c>
    </row>
    <row r="12" spans="1:4" x14ac:dyDescent="0.2">
      <c r="A12">
        <v>12</v>
      </c>
      <c r="B12" s="1" t="s">
        <v>112</v>
      </c>
      <c r="C12" t="str">
        <f t="shared" si="0"/>
        <v>(12, 'TIVOLI'),</v>
      </c>
      <c r="D12" t="s">
        <v>1522</v>
      </c>
    </row>
    <row r="13" spans="1:4" x14ac:dyDescent="0.2">
      <c r="A13">
        <v>13</v>
      </c>
      <c r="B13" s="1" t="s">
        <v>113</v>
      </c>
      <c r="C13" t="str">
        <f t="shared" si="0"/>
        <v>(13, 'VIVARO'),</v>
      </c>
      <c r="D13" t="s">
        <v>1523</v>
      </c>
    </row>
    <row r="14" spans="1:4" x14ac:dyDescent="0.2">
      <c r="A14">
        <v>14</v>
      </c>
      <c r="B14" s="1" t="s">
        <v>114</v>
      </c>
      <c r="C14" t="str">
        <f t="shared" si="0"/>
        <v>(14, 'X5'),</v>
      </c>
      <c r="D14" t="s">
        <v>1524</v>
      </c>
    </row>
    <row r="15" spans="1:4" x14ac:dyDescent="0.2">
      <c r="A15">
        <v>15</v>
      </c>
      <c r="B15" s="1" t="s">
        <v>115</v>
      </c>
      <c r="C15" t="str">
        <f t="shared" si="0"/>
        <v>(15, 'PASSAT VII'),</v>
      </c>
      <c r="D15" t="s">
        <v>1525</v>
      </c>
    </row>
    <row r="16" spans="1:4" x14ac:dyDescent="0.2">
      <c r="A16">
        <v>16</v>
      </c>
      <c r="B16" s="1">
        <v>530</v>
      </c>
      <c r="C16" t="str">
        <f t="shared" si="0"/>
        <v>(16, '530'),</v>
      </c>
      <c r="D16" t="s">
        <v>1526</v>
      </c>
    </row>
    <row r="17" spans="1:4" x14ac:dyDescent="0.2">
      <c r="A17">
        <v>17</v>
      </c>
      <c r="B17" s="1">
        <v>320</v>
      </c>
      <c r="C17" t="str">
        <f t="shared" si="0"/>
        <v>(17, '320'),</v>
      </c>
      <c r="D17" t="s">
        <v>1527</v>
      </c>
    </row>
    <row r="18" spans="1:4" x14ac:dyDescent="0.2">
      <c r="A18">
        <v>18</v>
      </c>
      <c r="B18" s="1" t="s">
        <v>116</v>
      </c>
      <c r="C18" t="str">
        <f t="shared" si="0"/>
        <v>(18, 'FOCUS'),</v>
      </c>
      <c r="D18" t="s">
        <v>1528</v>
      </c>
    </row>
    <row r="19" spans="1:4" x14ac:dyDescent="0.2">
      <c r="A19">
        <v>19</v>
      </c>
      <c r="B19" s="1" t="s">
        <v>117</v>
      </c>
      <c r="C19" t="str">
        <f t="shared" si="0"/>
        <v>(19, 'CROSSLAND X'),</v>
      </c>
      <c r="D19" t="s">
        <v>1529</v>
      </c>
    </row>
    <row r="20" spans="1:4" x14ac:dyDescent="0.2">
      <c r="A20">
        <v>20</v>
      </c>
      <c r="B20" s="1" t="s">
        <v>118</v>
      </c>
      <c r="C20" t="str">
        <f t="shared" si="0"/>
        <v>(20, 'GRANDLAND X'),</v>
      </c>
      <c r="D20" t="s">
        <v>1530</v>
      </c>
    </row>
    <row r="21" spans="1:4" x14ac:dyDescent="0.2">
      <c r="A21">
        <v>21</v>
      </c>
      <c r="B21" s="1" t="s">
        <v>119</v>
      </c>
      <c r="C21" t="str">
        <f t="shared" si="0"/>
        <v>(21, 'INSIGNIA'),</v>
      </c>
      <c r="D21" t="s">
        <v>1531</v>
      </c>
    </row>
    <row r="22" spans="1:4" x14ac:dyDescent="0.2">
      <c r="A22">
        <v>22</v>
      </c>
      <c r="B22" s="1" t="s">
        <v>120</v>
      </c>
      <c r="C22" t="str">
        <f t="shared" si="0"/>
        <v>(22, 'ASTRA K'),</v>
      </c>
      <c r="D22" t="s">
        <v>1532</v>
      </c>
    </row>
    <row r="23" spans="1:4" x14ac:dyDescent="0.2">
      <c r="A23">
        <v>23</v>
      </c>
      <c r="B23" s="1" t="s">
        <v>121</v>
      </c>
      <c r="C23" t="str">
        <f t="shared" si="0"/>
        <v>(23, 'GOLF VI'),</v>
      </c>
      <c r="D23" t="s">
        <v>1533</v>
      </c>
    </row>
    <row r="24" spans="1:4" x14ac:dyDescent="0.2">
      <c r="A24">
        <v>24</v>
      </c>
      <c r="B24" s="1" t="s">
        <v>122</v>
      </c>
      <c r="C24" t="str">
        <f t="shared" si="0"/>
        <v>(24, 'CORSA F'),</v>
      </c>
      <c r="D24" t="s">
        <v>1534</v>
      </c>
    </row>
    <row r="25" spans="1:4" x14ac:dyDescent="0.2">
      <c r="A25">
        <v>25</v>
      </c>
      <c r="B25" s="1" t="s">
        <v>123</v>
      </c>
      <c r="C25" t="str">
        <f t="shared" si="0"/>
        <v>(25, 'COMBO'),</v>
      </c>
      <c r="D25" t="s">
        <v>1535</v>
      </c>
    </row>
    <row r="26" spans="1:4" x14ac:dyDescent="0.2">
      <c r="A26">
        <v>26</v>
      </c>
      <c r="B26" s="1" t="s">
        <v>124</v>
      </c>
      <c r="C26" t="str">
        <f t="shared" si="0"/>
        <v>(26, 'PHAETON'),</v>
      </c>
      <c r="D26" t="s">
        <v>1536</v>
      </c>
    </row>
    <row r="27" spans="1:4" x14ac:dyDescent="0.2">
      <c r="A27">
        <v>27</v>
      </c>
      <c r="B27" s="1" t="s">
        <v>125</v>
      </c>
      <c r="C27" t="str">
        <f t="shared" si="0"/>
        <v>(27, 'OCTAVIA'),</v>
      </c>
      <c r="D27" t="s">
        <v>1537</v>
      </c>
    </row>
    <row r="28" spans="1:4" x14ac:dyDescent="0.2">
      <c r="A28">
        <v>28</v>
      </c>
      <c r="B28" s="1" t="s">
        <v>126</v>
      </c>
      <c r="C28" t="str">
        <f t="shared" si="0"/>
        <v>(28, 'CEEu0027D'),</v>
      </c>
      <c r="D28" t="s">
        <v>1538</v>
      </c>
    </row>
    <row r="29" spans="1:4" x14ac:dyDescent="0.2">
      <c r="A29">
        <v>29</v>
      </c>
      <c r="B29" s="1" t="s">
        <v>127</v>
      </c>
      <c r="C29" t="str">
        <f t="shared" si="0"/>
        <v>(29, 'ZAFIRA LIFE'),</v>
      </c>
      <c r="D29" t="s">
        <v>1539</v>
      </c>
    </row>
    <row r="30" spans="1:4" x14ac:dyDescent="0.2">
      <c r="A30">
        <v>30</v>
      </c>
      <c r="B30" s="1">
        <v>6</v>
      </c>
      <c r="C30" t="str">
        <f t="shared" si="0"/>
        <v>(30, '6'),</v>
      </c>
      <c r="D30" t="s">
        <v>1540</v>
      </c>
    </row>
    <row r="31" spans="1:4" x14ac:dyDescent="0.2">
      <c r="A31">
        <v>31</v>
      </c>
      <c r="B31" s="1" t="s">
        <v>128</v>
      </c>
      <c r="C31" t="str">
        <f t="shared" si="0"/>
        <v>(31, 'POLO'),</v>
      </c>
      <c r="D31" t="s">
        <v>1541</v>
      </c>
    </row>
    <row r="32" spans="1:4" x14ac:dyDescent="0.2">
      <c r="A32">
        <v>32</v>
      </c>
      <c r="B32" s="1" t="s">
        <v>129</v>
      </c>
      <c r="C32" t="str">
        <f t="shared" si="0"/>
        <v>(32, 'X-TRAIL'),</v>
      </c>
      <c r="D32" t="s">
        <v>1542</v>
      </c>
    </row>
    <row r="33" spans="1:4" x14ac:dyDescent="0.2">
      <c r="A33">
        <v>33</v>
      </c>
      <c r="B33" s="1" t="s">
        <v>130</v>
      </c>
      <c r="C33" t="str">
        <f t="shared" si="0"/>
        <v>(33, 'I30'),</v>
      </c>
      <c r="D33" t="s">
        <v>1543</v>
      </c>
    </row>
    <row r="34" spans="1:4" x14ac:dyDescent="0.2">
      <c r="A34">
        <v>34</v>
      </c>
      <c r="B34" s="1" t="s">
        <v>131</v>
      </c>
      <c r="C34" t="str">
        <f t="shared" si="0"/>
        <v>(34, 'A 180'),</v>
      </c>
      <c r="D34" t="s">
        <v>1544</v>
      </c>
    </row>
    <row r="35" spans="1:4" x14ac:dyDescent="0.2">
      <c r="A35">
        <v>35</v>
      </c>
      <c r="B35" s="1" t="s">
        <v>132</v>
      </c>
      <c r="C35" t="str">
        <f t="shared" si="0"/>
        <v>(35, 'E 220'),</v>
      </c>
      <c r="D35" t="s">
        <v>1545</v>
      </c>
    </row>
    <row r="36" spans="1:4" x14ac:dyDescent="0.2">
      <c r="A36">
        <v>36</v>
      </c>
      <c r="B36" s="1" t="s">
        <v>133</v>
      </c>
      <c r="C36" t="str">
        <f t="shared" si="0"/>
        <v>(36, 'GLC 220'),</v>
      </c>
      <c r="D36" t="s">
        <v>1546</v>
      </c>
    </row>
    <row r="37" spans="1:4" x14ac:dyDescent="0.2">
      <c r="A37">
        <v>37</v>
      </c>
      <c r="B37" s="1" t="s">
        <v>134</v>
      </c>
      <c r="C37" t="str">
        <f t="shared" si="0"/>
        <v>(37, 'V-OSZTÁLY'),</v>
      </c>
      <c r="D37" t="s">
        <v>1547</v>
      </c>
    </row>
    <row r="38" spans="1:4" x14ac:dyDescent="0.2">
      <c r="A38">
        <v>38</v>
      </c>
      <c r="B38" s="1" t="s">
        <v>135</v>
      </c>
      <c r="C38" t="str">
        <f t="shared" si="0"/>
        <v>(38, 'S 350'),</v>
      </c>
      <c r="D38" t="s">
        <v>1548</v>
      </c>
    </row>
    <row r="39" spans="1:4" x14ac:dyDescent="0.2">
      <c r="A39">
        <v>39</v>
      </c>
      <c r="B39" s="1" t="s">
        <v>136</v>
      </c>
      <c r="C39" t="str">
        <f t="shared" si="0"/>
        <v>(39, 'S 560'),</v>
      </c>
      <c r="D39" t="s">
        <v>1549</v>
      </c>
    </row>
    <row r="40" spans="1:4" x14ac:dyDescent="0.2">
      <c r="A40">
        <v>40</v>
      </c>
      <c r="B40" s="1" t="s">
        <v>137</v>
      </c>
      <c r="C40" t="str">
        <f t="shared" si="0"/>
        <v>(40, 'ASTRA J'),</v>
      </c>
      <c r="D40" t="s">
        <v>1550</v>
      </c>
    </row>
    <row r="41" spans="1:4" x14ac:dyDescent="0.2">
      <c r="A41">
        <v>41</v>
      </c>
      <c r="B41" s="1" t="s">
        <v>138</v>
      </c>
      <c r="C41" t="str">
        <f t="shared" si="0"/>
        <v>(41, 'B-MAX'),</v>
      </c>
      <c r="D41" t="s">
        <v>1551</v>
      </c>
    </row>
    <row r="42" spans="1:4" x14ac:dyDescent="0.2">
      <c r="A42">
        <v>42</v>
      </c>
      <c r="B42" s="1" t="s">
        <v>139</v>
      </c>
      <c r="C42" t="str">
        <f t="shared" si="0"/>
        <v>(42, 'CORSA E'),</v>
      </c>
      <c r="D42" t="s">
        <v>1552</v>
      </c>
    </row>
    <row r="43" spans="1:4" x14ac:dyDescent="0.2">
      <c r="A43">
        <v>43</v>
      </c>
      <c r="B43" s="1" t="s">
        <v>140</v>
      </c>
      <c r="C43" t="str">
        <f t="shared" si="0"/>
        <v>(43, 'PASSAT VIII'),</v>
      </c>
      <c r="D43" t="s">
        <v>1553</v>
      </c>
    </row>
    <row r="44" spans="1:4" x14ac:dyDescent="0.2">
      <c r="A44">
        <v>44</v>
      </c>
      <c r="B44" s="1" t="s">
        <v>141</v>
      </c>
      <c r="C44" t="str">
        <f t="shared" si="0"/>
        <v>(44, 'COOPER'),</v>
      </c>
      <c r="D44" t="s">
        <v>1554</v>
      </c>
    </row>
    <row r="45" spans="1:4" x14ac:dyDescent="0.2">
      <c r="A45">
        <v>45</v>
      </c>
      <c r="B45" s="1" t="s">
        <v>142</v>
      </c>
      <c r="C45" t="str">
        <f t="shared" si="0"/>
        <v>(45, 'V40'),</v>
      </c>
      <c r="D45" t="s">
        <v>1555</v>
      </c>
    </row>
    <row r="46" spans="1:4" x14ac:dyDescent="0.2">
      <c r="A46">
        <v>46</v>
      </c>
      <c r="B46" s="1">
        <v>220</v>
      </c>
      <c r="C46" t="str">
        <f t="shared" si="0"/>
        <v>(46, '220'),</v>
      </c>
      <c r="D46" t="s">
        <v>1556</v>
      </c>
    </row>
    <row r="47" spans="1:4" x14ac:dyDescent="0.2">
      <c r="A47">
        <v>47</v>
      </c>
      <c r="B47" s="1" t="s">
        <v>143</v>
      </c>
      <c r="C47" t="str">
        <f t="shared" si="0"/>
        <v>(47, 'C 180'),</v>
      </c>
      <c r="D47" t="s">
        <v>1557</v>
      </c>
    </row>
    <row r="48" spans="1:4" x14ac:dyDescent="0.2">
      <c r="A48">
        <v>48</v>
      </c>
      <c r="B48" s="1" t="s">
        <v>144</v>
      </c>
      <c r="C48" t="str">
        <f t="shared" si="0"/>
        <v>(48, 'C 160'),</v>
      </c>
      <c r="D48" t="s">
        <v>1558</v>
      </c>
    </row>
    <row r="49" spans="1:4" x14ac:dyDescent="0.2">
      <c r="A49">
        <v>49</v>
      </c>
      <c r="B49" s="1" t="s">
        <v>145</v>
      </c>
      <c r="C49" t="str">
        <f t="shared" si="0"/>
        <v>(49, 'A3'),</v>
      </c>
      <c r="D49" t="s">
        <v>1559</v>
      </c>
    </row>
    <row r="50" spans="1:4" x14ac:dyDescent="0.2">
      <c r="A50">
        <v>50</v>
      </c>
      <c r="B50" s="1">
        <v>520</v>
      </c>
      <c r="C50" t="str">
        <f t="shared" si="0"/>
        <v>(50, '520'),</v>
      </c>
      <c r="D50" t="s">
        <v>1560</v>
      </c>
    </row>
    <row r="51" spans="1:4" x14ac:dyDescent="0.2">
      <c r="A51">
        <v>51</v>
      </c>
      <c r="B51" s="1" t="s">
        <v>146</v>
      </c>
      <c r="C51" t="str">
        <f t="shared" si="0"/>
        <v>(51, 'CLS 350'),</v>
      </c>
      <c r="D51" t="s">
        <v>1561</v>
      </c>
    </row>
    <row r="52" spans="1:4" x14ac:dyDescent="0.2">
      <c r="A52">
        <v>52</v>
      </c>
      <c r="B52" s="1" t="s">
        <v>147</v>
      </c>
      <c r="C52" t="str">
        <f t="shared" si="0"/>
        <v>(52, 'XC60'),</v>
      </c>
      <c r="D52" t="s">
        <v>1562</v>
      </c>
    </row>
    <row r="53" spans="1:4" x14ac:dyDescent="0.2">
      <c r="A53">
        <v>53</v>
      </c>
      <c r="B53" s="1" t="s">
        <v>148</v>
      </c>
      <c r="C53" t="str">
        <f t="shared" si="0"/>
        <v>(53, 'B 160'),</v>
      </c>
      <c r="D53" t="s">
        <v>1563</v>
      </c>
    </row>
    <row r="54" spans="1:4" x14ac:dyDescent="0.2">
      <c r="A54">
        <v>54</v>
      </c>
      <c r="B54" s="1" t="s">
        <v>149</v>
      </c>
      <c r="C54" t="str">
        <f t="shared" si="0"/>
        <v>(54, 'V70'),</v>
      </c>
      <c r="D54" t="s">
        <v>1564</v>
      </c>
    </row>
    <row r="55" spans="1:4" x14ac:dyDescent="0.2">
      <c r="A55">
        <v>55</v>
      </c>
      <c r="B55" s="1" t="s">
        <v>150</v>
      </c>
      <c r="C55" t="str">
        <f t="shared" si="0"/>
        <v>(55, 'B 180'),</v>
      </c>
      <c r="D55" t="s">
        <v>1565</v>
      </c>
    </row>
    <row r="56" spans="1:4" x14ac:dyDescent="0.2">
      <c r="A56">
        <v>56</v>
      </c>
      <c r="B56" s="1" t="s">
        <v>151</v>
      </c>
      <c r="C56" t="str">
        <f t="shared" si="0"/>
        <v>(56, 'GLA-OSZTÁLY'),</v>
      </c>
      <c r="D56" t="s">
        <v>1566</v>
      </c>
    </row>
    <row r="57" spans="1:4" x14ac:dyDescent="0.2">
      <c r="A57">
        <v>57</v>
      </c>
      <c r="B57" s="1" t="s">
        <v>152</v>
      </c>
      <c r="C57" t="str">
        <f t="shared" si="0"/>
        <v>(57, 'E 250'),</v>
      </c>
      <c r="D57" t="s">
        <v>1567</v>
      </c>
    </row>
    <row r="58" spans="1:4" x14ac:dyDescent="0.2">
      <c r="A58">
        <v>58</v>
      </c>
      <c r="B58" s="1">
        <v>428</v>
      </c>
      <c r="C58" t="str">
        <f t="shared" si="0"/>
        <v>(58, '428'),</v>
      </c>
      <c r="D58" t="s">
        <v>1568</v>
      </c>
    </row>
    <row r="59" spans="1:4" x14ac:dyDescent="0.2">
      <c r="A59">
        <v>59</v>
      </c>
      <c r="B59" s="1">
        <v>218</v>
      </c>
      <c r="C59" t="str">
        <f t="shared" si="0"/>
        <v>(59, '218'),</v>
      </c>
      <c r="D59" t="s">
        <v>1569</v>
      </c>
    </row>
    <row r="60" spans="1:4" x14ac:dyDescent="0.2">
      <c r="A60">
        <v>60</v>
      </c>
      <c r="B60" s="1" t="s">
        <v>153</v>
      </c>
      <c r="C60" t="str">
        <f t="shared" si="0"/>
        <v>(60, 'GLA 180'),</v>
      </c>
      <c r="D60" t="s">
        <v>1570</v>
      </c>
    </row>
    <row r="61" spans="1:4" x14ac:dyDescent="0.2">
      <c r="A61">
        <v>61</v>
      </c>
      <c r="B61" s="1" t="s">
        <v>154</v>
      </c>
      <c r="C61" t="str">
        <f t="shared" si="0"/>
        <v>(61, 'VITO'),</v>
      </c>
      <c r="D61" t="s">
        <v>1571</v>
      </c>
    </row>
    <row r="62" spans="1:4" x14ac:dyDescent="0.2">
      <c r="A62">
        <v>62</v>
      </c>
      <c r="B62" s="1" t="s">
        <v>155</v>
      </c>
      <c r="C62" t="str">
        <f t="shared" si="0"/>
        <v>(62, '320 GRAN TURISMO'),</v>
      </c>
      <c r="D62" t="s">
        <v>1572</v>
      </c>
    </row>
    <row r="63" spans="1:4" x14ac:dyDescent="0.2">
      <c r="A63">
        <v>63</v>
      </c>
      <c r="B63" s="1">
        <v>120</v>
      </c>
      <c r="C63" t="str">
        <f t="shared" si="0"/>
        <v>(63, '120'),</v>
      </c>
      <c r="D63" t="s">
        <v>1573</v>
      </c>
    </row>
    <row r="64" spans="1:4" x14ac:dyDescent="0.2">
      <c r="A64">
        <v>64</v>
      </c>
      <c r="B64" s="1" t="s">
        <v>156</v>
      </c>
      <c r="C64" t="str">
        <f t="shared" si="0"/>
        <v>(64, 'C 200'),</v>
      </c>
      <c r="D64" t="s">
        <v>1574</v>
      </c>
    </row>
    <row r="65" spans="1:4" x14ac:dyDescent="0.2">
      <c r="A65">
        <v>65</v>
      </c>
      <c r="B65" s="1" t="s">
        <v>157</v>
      </c>
      <c r="C65" t="str">
        <f t="shared" si="0"/>
        <v>(65, 'COUNTRYMAN'),</v>
      </c>
      <c r="D65" t="s">
        <v>1575</v>
      </c>
    </row>
    <row r="66" spans="1:4" x14ac:dyDescent="0.2">
      <c r="A66">
        <v>66</v>
      </c>
      <c r="B66" s="1" t="s">
        <v>158</v>
      </c>
      <c r="C66" t="str">
        <f t="shared" ref="C66:C129" si="1">_xlfn.CONCAT("(",A66,", ","'",B66,"'",")",",")</f>
        <v>(66, 'A-OSZTÁLY'),</v>
      </c>
      <c r="D66" t="s">
        <v>1576</v>
      </c>
    </row>
    <row r="67" spans="1:4" x14ac:dyDescent="0.2">
      <c r="A67">
        <v>67</v>
      </c>
      <c r="B67" s="1" t="s">
        <v>159</v>
      </c>
      <c r="C67" t="str">
        <f t="shared" si="1"/>
        <v>(67, 'CLA-OSZTÁLY'),</v>
      </c>
      <c r="D67" t="s">
        <v>1577</v>
      </c>
    </row>
    <row r="68" spans="1:4" x14ac:dyDescent="0.2">
      <c r="A68">
        <v>68</v>
      </c>
      <c r="B68" s="1" t="s">
        <v>160</v>
      </c>
      <c r="C68" t="str">
        <f t="shared" si="1"/>
        <v>(68, 'A 200'),</v>
      </c>
      <c r="D68" t="s">
        <v>1578</v>
      </c>
    </row>
    <row r="69" spans="1:4" x14ac:dyDescent="0.2">
      <c r="A69">
        <v>69</v>
      </c>
      <c r="B69" s="1" t="s">
        <v>161</v>
      </c>
      <c r="C69" t="str">
        <f t="shared" si="1"/>
        <v>(69, 'CLA 180'),</v>
      </c>
      <c r="D69" t="s">
        <v>1579</v>
      </c>
    </row>
    <row r="70" spans="1:4" x14ac:dyDescent="0.2">
      <c r="A70">
        <v>70</v>
      </c>
      <c r="B70" s="1" t="s">
        <v>162</v>
      </c>
      <c r="C70" t="str">
        <f t="shared" si="1"/>
        <v>(70, 'CLA 200'),</v>
      </c>
      <c r="D70" t="s">
        <v>1580</v>
      </c>
    </row>
    <row r="71" spans="1:4" x14ac:dyDescent="0.2">
      <c r="A71">
        <v>71</v>
      </c>
      <c r="B71" s="1" t="s">
        <v>163</v>
      </c>
      <c r="C71" t="str">
        <f t="shared" si="1"/>
        <v>(71, 'X4'),</v>
      </c>
      <c r="D71" t="s">
        <v>1581</v>
      </c>
    </row>
    <row r="72" spans="1:4" x14ac:dyDescent="0.2">
      <c r="A72">
        <v>72</v>
      </c>
      <c r="B72" s="1">
        <v>535</v>
      </c>
      <c r="C72" t="str">
        <f t="shared" si="1"/>
        <v>(72, '535'),</v>
      </c>
      <c r="D72" t="s">
        <v>1582</v>
      </c>
    </row>
    <row r="73" spans="1:4" x14ac:dyDescent="0.2">
      <c r="A73">
        <v>73</v>
      </c>
      <c r="B73" s="1" t="s">
        <v>164</v>
      </c>
      <c r="C73" t="str">
        <f t="shared" si="1"/>
        <v>(73, 'CLA 220'),</v>
      </c>
      <c r="D73" t="s">
        <v>1583</v>
      </c>
    </row>
    <row r="74" spans="1:4" x14ac:dyDescent="0.2">
      <c r="A74">
        <v>74</v>
      </c>
      <c r="B74" s="1" t="s">
        <v>165</v>
      </c>
      <c r="C74" t="str">
        <f t="shared" si="1"/>
        <v>(74, 'GLA 200'),</v>
      </c>
      <c r="D74" t="s">
        <v>1584</v>
      </c>
    </row>
    <row r="75" spans="1:4" x14ac:dyDescent="0.2">
      <c r="A75">
        <v>75</v>
      </c>
      <c r="B75" s="1" t="s">
        <v>166</v>
      </c>
      <c r="C75" t="str">
        <f t="shared" si="1"/>
        <v>(75, 'E 200'),</v>
      </c>
      <c r="D75" t="s">
        <v>1585</v>
      </c>
    </row>
    <row r="76" spans="1:4" x14ac:dyDescent="0.2">
      <c r="A76">
        <v>76</v>
      </c>
      <c r="B76" s="1">
        <v>420</v>
      </c>
      <c r="C76" t="str">
        <f t="shared" si="1"/>
        <v>(76, '420'),</v>
      </c>
      <c r="D76" t="s">
        <v>1586</v>
      </c>
    </row>
    <row r="77" spans="1:4" x14ac:dyDescent="0.2">
      <c r="A77">
        <v>77</v>
      </c>
      <c r="B77" s="1" t="s">
        <v>167</v>
      </c>
      <c r="C77" t="str">
        <f t="shared" si="1"/>
        <v>(77, 'X6'),</v>
      </c>
      <c r="D77" t="s">
        <v>1587</v>
      </c>
    </row>
    <row r="78" spans="1:4" x14ac:dyDescent="0.2">
      <c r="A78">
        <v>78</v>
      </c>
      <c r="B78" s="1" t="s">
        <v>168</v>
      </c>
      <c r="C78" t="str">
        <f t="shared" si="1"/>
        <v>(78, 'B 200'),</v>
      </c>
      <c r="D78" t="s">
        <v>1588</v>
      </c>
    </row>
    <row r="79" spans="1:4" x14ac:dyDescent="0.2">
      <c r="A79">
        <v>79</v>
      </c>
      <c r="B79" s="1" t="s">
        <v>169</v>
      </c>
      <c r="C79" t="str">
        <f t="shared" si="1"/>
        <v>(79, 'X1'),</v>
      </c>
      <c r="D79" t="s">
        <v>1589</v>
      </c>
    </row>
    <row r="80" spans="1:4" x14ac:dyDescent="0.2">
      <c r="A80">
        <v>80</v>
      </c>
      <c r="B80" s="1">
        <v>435</v>
      </c>
      <c r="C80" t="str">
        <f t="shared" si="1"/>
        <v>(80, '435'),</v>
      </c>
      <c r="D80" t="s">
        <v>1590</v>
      </c>
    </row>
    <row r="81" spans="1:4" x14ac:dyDescent="0.2">
      <c r="A81">
        <v>81</v>
      </c>
      <c r="B81" s="1" t="s">
        <v>170</v>
      </c>
      <c r="C81" t="str">
        <f t="shared" si="1"/>
        <v>(81, 'C 350'),</v>
      </c>
      <c r="D81" t="s">
        <v>1591</v>
      </c>
    </row>
    <row r="82" spans="1:4" x14ac:dyDescent="0.2">
      <c r="A82">
        <v>82</v>
      </c>
      <c r="B82" s="1">
        <v>650</v>
      </c>
      <c r="C82" t="str">
        <f t="shared" si="1"/>
        <v>(82, '650'),</v>
      </c>
      <c r="D82" t="s">
        <v>1592</v>
      </c>
    </row>
    <row r="83" spans="1:4" x14ac:dyDescent="0.2">
      <c r="A83">
        <v>83</v>
      </c>
      <c r="B83" s="1" t="s">
        <v>171</v>
      </c>
      <c r="C83" t="str">
        <f t="shared" si="1"/>
        <v>(83, 'RX'),</v>
      </c>
      <c r="D83" t="s">
        <v>1593</v>
      </c>
    </row>
    <row r="84" spans="1:4" x14ac:dyDescent="0.2">
      <c r="A84">
        <v>84</v>
      </c>
      <c r="B84" s="1" t="s">
        <v>172</v>
      </c>
      <c r="C84" t="str">
        <f t="shared" si="1"/>
        <v>(84, 'GLA 220'),</v>
      </c>
      <c r="D84" t="s">
        <v>1594</v>
      </c>
    </row>
    <row r="85" spans="1:4" x14ac:dyDescent="0.2">
      <c r="A85">
        <v>85</v>
      </c>
      <c r="B85" s="1" t="s">
        <v>173</v>
      </c>
      <c r="C85" t="str">
        <f t="shared" si="1"/>
        <v>(85, 'C 250'),</v>
      </c>
      <c r="D85" t="s">
        <v>1595</v>
      </c>
    </row>
    <row r="86" spans="1:4" x14ac:dyDescent="0.2">
      <c r="A86">
        <v>86</v>
      </c>
      <c r="B86" s="1" t="s">
        <v>174</v>
      </c>
      <c r="C86" t="str">
        <f t="shared" si="1"/>
        <v>(86, 'A 220'),</v>
      </c>
      <c r="D86" t="s">
        <v>1596</v>
      </c>
    </row>
    <row r="87" spans="1:4" x14ac:dyDescent="0.2">
      <c r="A87">
        <v>87</v>
      </c>
      <c r="B87" s="1" t="s">
        <v>175</v>
      </c>
      <c r="C87" t="str">
        <f t="shared" si="1"/>
        <v>(87, 'E-OSZTÁLY'),</v>
      </c>
      <c r="D87" t="s">
        <v>1597</v>
      </c>
    </row>
    <row r="88" spans="1:4" x14ac:dyDescent="0.2">
      <c r="A88">
        <v>88</v>
      </c>
      <c r="B88" s="1" t="s">
        <v>176</v>
      </c>
      <c r="C88" t="str">
        <f t="shared" si="1"/>
        <v>(88, 'X2'),</v>
      </c>
      <c r="D88" t="s">
        <v>1598</v>
      </c>
    </row>
    <row r="89" spans="1:4" x14ac:dyDescent="0.2">
      <c r="A89">
        <v>89</v>
      </c>
      <c r="B89" s="1" t="s">
        <v>177</v>
      </c>
      <c r="C89" t="str">
        <f t="shared" si="1"/>
        <v>(89, 'V90'),</v>
      </c>
      <c r="D89" t="s">
        <v>1599</v>
      </c>
    </row>
    <row r="90" spans="1:4" x14ac:dyDescent="0.2">
      <c r="A90">
        <v>90</v>
      </c>
      <c r="B90" s="1" t="s">
        <v>178</v>
      </c>
      <c r="C90" t="str">
        <f t="shared" si="1"/>
        <v>(90, 'S90'),</v>
      </c>
      <c r="D90" t="s">
        <v>1600</v>
      </c>
    </row>
    <row r="91" spans="1:4" x14ac:dyDescent="0.2">
      <c r="A91">
        <v>91</v>
      </c>
      <c r="B91" s="1">
        <v>550</v>
      </c>
      <c r="C91" t="str">
        <f t="shared" si="1"/>
        <v>(91, '550'),</v>
      </c>
      <c r="D91" t="s">
        <v>1601</v>
      </c>
    </row>
    <row r="92" spans="1:4" x14ac:dyDescent="0.2">
      <c r="A92">
        <v>92</v>
      </c>
      <c r="B92" s="1" t="s">
        <v>179</v>
      </c>
      <c r="C92" t="str">
        <f t="shared" si="1"/>
        <v>(92, 'GLC-OSZTÁLY'),</v>
      </c>
      <c r="D92" t="s">
        <v>1602</v>
      </c>
    </row>
    <row r="93" spans="1:4" x14ac:dyDescent="0.2">
      <c r="A93">
        <v>93</v>
      </c>
      <c r="B93" s="1">
        <v>640</v>
      </c>
      <c r="C93" t="str">
        <f t="shared" si="1"/>
        <v>(93, '640'),</v>
      </c>
      <c r="D93" t="s">
        <v>1603</v>
      </c>
    </row>
    <row r="94" spans="1:4" x14ac:dyDescent="0.2">
      <c r="A94">
        <v>94</v>
      </c>
      <c r="B94" s="1">
        <v>330</v>
      </c>
      <c r="C94" t="str">
        <f t="shared" si="1"/>
        <v>(94, '330'),</v>
      </c>
      <c r="D94" t="s">
        <v>1604</v>
      </c>
    </row>
    <row r="95" spans="1:4" x14ac:dyDescent="0.2">
      <c r="A95">
        <v>95</v>
      </c>
      <c r="B95" s="1" t="s">
        <v>180</v>
      </c>
      <c r="C95" t="str">
        <f t="shared" si="1"/>
        <v>(95, 'XC40'),</v>
      </c>
      <c r="D95" t="s">
        <v>1605</v>
      </c>
    </row>
    <row r="96" spans="1:4" x14ac:dyDescent="0.2">
      <c r="A96">
        <v>96</v>
      </c>
      <c r="B96" s="1" t="s">
        <v>181</v>
      </c>
      <c r="C96" t="str">
        <f t="shared" si="1"/>
        <v>(96, 'GLC 250'),</v>
      </c>
      <c r="D96" t="s">
        <v>1606</v>
      </c>
    </row>
    <row r="97" spans="1:4" x14ac:dyDescent="0.2">
      <c r="A97">
        <v>97</v>
      </c>
      <c r="B97" s="1" t="s">
        <v>182</v>
      </c>
      <c r="C97" t="str">
        <f t="shared" si="1"/>
        <v>(97, 'E 350'),</v>
      </c>
      <c r="D97" t="s">
        <v>1607</v>
      </c>
    </row>
    <row r="98" spans="1:4" x14ac:dyDescent="0.2">
      <c r="A98">
        <v>98</v>
      </c>
      <c r="B98" s="1" t="s">
        <v>183</v>
      </c>
      <c r="C98" t="str">
        <f t="shared" si="1"/>
        <v>(98, 'S60'),</v>
      </c>
      <c r="D98" t="s">
        <v>1608</v>
      </c>
    </row>
    <row r="99" spans="1:4" x14ac:dyDescent="0.2">
      <c r="A99">
        <v>99</v>
      </c>
      <c r="B99" s="1">
        <v>730</v>
      </c>
      <c r="C99" t="str">
        <f t="shared" si="1"/>
        <v>(99, '730'),</v>
      </c>
      <c r="D99" t="s">
        <v>1609</v>
      </c>
    </row>
    <row r="100" spans="1:4" x14ac:dyDescent="0.2">
      <c r="A100">
        <v>100</v>
      </c>
      <c r="B100" s="1" t="s">
        <v>184</v>
      </c>
      <c r="C100" t="str">
        <f t="shared" si="1"/>
        <v>(100, 'M2'),</v>
      </c>
      <c r="D100" t="s">
        <v>1610</v>
      </c>
    </row>
    <row r="101" spans="1:4" x14ac:dyDescent="0.2">
      <c r="A101">
        <v>101</v>
      </c>
      <c r="B101" s="1" t="s">
        <v>185</v>
      </c>
      <c r="C101" t="str">
        <f t="shared" si="1"/>
        <v>(101, 'CLA'),</v>
      </c>
      <c r="D101" t="s">
        <v>1611</v>
      </c>
    </row>
    <row r="102" spans="1:4" x14ac:dyDescent="0.2">
      <c r="A102">
        <v>102</v>
      </c>
      <c r="B102" s="1" t="s">
        <v>186</v>
      </c>
      <c r="C102" t="str">
        <f t="shared" si="1"/>
        <v>(102, 'GLE 400'),</v>
      </c>
      <c r="D102" t="s">
        <v>1612</v>
      </c>
    </row>
    <row r="103" spans="1:4" x14ac:dyDescent="0.2">
      <c r="A103">
        <v>103</v>
      </c>
      <c r="B103" s="1">
        <v>440</v>
      </c>
      <c r="C103" t="str">
        <f t="shared" si="1"/>
        <v>(103, '440'),</v>
      </c>
      <c r="D103" t="s">
        <v>1613</v>
      </c>
    </row>
    <row r="104" spans="1:4" x14ac:dyDescent="0.2">
      <c r="A104">
        <v>104</v>
      </c>
      <c r="B104" s="1" t="s">
        <v>187</v>
      </c>
      <c r="C104" t="str">
        <f t="shared" si="1"/>
        <v>(104, 'E 400'),</v>
      </c>
      <c r="D104" t="s">
        <v>1614</v>
      </c>
    </row>
    <row r="105" spans="1:4" x14ac:dyDescent="0.2">
      <c r="A105">
        <v>105</v>
      </c>
      <c r="B105" s="1" t="s">
        <v>188</v>
      </c>
      <c r="C105" t="str">
        <f t="shared" si="1"/>
        <v>(105, 'C 300'),</v>
      </c>
      <c r="D105" t="s">
        <v>1615</v>
      </c>
    </row>
    <row r="106" spans="1:4" x14ac:dyDescent="0.2">
      <c r="A106">
        <v>106</v>
      </c>
      <c r="B106" s="1">
        <v>740</v>
      </c>
      <c r="C106" t="str">
        <f t="shared" si="1"/>
        <v>(106, '740'),</v>
      </c>
      <c r="D106" t="s">
        <v>1616</v>
      </c>
    </row>
    <row r="107" spans="1:4" x14ac:dyDescent="0.2">
      <c r="A107">
        <v>107</v>
      </c>
      <c r="B107" s="1" t="s">
        <v>189</v>
      </c>
      <c r="C107" t="str">
        <f t="shared" si="1"/>
        <v>(107, 'X3'),</v>
      </c>
      <c r="D107" t="s">
        <v>1617</v>
      </c>
    </row>
    <row r="108" spans="1:4" x14ac:dyDescent="0.2">
      <c r="A108">
        <v>108</v>
      </c>
      <c r="B108" s="1">
        <v>118</v>
      </c>
      <c r="C108" t="str">
        <f t="shared" si="1"/>
        <v>(108, '118'),</v>
      </c>
      <c r="D108" t="s">
        <v>1618</v>
      </c>
    </row>
    <row r="109" spans="1:4" x14ac:dyDescent="0.2">
      <c r="A109">
        <v>109</v>
      </c>
      <c r="B109" s="1" t="s">
        <v>190</v>
      </c>
      <c r="C109" t="str">
        <f t="shared" si="1"/>
        <v>(109, 'GLE 500'),</v>
      </c>
      <c r="D109" t="s">
        <v>1619</v>
      </c>
    </row>
    <row r="110" spans="1:4" x14ac:dyDescent="0.2">
      <c r="A110">
        <v>110</v>
      </c>
      <c r="B110" s="1" t="s">
        <v>191</v>
      </c>
      <c r="C110" t="str">
        <f t="shared" si="1"/>
        <v>(110, 'GLE 350'),</v>
      </c>
      <c r="D110" t="s">
        <v>1620</v>
      </c>
    </row>
    <row r="111" spans="1:4" x14ac:dyDescent="0.2">
      <c r="A111">
        <v>111</v>
      </c>
      <c r="B111" s="1">
        <v>750</v>
      </c>
      <c r="C111" t="str">
        <f t="shared" si="1"/>
        <v>(111, '750'),</v>
      </c>
      <c r="D111" t="s">
        <v>1621</v>
      </c>
    </row>
    <row r="112" spans="1:4" x14ac:dyDescent="0.2">
      <c r="A112">
        <v>112</v>
      </c>
      <c r="B112" s="1">
        <v>630</v>
      </c>
      <c r="C112" t="str">
        <f t="shared" si="1"/>
        <v>(112, '630'),</v>
      </c>
      <c r="D112" t="s">
        <v>1622</v>
      </c>
    </row>
    <row r="113" spans="1:4" x14ac:dyDescent="0.2">
      <c r="A113">
        <v>113</v>
      </c>
      <c r="B113" s="1" t="s">
        <v>192</v>
      </c>
      <c r="C113" t="str">
        <f t="shared" si="1"/>
        <v>(113, 'S 500'),</v>
      </c>
      <c r="D113" t="s">
        <v>1623</v>
      </c>
    </row>
    <row r="114" spans="1:4" x14ac:dyDescent="0.2">
      <c r="A114">
        <v>114</v>
      </c>
      <c r="B114" s="1">
        <v>540</v>
      </c>
      <c r="C114" t="str">
        <f t="shared" si="1"/>
        <v>(114, '540'),</v>
      </c>
      <c r="D114" t="s">
        <v>1624</v>
      </c>
    </row>
    <row r="115" spans="1:4" x14ac:dyDescent="0.2">
      <c r="A115">
        <v>115</v>
      </c>
      <c r="B115" s="1" t="s">
        <v>193</v>
      </c>
      <c r="C115" t="str">
        <f t="shared" si="1"/>
        <v>(115, 'M4'),</v>
      </c>
      <c r="D115" t="s">
        <v>1625</v>
      </c>
    </row>
    <row r="116" spans="1:4" x14ac:dyDescent="0.2">
      <c r="A116">
        <v>116</v>
      </c>
      <c r="B116" s="1" t="s">
        <v>194</v>
      </c>
      <c r="C116" t="str">
        <f t="shared" si="1"/>
        <v>(116, 'C 43'),</v>
      </c>
      <c r="D116" t="s">
        <v>1626</v>
      </c>
    </row>
    <row r="117" spans="1:4" x14ac:dyDescent="0.2">
      <c r="A117">
        <v>117</v>
      </c>
      <c r="B117" s="1" t="s">
        <v>195</v>
      </c>
      <c r="C117" t="str">
        <f t="shared" si="1"/>
        <v>(117, 'E 43'),</v>
      </c>
      <c r="D117" t="s">
        <v>1627</v>
      </c>
    </row>
    <row r="118" spans="1:4" x14ac:dyDescent="0.2">
      <c r="A118">
        <v>118</v>
      </c>
      <c r="B118" s="1" t="s">
        <v>196</v>
      </c>
      <c r="C118" t="str">
        <f t="shared" si="1"/>
        <v>(118, 'GLC 300'),</v>
      </c>
      <c r="D118" t="s">
        <v>1628</v>
      </c>
    </row>
    <row r="119" spans="1:4" x14ac:dyDescent="0.2">
      <c r="A119">
        <v>119</v>
      </c>
      <c r="B119" s="1" t="s">
        <v>197</v>
      </c>
      <c r="C119" t="str">
        <f t="shared" si="1"/>
        <v>(119, '5-ÖS SOROZAT'),</v>
      </c>
      <c r="D119" t="s">
        <v>1629</v>
      </c>
    </row>
    <row r="120" spans="1:4" x14ac:dyDescent="0.2">
      <c r="A120">
        <v>120</v>
      </c>
      <c r="B120" s="1" t="s">
        <v>198</v>
      </c>
      <c r="C120" t="str">
        <f t="shared" si="1"/>
        <v>(120, 'E 53'),</v>
      </c>
      <c r="D120" t="s">
        <v>1630</v>
      </c>
    </row>
    <row r="121" spans="1:4" x14ac:dyDescent="0.2">
      <c r="A121">
        <v>121</v>
      </c>
      <c r="B121" s="1" t="s">
        <v>199</v>
      </c>
      <c r="C121" t="str">
        <f t="shared" si="1"/>
        <v>(121, 'GLE'),</v>
      </c>
      <c r="D121" t="s">
        <v>1631</v>
      </c>
    </row>
    <row r="122" spans="1:4" x14ac:dyDescent="0.2">
      <c r="A122">
        <v>122</v>
      </c>
      <c r="B122" s="1" t="s">
        <v>200</v>
      </c>
      <c r="C122" t="str">
        <f t="shared" si="1"/>
        <v>(122, 'S 400'),</v>
      </c>
      <c r="D122" t="s">
        <v>1632</v>
      </c>
    </row>
    <row r="123" spans="1:4" x14ac:dyDescent="0.2">
      <c r="A123">
        <v>123</v>
      </c>
      <c r="B123" s="1" t="s">
        <v>201</v>
      </c>
      <c r="C123" t="str">
        <f t="shared" si="1"/>
        <v>(123, 'GT'),</v>
      </c>
      <c r="D123" t="s">
        <v>1633</v>
      </c>
    </row>
    <row r="124" spans="1:4" x14ac:dyDescent="0.2">
      <c r="A124">
        <v>124</v>
      </c>
      <c r="B124" s="1" t="s">
        <v>202</v>
      </c>
      <c r="C124" t="str">
        <f t="shared" si="1"/>
        <v>(124, 'S 450'),</v>
      </c>
      <c r="D124" t="s">
        <v>1634</v>
      </c>
    </row>
    <row r="125" spans="1:4" x14ac:dyDescent="0.2">
      <c r="A125">
        <v>125</v>
      </c>
      <c r="B125" s="1" t="s">
        <v>203</v>
      </c>
      <c r="C125" t="str">
        <f t="shared" si="1"/>
        <v>(125, 'I8'),</v>
      </c>
      <c r="D125" t="s">
        <v>1635</v>
      </c>
    </row>
    <row r="126" spans="1:4" x14ac:dyDescent="0.2">
      <c r="A126">
        <v>126</v>
      </c>
      <c r="B126" s="1" t="s">
        <v>204</v>
      </c>
      <c r="C126" t="str">
        <f t="shared" si="1"/>
        <v>(126, 'S 63'),</v>
      </c>
      <c r="D126" t="s">
        <v>1636</v>
      </c>
    </row>
    <row r="127" spans="1:4" x14ac:dyDescent="0.2">
      <c r="A127">
        <v>127</v>
      </c>
      <c r="B127" s="1" t="s">
        <v>205</v>
      </c>
      <c r="C127" t="str">
        <f t="shared" si="1"/>
        <v>(127, 'GT R'),</v>
      </c>
      <c r="D127" t="s">
        <v>1637</v>
      </c>
    </row>
    <row r="128" spans="1:4" x14ac:dyDescent="0.2">
      <c r="A128">
        <v>128</v>
      </c>
      <c r="B128" s="1" t="s">
        <v>206</v>
      </c>
      <c r="C128" t="str">
        <f t="shared" si="1"/>
        <v>(128, 'VECTRA B'),</v>
      </c>
      <c r="D128" t="s">
        <v>1638</v>
      </c>
    </row>
    <row r="129" spans="1:4" x14ac:dyDescent="0.2">
      <c r="A129">
        <v>129</v>
      </c>
      <c r="B129" s="1" t="s">
        <v>207</v>
      </c>
      <c r="C129" t="str">
        <f t="shared" si="1"/>
        <v>(129, 'SWIFT'),</v>
      </c>
      <c r="D129" t="s">
        <v>1639</v>
      </c>
    </row>
    <row r="130" spans="1:4" x14ac:dyDescent="0.2">
      <c r="A130">
        <v>130</v>
      </c>
      <c r="B130" s="1" t="s">
        <v>208</v>
      </c>
      <c r="C130" t="str">
        <f t="shared" ref="C130:C193" si="2">_xlfn.CONCAT("(",A130,", ","'",B130,"'",")",",")</f>
        <v>(130, 'PUNTO'),</v>
      </c>
      <c r="D130" t="s">
        <v>1640</v>
      </c>
    </row>
    <row r="131" spans="1:4" x14ac:dyDescent="0.2">
      <c r="A131">
        <v>131</v>
      </c>
      <c r="B131" s="1" t="s">
        <v>209</v>
      </c>
      <c r="C131" t="str">
        <f t="shared" si="2"/>
        <v>(131, 'THALIA'),</v>
      </c>
      <c r="D131" t="s">
        <v>1641</v>
      </c>
    </row>
    <row r="132" spans="1:4" x14ac:dyDescent="0.2">
      <c r="A132">
        <v>132</v>
      </c>
      <c r="B132" s="1" t="s">
        <v>210</v>
      </c>
      <c r="C132" t="str">
        <f t="shared" si="2"/>
        <v>(132, 'ASTRA F'),</v>
      </c>
      <c r="D132" t="s">
        <v>1642</v>
      </c>
    </row>
    <row r="133" spans="1:4" x14ac:dyDescent="0.2">
      <c r="A133">
        <v>133</v>
      </c>
      <c r="B133" s="1" t="s">
        <v>211</v>
      </c>
      <c r="C133" t="str">
        <f t="shared" si="2"/>
        <v>(133, 'FIESTA'),</v>
      </c>
      <c r="D133" t="s">
        <v>1643</v>
      </c>
    </row>
    <row r="134" spans="1:4" x14ac:dyDescent="0.2">
      <c r="A134">
        <v>134</v>
      </c>
      <c r="B134" s="1">
        <v>205</v>
      </c>
      <c r="C134" t="str">
        <f t="shared" si="2"/>
        <v>(134, '205'),</v>
      </c>
      <c r="D134" t="s">
        <v>1644</v>
      </c>
    </row>
    <row r="135" spans="1:4" x14ac:dyDescent="0.2">
      <c r="A135">
        <v>135</v>
      </c>
      <c r="B135" s="1" t="s">
        <v>212</v>
      </c>
      <c r="C135" t="str">
        <f t="shared" si="2"/>
        <v>(135, 'ESCORT'),</v>
      </c>
      <c r="D135" t="s">
        <v>1645</v>
      </c>
    </row>
    <row r="136" spans="1:4" x14ac:dyDescent="0.2">
      <c r="A136">
        <v>136</v>
      </c>
      <c r="B136" s="1">
        <v>316</v>
      </c>
      <c r="C136" t="str">
        <f t="shared" si="2"/>
        <v>(136, '316'),</v>
      </c>
      <c r="D136" t="s">
        <v>1646</v>
      </c>
    </row>
    <row r="137" spans="1:4" x14ac:dyDescent="0.2">
      <c r="A137">
        <v>137</v>
      </c>
      <c r="B137" s="1" t="s">
        <v>213</v>
      </c>
      <c r="C137" t="str">
        <f t="shared" si="2"/>
        <v>(137, 'FELICIA'),</v>
      </c>
      <c r="D137" t="s">
        <v>1647</v>
      </c>
    </row>
    <row r="138" spans="1:4" x14ac:dyDescent="0.2">
      <c r="A138">
        <v>138</v>
      </c>
      <c r="B138" s="1">
        <v>106</v>
      </c>
      <c r="C138" t="str">
        <f t="shared" si="2"/>
        <v>(138, '106'),</v>
      </c>
      <c r="D138" t="s">
        <v>1648</v>
      </c>
    </row>
    <row r="139" spans="1:4" x14ac:dyDescent="0.2">
      <c r="A139">
        <v>139</v>
      </c>
      <c r="B139" s="1" t="s">
        <v>214</v>
      </c>
      <c r="C139" t="str">
        <f t="shared" si="2"/>
        <v>(139, 'GOLF III'),</v>
      </c>
      <c r="D139" t="s">
        <v>1649</v>
      </c>
    </row>
    <row r="140" spans="1:4" x14ac:dyDescent="0.2">
      <c r="A140">
        <v>140</v>
      </c>
      <c r="B140" s="1" t="s">
        <v>215</v>
      </c>
      <c r="C140" t="str">
        <f t="shared" si="2"/>
        <v>(140, 'WAGON R+'),</v>
      </c>
      <c r="D140" t="s">
        <v>1650</v>
      </c>
    </row>
    <row r="141" spans="1:4" x14ac:dyDescent="0.2">
      <c r="A141">
        <v>141</v>
      </c>
      <c r="B141" s="1" t="s">
        <v>216</v>
      </c>
      <c r="C141" t="str">
        <f t="shared" si="2"/>
        <v>(141, 'VECTRA A'),</v>
      </c>
      <c r="D141" t="s">
        <v>1651</v>
      </c>
    </row>
    <row r="142" spans="1:4" x14ac:dyDescent="0.2">
      <c r="A142">
        <v>142</v>
      </c>
      <c r="B142" s="1">
        <v>306</v>
      </c>
      <c r="C142" t="str">
        <f t="shared" si="2"/>
        <v>(142, '306'),</v>
      </c>
      <c r="D142" t="s">
        <v>1652</v>
      </c>
    </row>
    <row r="143" spans="1:4" x14ac:dyDescent="0.2">
      <c r="A143">
        <v>143</v>
      </c>
      <c r="B143" s="1" t="s">
        <v>217</v>
      </c>
      <c r="C143" t="str">
        <f t="shared" si="2"/>
        <v>(143, 'ALMERA'),</v>
      </c>
      <c r="D143" t="s">
        <v>1653</v>
      </c>
    </row>
    <row r="144" spans="1:4" x14ac:dyDescent="0.2">
      <c r="A144">
        <v>144</v>
      </c>
      <c r="B144" s="1" t="s">
        <v>218</v>
      </c>
      <c r="C144" t="str">
        <f t="shared" si="2"/>
        <v>(144, 'MATIZ'),</v>
      </c>
      <c r="D144" t="s">
        <v>1654</v>
      </c>
    </row>
    <row r="145" spans="1:4" x14ac:dyDescent="0.2">
      <c r="A145">
        <v>145</v>
      </c>
      <c r="B145" s="1" t="s">
        <v>219</v>
      </c>
      <c r="C145" t="str">
        <f t="shared" si="2"/>
        <v>(145, 'TIGRA'),</v>
      </c>
      <c r="D145" t="s">
        <v>1655</v>
      </c>
    </row>
    <row r="146" spans="1:4" x14ac:dyDescent="0.2">
      <c r="A146">
        <v>146</v>
      </c>
      <c r="B146" s="1" t="s">
        <v>220</v>
      </c>
      <c r="C146" t="str">
        <f t="shared" si="2"/>
        <v>(146, 'SCENIC'),</v>
      </c>
      <c r="D146" t="s">
        <v>1656</v>
      </c>
    </row>
    <row r="147" spans="1:4" x14ac:dyDescent="0.2">
      <c r="A147">
        <v>147</v>
      </c>
      <c r="B147" s="1" t="s">
        <v>221</v>
      </c>
      <c r="C147" t="str">
        <f t="shared" si="2"/>
        <v>(147, 'LIANA'),</v>
      </c>
      <c r="D147" t="s">
        <v>1657</v>
      </c>
    </row>
    <row r="148" spans="1:4" x14ac:dyDescent="0.2">
      <c r="A148">
        <v>148</v>
      </c>
      <c r="B148" s="1" t="s">
        <v>222</v>
      </c>
      <c r="C148" t="str">
        <f t="shared" si="2"/>
        <v>(148, 'PUMA'),</v>
      </c>
      <c r="D148" t="s">
        <v>1658</v>
      </c>
    </row>
    <row r="149" spans="1:4" x14ac:dyDescent="0.2">
      <c r="A149">
        <v>149</v>
      </c>
      <c r="B149" s="1" t="s">
        <v>223</v>
      </c>
      <c r="C149" t="str">
        <f t="shared" si="2"/>
        <v>(149, 'ASTRA'),</v>
      </c>
      <c r="D149" t="s">
        <v>1659</v>
      </c>
    </row>
    <row r="150" spans="1:4" x14ac:dyDescent="0.2">
      <c r="A150">
        <v>150</v>
      </c>
      <c r="B150" s="1" t="s">
        <v>224</v>
      </c>
      <c r="C150" t="str">
        <f t="shared" si="2"/>
        <v>(150, 'CLIO'),</v>
      </c>
      <c r="D150" t="s">
        <v>1660</v>
      </c>
    </row>
    <row r="151" spans="1:4" x14ac:dyDescent="0.2">
      <c r="A151">
        <v>151</v>
      </c>
      <c r="B151" s="1" t="s">
        <v>225</v>
      </c>
      <c r="C151" t="str">
        <f t="shared" si="2"/>
        <v>(151, 'LANOS'),</v>
      </c>
      <c r="D151" t="s">
        <v>1661</v>
      </c>
    </row>
    <row r="152" spans="1:4" x14ac:dyDescent="0.2">
      <c r="A152">
        <v>152</v>
      </c>
      <c r="B152" s="1" t="s">
        <v>226</v>
      </c>
      <c r="C152" t="str">
        <f t="shared" si="2"/>
        <v>(152, 'SAXO'),</v>
      </c>
      <c r="D152" t="s">
        <v>1662</v>
      </c>
    </row>
    <row r="153" spans="1:4" x14ac:dyDescent="0.2">
      <c r="A153">
        <v>153</v>
      </c>
      <c r="B153" s="1">
        <v>206</v>
      </c>
      <c r="C153" t="str">
        <f t="shared" si="2"/>
        <v>(153, '206'),</v>
      </c>
      <c r="D153" t="s">
        <v>1663</v>
      </c>
    </row>
    <row r="154" spans="1:4" x14ac:dyDescent="0.2">
      <c r="A154">
        <v>154</v>
      </c>
      <c r="B154" s="1">
        <v>406</v>
      </c>
      <c r="C154" t="str">
        <f t="shared" si="2"/>
        <v>(154, '406'),</v>
      </c>
      <c r="D154" t="s">
        <v>1664</v>
      </c>
    </row>
    <row r="155" spans="1:4" x14ac:dyDescent="0.2">
      <c r="A155">
        <v>155</v>
      </c>
      <c r="B155" s="1" t="s">
        <v>227</v>
      </c>
      <c r="C155" t="str">
        <f t="shared" si="2"/>
        <v>(155, 'KALOS'),</v>
      </c>
      <c r="D155" t="s">
        <v>1665</v>
      </c>
    </row>
    <row r="156" spans="1:4" x14ac:dyDescent="0.2">
      <c r="A156">
        <v>156</v>
      </c>
      <c r="B156" s="1" t="s">
        <v>228</v>
      </c>
      <c r="C156" t="str">
        <f t="shared" si="2"/>
        <v>(156, 'ASTRA G'),</v>
      </c>
      <c r="D156" t="s">
        <v>1666</v>
      </c>
    </row>
    <row r="157" spans="1:4" x14ac:dyDescent="0.2">
      <c r="A157">
        <v>157</v>
      </c>
      <c r="B157" s="1">
        <v>146</v>
      </c>
      <c r="C157" t="str">
        <f t="shared" si="2"/>
        <v>(157, '146'),</v>
      </c>
      <c r="D157" t="s">
        <v>1667</v>
      </c>
    </row>
    <row r="158" spans="1:4" x14ac:dyDescent="0.2">
      <c r="A158">
        <v>158</v>
      </c>
      <c r="B158" s="1" t="s">
        <v>229</v>
      </c>
      <c r="C158" t="str">
        <f t="shared" si="2"/>
        <v>(158, 'MEGANE'),</v>
      </c>
      <c r="D158" t="s">
        <v>1668</v>
      </c>
    </row>
    <row r="159" spans="1:4" x14ac:dyDescent="0.2">
      <c r="A159">
        <v>159</v>
      </c>
      <c r="B159" s="1" t="s">
        <v>230</v>
      </c>
      <c r="C159" t="str">
        <f t="shared" si="2"/>
        <v>(159, 'FABIA'),</v>
      </c>
      <c r="D159" t="s">
        <v>1669</v>
      </c>
    </row>
    <row r="160" spans="1:4" x14ac:dyDescent="0.2">
      <c r="A160">
        <v>160</v>
      </c>
      <c r="B160" s="1" t="s">
        <v>231</v>
      </c>
      <c r="C160" t="str">
        <f t="shared" si="2"/>
        <v>(160, 'XSARA PICASSO'),</v>
      </c>
      <c r="D160" t="s">
        <v>1670</v>
      </c>
    </row>
    <row r="161" spans="1:4" x14ac:dyDescent="0.2">
      <c r="A161">
        <v>161</v>
      </c>
      <c r="B161" s="1" t="s">
        <v>232</v>
      </c>
      <c r="C161" t="str">
        <f t="shared" si="2"/>
        <v>(161, 'COROLLA'),</v>
      </c>
      <c r="D161" t="s">
        <v>1671</v>
      </c>
    </row>
    <row r="162" spans="1:4" x14ac:dyDescent="0.2">
      <c r="A162">
        <v>162</v>
      </c>
      <c r="B162" s="1" t="s">
        <v>233</v>
      </c>
      <c r="C162" t="str">
        <f t="shared" si="2"/>
        <v>(162, 'IBIZA'),</v>
      </c>
      <c r="D162" t="s">
        <v>1672</v>
      </c>
    </row>
    <row r="163" spans="1:4" x14ac:dyDescent="0.2">
      <c r="A163">
        <v>163</v>
      </c>
      <c r="B163" s="1" t="s">
        <v>234</v>
      </c>
      <c r="C163" t="str">
        <f t="shared" si="2"/>
        <v>(163, 'A6'),</v>
      </c>
      <c r="D163" t="s">
        <v>1673</v>
      </c>
    </row>
    <row r="164" spans="1:4" x14ac:dyDescent="0.2">
      <c r="A164">
        <v>164</v>
      </c>
      <c r="B164" s="1">
        <v>156</v>
      </c>
      <c r="C164" t="str">
        <f t="shared" si="2"/>
        <v>(164, '156'),</v>
      </c>
      <c r="D164" t="s">
        <v>1674</v>
      </c>
    </row>
    <row r="165" spans="1:4" x14ac:dyDescent="0.2">
      <c r="A165">
        <v>165</v>
      </c>
      <c r="B165" s="1" t="s">
        <v>235</v>
      </c>
      <c r="C165" t="str">
        <f t="shared" si="2"/>
        <v>(165, 'GALAXY'),</v>
      </c>
      <c r="D165" t="s">
        <v>1675</v>
      </c>
    </row>
    <row r="166" spans="1:4" x14ac:dyDescent="0.2">
      <c r="A166">
        <v>166</v>
      </c>
      <c r="B166" s="1" t="s">
        <v>236</v>
      </c>
      <c r="C166" t="str">
        <f t="shared" si="2"/>
        <v>(166, 'FOCUS C-MAX'),</v>
      </c>
      <c r="D166" t="s">
        <v>1676</v>
      </c>
    </row>
    <row r="167" spans="1:4" x14ac:dyDescent="0.2">
      <c r="A167">
        <v>167</v>
      </c>
      <c r="B167" s="1" t="s">
        <v>237</v>
      </c>
      <c r="C167" t="str">
        <f t="shared" si="2"/>
        <v>(167, 'ALHAMBRA'),</v>
      </c>
      <c r="D167" t="s">
        <v>1677</v>
      </c>
    </row>
    <row r="168" spans="1:4" x14ac:dyDescent="0.2">
      <c r="A168">
        <v>168</v>
      </c>
      <c r="B168" s="1" t="s">
        <v>238</v>
      </c>
      <c r="C168" t="str">
        <f t="shared" si="2"/>
        <v>(168, 'AROSA'),</v>
      </c>
      <c r="D168" t="s">
        <v>1678</v>
      </c>
    </row>
    <row r="169" spans="1:4" x14ac:dyDescent="0.2">
      <c r="A169">
        <v>169</v>
      </c>
      <c r="B169" s="1" t="s">
        <v>239</v>
      </c>
      <c r="C169" t="str">
        <f t="shared" si="2"/>
        <v>(169, 'CORSA C'),</v>
      </c>
      <c r="D169" t="s">
        <v>1679</v>
      </c>
    </row>
    <row r="170" spans="1:4" x14ac:dyDescent="0.2">
      <c r="A170">
        <v>170</v>
      </c>
      <c r="B170" s="1" t="s">
        <v>240</v>
      </c>
      <c r="C170" t="str">
        <f t="shared" si="2"/>
        <v>(170, 'POLO III'),</v>
      </c>
      <c r="D170" t="s">
        <v>1680</v>
      </c>
    </row>
    <row r="171" spans="1:4" x14ac:dyDescent="0.2">
      <c r="A171">
        <v>171</v>
      </c>
      <c r="B171" s="1" t="s">
        <v>241</v>
      </c>
      <c r="C171" t="str">
        <f t="shared" si="2"/>
        <v>(171, 'XSARA'),</v>
      </c>
      <c r="D171" t="s">
        <v>1681</v>
      </c>
    </row>
    <row r="172" spans="1:4" x14ac:dyDescent="0.2">
      <c r="A172">
        <v>172</v>
      </c>
      <c r="B172" s="1" t="s">
        <v>242</v>
      </c>
      <c r="C172" t="str">
        <f t="shared" si="2"/>
        <v>(172, 'GETZ'),</v>
      </c>
      <c r="D172" t="s">
        <v>1682</v>
      </c>
    </row>
    <row r="173" spans="1:4" x14ac:dyDescent="0.2">
      <c r="A173">
        <v>173</v>
      </c>
      <c r="B173" s="1" t="s">
        <v>243</v>
      </c>
      <c r="C173" t="str">
        <f t="shared" si="2"/>
        <v>(173, 'YARIS'),</v>
      </c>
      <c r="D173" t="s">
        <v>1683</v>
      </c>
    </row>
    <row r="174" spans="1:4" x14ac:dyDescent="0.2">
      <c r="A174">
        <v>174</v>
      </c>
      <c r="B174" s="1" t="s">
        <v>244</v>
      </c>
      <c r="C174" t="str">
        <f t="shared" si="2"/>
        <v>(174, 'C3'),</v>
      </c>
      <c r="D174" t="s">
        <v>1684</v>
      </c>
    </row>
    <row r="175" spans="1:4" x14ac:dyDescent="0.2">
      <c r="A175">
        <v>175</v>
      </c>
      <c r="B175" s="1" t="s">
        <v>245</v>
      </c>
      <c r="C175" t="str">
        <f t="shared" si="2"/>
        <v>(175, 'BERLINGO'),</v>
      </c>
      <c r="D175" t="s">
        <v>1685</v>
      </c>
    </row>
    <row r="176" spans="1:4" x14ac:dyDescent="0.2">
      <c r="A176">
        <v>176</v>
      </c>
      <c r="B176" s="1" t="s">
        <v>246</v>
      </c>
      <c r="C176" t="str">
        <f t="shared" si="2"/>
        <v>(176, 'PASSAT III'),</v>
      </c>
      <c r="D176" t="s">
        <v>1686</v>
      </c>
    </row>
    <row r="177" spans="1:4" x14ac:dyDescent="0.2">
      <c r="A177">
        <v>177</v>
      </c>
      <c r="B177" s="1" t="s">
        <v>247</v>
      </c>
      <c r="C177" t="str">
        <f t="shared" si="2"/>
        <v>(177, 'AGILA'),</v>
      </c>
      <c r="D177" t="s">
        <v>1687</v>
      </c>
    </row>
    <row r="178" spans="1:4" x14ac:dyDescent="0.2">
      <c r="A178">
        <v>178</v>
      </c>
      <c r="B178" s="1" t="s">
        <v>248</v>
      </c>
      <c r="C178" t="str">
        <f t="shared" si="2"/>
        <v>(178, 'GOLF IV'),</v>
      </c>
      <c r="D178" t="s">
        <v>1688</v>
      </c>
    </row>
    <row r="179" spans="1:4" x14ac:dyDescent="0.2">
      <c r="A179">
        <v>179</v>
      </c>
      <c r="B179" s="1" t="s">
        <v>249</v>
      </c>
      <c r="C179" t="str">
        <f t="shared" si="2"/>
        <v>(179, 'LAGUNA'),</v>
      </c>
      <c r="D179" t="s">
        <v>1689</v>
      </c>
    </row>
    <row r="180" spans="1:4" x14ac:dyDescent="0.2">
      <c r="A180">
        <v>180</v>
      </c>
      <c r="B180" s="1">
        <v>323</v>
      </c>
      <c r="C180" t="str">
        <f t="shared" si="2"/>
        <v>(180, '323'),</v>
      </c>
      <c r="D180" t="s">
        <v>1690</v>
      </c>
    </row>
    <row r="181" spans="1:4" x14ac:dyDescent="0.2">
      <c r="A181">
        <v>181</v>
      </c>
      <c r="B181" s="1" t="s">
        <v>250</v>
      </c>
      <c r="C181" t="str">
        <f t="shared" si="2"/>
        <v>(181, 'LACETTI'),</v>
      </c>
      <c r="D181" t="s">
        <v>1691</v>
      </c>
    </row>
    <row r="182" spans="1:4" x14ac:dyDescent="0.2">
      <c r="A182">
        <v>182</v>
      </c>
      <c r="B182" s="1" t="s">
        <v>251</v>
      </c>
      <c r="C182" t="str">
        <f t="shared" si="2"/>
        <v>(182, 'STILO'),</v>
      </c>
      <c r="D182" t="s">
        <v>1692</v>
      </c>
    </row>
    <row r="183" spans="1:4" x14ac:dyDescent="0.2">
      <c r="A183">
        <v>183</v>
      </c>
      <c r="B183" s="1" t="s">
        <v>252</v>
      </c>
      <c r="C183" t="str">
        <f t="shared" si="2"/>
        <v>(183, 'FUSION'),</v>
      </c>
      <c r="D183" t="s">
        <v>1693</v>
      </c>
    </row>
    <row r="184" spans="1:4" x14ac:dyDescent="0.2">
      <c r="A184">
        <v>184</v>
      </c>
      <c r="B184" s="1" t="s">
        <v>253</v>
      </c>
      <c r="C184" t="str">
        <f t="shared" si="2"/>
        <v>(184, 'CORDOBA'),</v>
      </c>
      <c r="D184" t="s">
        <v>1694</v>
      </c>
    </row>
    <row r="185" spans="1:4" x14ac:dyDescent="0.2">
      <c r="A185">
        <v>185</v>
      </c>
      <c r="B185" s="1" t="s">
        <v>254</v>
      </c>
      <c r="C185" t="str">
        <f t="shared" si="2"/>
        <v>(185, 'ACCORD'),</v>
      </c>
      <c r="D185" t="s">
        <v>1695</v>
      </c>
    </row>
    <row r="186" spans="1:4" x14ac:dyDescent="0.2">
      <c r="A186">
        <v>186</v>
      </c>
      <c r="B186" s="1" t="s">
        <v>255</v>
      </c>
      <c r="C186" t="str">
        <f t="shared" si="2"/>
        <v>(186, 'ULYSSE'),</v>
      </c>
      <c r="D186" t="s">
        <v>1696</v>
      </c>
    </row>
    <row r="187" spans="1:4" x14ac:dyDescent="0.2">
      <c r="A187">
        <v>187</v>
      </c>
      <c r="B187" s="1">
        <v>623</v>
      </c>
      <c r="C187" t="str">
        <f t="shared" si="2"/>
        <v>(187, '623'),</v>
      </c>
      <c r="D187" t="s">
        <v>1697</v>
      </c>
    </row>
    <row r="188" spans="1:4" x14ac:dyDescent="0.2">
      <c r="A188">
        <v>188</v>
      </c>
      <c r="B188" s="1" t="s">
        <v>256</v>
      </c>
      <c r="C188" t="str">
        <f t="shared" si="2"/>
        <v>(188, 'DOKKER'),</v>
      </c>
      <c r="D188" t="s">
        <v>1698</v>
      </c>
    </row>
    <row r="189" spans="1:4" x14ac:dyDescent="0.2">
      <c r="A189">
        <v>189</v>
      </c>
      <c r="B189" s="1" t="s">
        <v>257</v>
      </c>
      <c r="C189" t="str">
        <f t="shared" si="2"/>
        <v>(189, 'LEON'),</v>
      </c>
      <c r="D189" t="s">
        <v>1699</v>
      </c>
    </row>
    <row r="190" spans="1:4" x14ac:dyDescent="0.2">
      <c r="A190">
        <v>190</v>
      </c>
      <c r="B190" s="1" t="s">
        <v>258</v>
      </c>
      <c r="C190" t="str">
        <f t="shared" si="2"/>
        <v>(190, 'TWINGO'),</v>
      </c>
      <c r="D190" t="s">
        <v>1700</v>
      </c>
    </row>
    <row r="191" spans="1:4" x14ac:dyDescent="0.2">
      <c r="A191">
        <v>191</v>
      </c>
      <c r="B191" s="1" t="s">
        <v>259</v>
      </c>
      <c r="C191" t="str">
        <f t="shared" si="2"/>
        <v>(191, 'YARIS VERSO'),</v>
      </c>
      <c r="D191" t="s">
        <v>1701</v>
      </c>
    </row>
    <row r="192" spans="1:4" x14ac:dyDescent="0.2">
      <c r="A192">
        <v>192</v>
      </c>
      <c r="B192" s="1">
        <v>626</v>
      </c>
      <c r="C192" t="str">
        <f t="shared" si="2"/>
        <v>(192, '626'),</v>
      </c>
      <c r="D192" t="s">
        <v>1702</v>
      </c>
    </row>
    <row r="193" spans="1:4" x14ac:dyDescent="0.2">
      <c r="A193">
        <v>193</v>
      </c>
      <c r="B193" s="1" t="s">
        <v>260</v>
      </c>
      <c r="C193" t="str">
        <f t="shared" si="2"/>
        <v>(193, 'CLARUS'),</v>
      </c>
      <c r="D193" t="s">
        <v>1703</v>
      </c>
    </row>
    <row r="194" spans="1:4" x14ac:dyDescent="0.2">
      <c r="A194">
        <v>194</v>
      </c>
      <c r="B194" s="1" t="s">
        <v>261</v>
      </c>
      <c r="C194" t="str">
        <f t="shared" ref="C194:C257" si="3">_xlfn.CONCAT("(",A194,", ","'",B194,"'",")",",")</f>
        <v>(194, 'CIVIC'),</v>
      </c>
      <c r="D194" t="s">
        <v>1704</v>
      </c>
    </row>
    <row r="195" spans="1:4" x14ac:dyDescent="0.2">
      <c r="A195">
        <v>195</v>
      </c>
      <c r="B195" s="1">
        <v>307</v>
      </c>
      <c r="C195" t="str">
        <f t="shared" si="3"/>
        <v>(195, '307'),</v>
      </c>
      <c r="D195" t="s">
        <v>1705</v>
      </c>
    </row>
    <row r="196" spans="1:4" x14ac:dyDescent="0.2">
      <c r="A196">
        <v>196</v>
      </c>
      <c r="B196" s="1" t="s">
        <v>262</v>
      </c>
      <c r="C196" t="str">
        <f t="shared" si="3"/>
        <v>(196, 'SPACE STAR'),</v>
      </c>
      <c r="D196" t="s">
        <v>1706</v>
      </c>
    </row>
    <row r="197" spans="1:4" x14ac:dyDescent="0.2">
      <c r="A197">
        <v>197</v>
      </c>
      <c r="B197" s="1" t="s">
        <v>263</v>
      </c>
      <c r="C197" t="str">
        <f t="shared" si="3"/>
        <v>(197, 'FRONTERA'),</v>
      </c>
      <c r="D197" t="s">
        <v>1707</v>
      </c>
    </row>
    <row r="198" spans="1:4" x14ac:dyDescent="0.2">
      <c r="A198">
        <v>198</v>
      </c>
      <c r="B198" s="1" t="s">
        <v>264</v>
      </c>
      <c r="C198" t="str">
        <f t="shared" si="3"/>
        <v>(198, 'PASSAT IV'),</v>
      </c>
      <c r="D198" t="s">
        <v>1708</v>
      </c>
    </row>
    <row r="199" spans="1:4" x14ac:dyDescent="0.2">
      <c r="A199">
        <v>199</v>
      </c>
      <c r="B199" s="1" t="s">
        <v>265</v>
      </c>
      <c r="C199" t="str">
        <f t="shared" si="3"/>
        <v>(199, 'ESPACE'),</v>
      </c>
      <c r="D199" t="s">
        <v>1709</v>
      </c>
    </row>
    <row r="200" spans="1:4" x14ac:dyDescent="0.2">
      <c r="A200">
        <v>200</v>
      </c>
      <c r="B200" s="1" t="s">
        <v>266</v>
      </c>
      <c r="C200" t="str">
        <f t="shared" si="3"/>
        <v>(200, 'IGNIS'),</v>
      </c>
      <c r="D200" t="s">
        <v>1710</v>
      </c>
    </row>
    <row r="201" spans="1:4" x14ac:dyDescent="0.2">
      <c r="A201">
        <v>201</v>
      </c>
      <c r="B201" s="1" t="s">
        <v>267</v>
      </c>
      <c r="C201" t="str">
        <f t="shared" si="3"/>
        <v>(201, 'PASSAT V'),</v>
      </c>
      <c r="D201" t="s">
        <v>1711</v>
      </c>
    </row>
    <row r="202" spans="1:4" x14ac:dyDescent="0.2">
      <c r="A202">
        <v>202</v>
      </c>
      <c r="B202" s="1">
        <v>44077</v>
      </c>
      <c r="C202" t="str">
        <f t="shared" si="3"/>
        <v>(202, '44077'),</v>
      </c>
      <c r="D202" t="s">
        <v>1712</v>
      </c>
    </row>
    <row r="203" spans="1:4" x14ac:dyDescent="0.2">
      <c r="A203">
        <v>203</v>
      </c>
      <c r="B203" s="1">
        <v>45</v>
      </c>
      <c r="C203" t="str">
        <f t="shared" si="3"/>
        <v>(203, '45'),</v>
      </c>
      <c r="D203" t="s">
        <v>1713</v>
      </c>
    </row>
    <row r="204" spans="1:4" x14ac:dyDescent="0.2">
      <c r="A204">
        <v>204</v>
      </c>
      <c r="B204" s="1" t="s">
        <v>268</v>
      </c>
      <c r="C204" t="str">
        <f t="shared" si="3"/>
        <v>(204, 'OMEGA'),</v>
      </c>
      <c r="D204" t="s">
        <v>1714</v>
      </c>
    </row>
    <row r="205" spans="1:4" x14ac:dyDescent="0.2">
      <c r="A205">
        <v>205</v>
      </c>
      <c r="B205" s="1" t="s">
        <v>269</v>
      </c>
      <c r="C205" t="str">
        <f t="shared" si="3"/>
        <v>(205, 'C5'),</v>
      </c>
      <c r="D205" t="s">
        <v>1715</v>
      </c>
    </row>
    <row r="206" spans="1:4" x14ac:dyDescent="0.2">
      <c r="A206">
        <v>206</v>
      </c>
      <c r="B206" s="1" t="s">
        <v>270</v>
      </c>
      <c r="C206" t="str">
        <f t="shared" si="3"/>
        <v>(206, 'BORA'),</v>
      </c>
      <c r="D206" t="s">
        <v>1716</v>
      </c>
    </row>
    <row r="207" spans="1:4" x14ac:dyDescent="0.2">
      <c r="A207">
        <v>207</v>
      </c>
      <c r="B207" s="1" t="s">
        <v>271</v>
      </c>
      <c r="C207" t="str">
        <f t="shared" si="3"/>
        <v>(207, 'MICRA'),</v>
      </c>
      <c r="D207" t="s">
        <v>1717</v>
      </c>
    </row>
    <row r="208" spans="1:4" x14ac:dyDescent="0.2">
      <c r="A208">
        <v>208</v>
      </c>
      <c r="B208" s="1" t="s">
        <v>272</v>
      </c>
      <c r="C208" t="str">
        <f t="shared" si="3"/>
        <v>(208, 'COUGAR'),</v>
      </c>
      <c r="D208" t="s">
        <v>1718</v>
      </c>
    </row>
    <row r="209" spans="1:4" x14ac:dyDescent="0.2">
      <c r="A209">
        <v>209</v>
      </c>
      <c r="B209" s="1" t="s">
        <v>273</v>
      </c>
      <c r="C209" t="str">
        <f t="shared" si="3"/>
        <v>(209, 'LOGAN'),</v>
      </c>
      <c r="D209" t="s">
        <v>1719</v>
      </c>
    </row>
    <row r="210" spans="1:4" x14ac:dyDescent="0.2">
      <c r="A210">
        <v>210</v>
      </c>
      <c r="B210" s="1" t="s">
        <v>274</v>
      </c>
      <c r="C210" t="str">
        <f t="shared" si="3"/>
        <v>(210, 'ALTO'),</v>
      </c>
      <c r="D210" t="s">
        <v>1720</v>
      </c>
    </row>
    <row r="211" spans="1:4" x14ac:dyDescent="0.2">
      <c r="A211">
        <v>211</v>
      </c>
      <c r="B211" s="1" t="s">
        <v>275</v>
      </c>
      <c r="C211" t="str">
        <f t="shared" si="3"/>
        <v>(211, 'A 140'),</v>
      </c>
      <c r="D211" t="s">
        <v>1721</v>
      </c>
    </row>
    <row r="212" spans="1:4" x14ac:dyDescent="0.2">
      <c r="A212">
        <v>212</v>
      </c>
      <c r="B212" s="1" t="s">
        <v>276</v>
      </c>
      <c r="C212" t="str">
        <f t="shared" si="3"/>
        <v>(212, 'A 170'),</v>
      </c>
      <c r="D212" t="s">
        <v>1722</v>
      </c>
    </row>
    <row r="213" spans="1:4" x14ac:dyDescent="0.2">
      <c r="A213">
        <v>213</v>
      </c>
      <c r="B213" s="1" t="s">
        <v>277</v>
      </c>
      <c r="C213" t="str">
        <f t="shared" si="3"/>
        <v>(213, 'ZAFIRA A'),</v>
      </c>
      <c r="D213" t="s">
        <v>1723</v>
      </c>
    </row>
    <row r="214" spans="1:4" x14ac:dyDescent="0.2">
      <c r="A214">
        <v>214</v>
      </c>
      <c r="B214" s="1" t="s">
        <v>278</v>
      </c>
      <c r="C214" t="str">
        <f t="shared" si="3"/>
        <v>(214, 'E 320'),</v>
      </c>
      <c r="D214" t="s">
        <v>1724</v>
      </c>
    </row>
    <row r="215" spans="1:4" x14ac:dyDescent="0.2">
      <c r="A215">
        <v>215</v>
      </c>
      <c r="B215" s="1" t="s">
        <v>279</v>
      </c>
      <c r="C215" t="str">
        <f t="shared" si="3"/>
        <v>(215, 'VOYAGER'),</v>
      </c>
      <c r="D215" t="s">
        <v>1725</v>
      </c>
    </row>
    <row r="216" spans="1:4" x14ac:dyDescent="0.2">
      <c r="A216">
        <v>216</v>
      </c>
      <c r="B216" s="1">
        <v>605</v>
      </c>
      <c r="C216" t="str">
        <f t="shared" si="3"/>
        <v>(216, '605'),</v>
      </c>
      <c r="D216" t="s">
        <v>1726</v>
      </c>
    </row>
    <row r="217" spans="1:4" x14ac:dyDescent="0.2">
      <c r="A217">
        <v>217</v>
      </c>
      <c r="B217" s="1" t="s">
        <v>280</v>
      </c>
      <c r="C217" t="str">
        <f t="shared" si="3"/>
        <v>(217, 'POLO IV'),</v>
      </c>
      <c r="D217" t="s">
        <v>1727</v>
      </c>
    </row>
    <row r="218" spans="1:4" x14ac:dyDescent="0.2">
      <c r="A218">
        <v>218</v>
      </c>
      <c r="B218" s="1" t="s">
        <v>281</v>
      </c>
      <c r="C218" t="str">
        <f t="shared" si="3"/>
        <v>(218, 'FORTWO'),</v>
      </c>
      <c r="D218" t="s">
        <v>1728</v>
      </c>
    </row>
    <row r="219" spans="1:4" x14ac:dyDescent="0.2">
      <c r="A219">
        <v>219</v>
      </c>
      <c r="B219" s="1">
        <v>107</v>
      </c>
      <c r="C219" t="str">
        <f t="shared" si="3"/>
        <v>(219, '107'),</v>
      </c>
      <c r="D219" t="s">
        <v>1729</v>
      </c>
    </row>
    <row r="220" spans="1:4" x14ac:dyDescent="0.2">
      <c r="A220">
        <v>220</v>
      </c>
      <c r="B220" s="1" t="s">
        <v>282</v>
      </c>
      <c r="C220" t="str">
        <f t="shared" si="3"/>
        <v>(220, 'AVEO'),</v>
      </c>
      <c r="D220" t="s">
        <v>1730</v>
      </c>
    </row>
    <row r="221" spans="1:4" x14ac:dyDescent="0.2">
      <c r="A221">
        <v>221</v>
      </c>
      <c r="B221" s="1" t="s">
        <v>283</v>
      </c>
      <c r="C221" t="str">
        <f t="shared" si="3"/>
        <v>(221, 'VECTRA C'),</v>
      </c>
      <c r="D221" t="s">
        <v>1731</v>
      </c>
    </row>
    <row r="222" spans="1:4" x14ac:dyDescent="0.2">
      <c r="A222">
        <v>222</v>
      </c>
      <c r="B222" s="1" t="s">
        <v>284</v>
      </c>
      <c r="C222" t="str">
        <f t="shared" si="3"/>
        <v>(222, 'PANDA'),</v>
      </c>
      <c r="D222" t="s">
        <v>1732</v>
      </c>
    </row>
    <row r="223" spans="1:4" x14ac:dyDescent="0.2">
      <c r="A223">
        <v>223</v>
      </c>
      <c r="B223" s="1" t="s">
        <v>285</v>
      </c>
      <c r="C223" t="str">
        <f t="shared" si="3"/>
        <v>(223, 'A 160'),</v>
      </c>
      <c r="D223" t="s">
        <v>1733</v>
      </c>
    </row>
    <row r="224" spans="1:4" x14ac:dyDescent="0.2">
      <c r="A224">
        <v>224</v>
      </c>
      <c r="B224" s="1" t="s">
        <v>286</v>
      </c>
      <c r="C224" t="str">
        <f t="shared" si="3"/>
        <v>(224, 'SHARAN'),</v>
      </c>
      <c r="D224" t="s">
        <v>1734</v>
      </c>
    </row>
    <row r="225" spans="1:4" x14ac:dyDescent="0.2">
      <c r="A225">
        <v>225</v>
      </c>
      <c r="B225" s="1">
        <v>308</v>
      </c>
      <c r="C225" t="str">
        <f t="shared" si="3"/>
        <v>(225, '308'),</v>
      </c>
      <c r="D225" t="s">
        <v>1735</v>
      </c>
    </row>
    <row r="226" spans="1:4" x14ac:dyDescent="0.2">
      <c r="A226">
        <v>226</v>
      </c>
      <c r="B226" s="1" t="s">
        <v>287</v>
      </c>
      <c r="C226" t="str">
        <f t="shared" si="3"/>
        <v>(226, 'PASSAT'),</v>
      </c>
      <c r="D226" t="s">
        <v>1736</v>
      </c>
    </row>
    <row r="227" spans="1:4" x14ac:dyDescent="0.2">
      <c r="A227">
        <v>227</v>
      </c>
      <c r="B227" s="1" t="s">
        <v>288</v>
      </c>
      <c r="C227" t="str">
        <f t="shared" si="3"/>
        <v>(227, 'TOLEDO'),</v>
      </c>
      <c r="D227" t="s">
        <v>1737</v>
      </c>
    </row>
    <row r="228" spans="1:4" x14ac:dyDescent="0.2">
      <c r="A228">
        <v>228</v>
      </c>
      <c r="B228" s="1">
        <v>207</v>
      </c>
      <c r="C228" t="str">
        <f t="shared" si="3"/>
        <v>(228, '207'),</v>
      </c>
      <c r="D228" t="s">
        <v>1738</v>
      </c>
    </row>
    <row r="229" spans="1:4" x14ac:dyDescent="0.2">
      <c r="A229">
        <v>229</v>
      </c>
      <c r="B229" s="1" t="s">
        <v>289</v>
      </c>
      <c r="C229" t="str">
        <f t="shared" si="3"/>
        <v>(229, 'MERIVA A'),</v>
      </c>
      <c r="D229" t="s">
        <v>1739</v>
      </c>
    </row>
    <row r="230" spans="1:4" x14ac:dyDescent="0.2">
      <c r="A230">
        <v>230</v>
      </c>
      <c r="B230" s="1" t="s">
        <v>290</v>
      </c>
      <c r="C230" t="str">
        <f t="shared" si="3"/>
        <v>(230, 'NEW BEETLE'),</v>
      </c>
      <c r="D230" t="s">
        <v>1740</v>
      </c>
    </row>
    <row r="231" spans="1:4" x14ac:dyDescent="0.2">
      <c r="A231">
        <v>231</v>
      </c>
      <c r="B231" s="1" t="s">
        <v>291</v>
      </c>
      <c r="C231" t="str">
        <f t="shared" si="3"/>
        <v>(231, 'ASTRA H'),</v>
      </c>
      <c r="D231" t="s">
        <v>1741</v>
      </c>
    </row>
    <row r="232" spans="1:4" x14ac:dyDescent="0.2">
      <c r="A232">
        <v>232</v>
      </c>
      <c r="B232" s="1" t="s">
        <v>292</v>
      </c>
      <c r="C232" t="str">
        <f t="shared" si="3"/>
        <v>(232, 'FORFOUR'),</v>
      </c>
      <c r="D232" t="s">
        <v>1742</v>
      </c>
    </row>
    <row r="233" spans="1:4" x14ac:dyDescent="0.2">
      <c r="A233">
        <v>233</v>
      </c>
      <c r="B233" s="1" t="s">
        <v>293</v>
      </c>
      <c r="C233" t="str">
        <f t="shared" si="3"/>
        <v>(233, 'PT CRUISER'),</v>
      </c>
      <c r="D233" t="s">
        <v>1743</v>
      </c>
    </row>
    <row r="234" spans="1:4" x14ac:dyDescent="0.2">
      <c r="A234">
        <v>234</v>
      </c>
      <c r="B234" s="1" t="s">
        <v>294</v>
      </c>
      <c r="C234" t="str">
        <f t="shared" si="3"/>
        <v>(234, 'PRIMERA'),</v>
      </c>
      <c r="D234" t="s">
        <v>1744</v>
      </c>
    </row>
    <row r="235" spans="1:4" x14ac:dyDescent="0.2">
      <c r="A235">
        <v>235</v>
      </c>
      <c r="B235" s="1" t="s">
        <v>295</v>
      </c>
      <c r="C235" t="str">
        <f t="shared" si="3"/>
        <v>(235, 'MERIVA'),</v>
      </c>
      <c r="D235" t="s">
        <v>1745</v>
      </c>
    </row>
    <row r="236" spans="1:4" x14ac:dyDescent="0.2">
      <c r="A236">
        <v>236</v>
      </c>
      <c r="B236" s="1" t="s">
        <v>296</v>
      </c>
      <c r="C236" t="str">
        <f t="shared" si="3"/>
        <v>(236, 'CLK 200'),</v>
      </c>
      <c r="D236" t="s">
        <v>1746</v>
      </c>
    </row>
    <row r="237" spans="1:4" x14ac:dyDescent="0.2">
      <c r="A237">
        <v>237</v>
      </c>
      <c r="B237" s="1" t="s">
        <v>297</v>
      </c>
      <c r="C237" t="str">
        <f t="shared" si="3"/>
        <v>(237, 'CR-V'),</v>
      </c>
      <c r="D237" t="s">
        <v>1747</v>
      </c>
    </row>
    <row r="238" spans="1:4" x14ac:dyDescent="0.2">
      <c r="A238">
        <v>238</v>
      </c>
      <c r="B238" s="1" t="s">
        <v>298</v>
      </c>
      <c r="C238" t="str">
        <f t="shared" si="3"/>
        <v>(238, 'SX4'),</v>
      </c>
      <c r="D238" t="s">
        <v>1748</v>
      </c>
    </row>
    <row r="239" spans="1:4" x14ac:dyDescent="0.2">
      <c r="A239">
        <v>239</v>
      </c>
      <c r="B239" s="1" t="s">
        <v>299</v>
      </c>
      <c r="C239" t="str">
        <f t="shared" si="3"/>
        <v>(239, 'MAGENTIS'),</v>
      </c>
      <c r="D239" t="s">
        <v>1749</v>
      </c>
    </row>
    <row r="240" spans="1:4" x14ac:dyDescent="0.2">
      <c r="A240">
        <v>240</v>
      </c>
      <c r="B240" s="1" t="s">
        <v>300</v>
      </c>
      <c r="C240" t="str">
        <f t="shared" si="3"/>
        <v>(240, 'CORSA D'),</v>
      </c>
      <c r="D240" t="s">
        <v>1750</v>
      </c>
    </row>
    <row r="241" spans="1:4" x14ac:dyDescent="0.2">
      <c r="A241">
        <v>241</v>
      </c>
      <c r="B241" s="1" t="s">
        <v>301</v>
      </c>
      <c r="C241" t="str">
        <f t="shared" si="3"/>
        <v>(241, 'JAZZ'),</v>
      </c>
      <c r="D241" t="s">
        <v>1751</v>
      </c>
    </row>
    <row r="242" spans="1:4" x14ac:dyDescent="0.2">
      <c r="A242">
        <v>242</v>
      </c>
      <c r="B242" s="1" t="s">
        <v>302</v>
      </c>
      <c r="C242" t="str">
        <f t="shared" si="3"/>
        <v>(242, 'A2'),</v>
      </c>
      <c r="D242" t="s">
        <v>1752</v>
      </c>
    </row>
    <row r="243" spans="1:4" x14ac:dyDescent="0.2">
      <c r="A243">
        <v>243</v>
      </c>
      <c r="B243" s="1" t="s">
        <v>303</v>
      </c>
      <c r="C243" t="str">
        <f t="shared" si="3"/>
        <v>(243, 'C4'),</v>
      </c>
      <c r="D243" t="s">
        <v>1753</v>
      </c>
    </row>
    <row r="244" spans="1:4" x14ac:dyDescent="0.2">
      <c r="A244">
        <v>244</v>
      </c>
      <c r="B244" s="1" t="s">
        <v>304</v>
      </c>
      <c r="C244" t="str">
        <f t="shared" si="3"/>
        <v>(244, 'COROLLA VERSO'),</v>
      </c>
      <c r="D244" t="s">
        <v>1754</v>
      </c>
    </row>
    <row r="245" spans="1:4" x14ac:dyDescent="0.2">
      <c r="A245">
        <v>245</v>
      </c>
      <c r="B245" s="1" t="s">
        <v>305</v>
      </c>
      <c r="C245" t="str">
        <f t="shared" si="3"/>
        <v>(245, 'ACCENT'),</v>
      </c>
      <c r="D245" t="s">
        <v>1755</v>
      </c>
    </row>
    <row r="246" spans="1:4" x14ac:dyDescent="0.2">
      <c r="A246">
        <v>246</v>
      </c>
      <c r="B246" s="1" t="s">
        <v>306</v>
      </c>
      <c r="C246" t="str">
        <f t="shared" si="3"/>
        <v>(246, 'GRANDE PUNTO'),</v>
      </c>
      <c r="D246" t="s">
        <v>1756</v>
      </c>
    </row>
    <row r="247" spans="1:4" x14ac:dyDescent="0.2">
      <c r="A247">
        <v>247</v>
      </c>
      <c r="B247" s="1" t="s">
        <v>307</v>
      </c>
      <c r="C247" t="str">
        <f t="shared" si="3"/>
        <v>(247, 'SPARK'),</v>
      </c>
      <c r="D247" t="s">
        <v>1757</v>
      </c>
    </row>
    <row r="248" spans="1:4" x14ac:dyDescent="0.2">
      <c r="A248">
        <v>248</v>
      </c>
      <c r="B248" s="1">
        <v>3</v>
      </c>
      <c r="C248" t="str">
        <f t="shared" si="3"/>
        <v>(248, '3'),</v>
      </c>
      <c r="D248" t="s">
        <v>1758</v>
      </c>
    </row>
    <row r="249" spans="1:4" x14ac:dyDescent="0.2">
      <c r="A249">
        <v>249</v>
      </c>
      <c r="B249" s="1" t="s">
        <v>308</v>
      </c>
      <c r="C249" t="str">
        <f t="shared" si="3"/>
        <v>(249, 'W 124'),</v>
      </c>
      <c r="D249" t="s">
        <v>1759</v>
      </c>
    </row>
    <row r="250" spans="1:4" x14ac:dyDescent="0.2">
      <c r="A250">
        <v>250</v>
      </c>
      <c r="B250" s="1" t="s">
        <v>309</v>
      </c>
      <c r="C250" t="str">
        <f t="shared" si="3"/>
        <v>(250, 'C 230'),</v>
      </c>
      <c r="D250" t="s">
        <v>1760</v>
      </c>
    </row>
    <row r="251" spans="1:4" x14ac:dyDescent="0.2">
      <c r="A251">
        <v>251</v>
      </c>
      <c r="B251" s="1" t="s">
        <v>310</v>
      </c>
      <c r="C251" t="str">
        <f t="shared" si="3"/>
        <v>(251, 'AVENSIS'),</v>
      </c>
      <c r="D251" t="s">
        <v>1761</v>
      </c>
    </row>
    <row r="252" spans="1:4" x14ac:dyDescent="0.2">
      <c r="A252">
        <v>252</v>
      </c>
      <c r="B252" s="1" t="s">
        <v>311</v>
      </c>
      <c r="C252" t="str">
        <f t="shared" si="3"/>
        <v>(252, 'TRAJET'),</v>
      </c>
      <c r="D252" t="s">
        <v>1762</v>
      </c>
    </row>
    <row r="253" spans="1:4" x14ac:dyDescent="0.2">
      <c r="A253">
        <v>253</v>
      </c>
      <c r="B253" s="1" t="s">
        <v>312</v>
      </c>
      <c r="C253" t="str">
        <f t="shared" si="3"/>
        <v>(253, 'KANGOO'),</v>
      </c>
      <c r="D253" t="s">
        <v>1763</v>
      </c>
    </row>
    <row r="254" spans="1:4" x14ac:dyDescent="0.2">
      <c r="A254">
        <v>254</v>
      </c>
      <c r="B254" s="1" t="s">
        <v>313</v>
      </c>
      <c r="C254" t="str">
        <f t="shared" si="3"/>
        <v>(254, 'NUBIRA'),</v>
      </c>
      <c r="D254" t="s">
        <v>1764</v>
      </c>
    </row>
    <row r="255" spans="1:4" x14ac:dyDescent="0.2">
      <c r="A255">
        <v>255</v>
      </c>
      <c r="B255" s="1" t="s">
        <v>314</v>
      </c>
      <c r="C255" t="str">
        <f t="shared" si="3"/>
        <v>(255, 'HI-ACE'),</v>
      </c>
      <c r="D255" t="s">
        <v>1765</v>
      </c>
    </row>
    <row r="256" spans="1:4" x14ac:dyDescent="0.2">
      <c r="A256">
        <v>256</v>
      </c>
      <c r="B256" s="1" t="s">
        <v>315</v>
      </c>
      <c r="C256" t="str">
        <f t="shared" si="3"/>
        <v>(256, 'PICANTO'),</v>
      </c>
      <c r="D256" t="s">
        <v>1766</v>
      </c>
    </row>
    <row r="257" spans="1:4" x14ac:dyDescent="0.2">
      <c r="A257">
        <v>257</v>
      </c>
      <c r="B257" s="1" t="s">
        <v>316</v>
      </c>
      <c r="C257" t="str">
        <f t="shared" si="3"/>
        <v>(257, 'GRAND SCENIC'),</v>
      </c>
      <c r="D257" t="s">
        <v>1767</v>
      </c>
    </row>
    <row r="258" spans="1:4" x14ac:dyDescent="0.2">
      <c r="A258">
        <v>258</v>
      </c>
      <c r="B258" s="1" t="s">
        <v>317</v>
      </c>
      <c r="C258" t="str">
        <f t="shared" ref="C258:C321" si="4">_xlfn.CONCAT("(",A258,", ","'",B258,"'",")",",")</f>
        <v>(258, 'CARISMA'),</v>
      </c>
      <c r="D258" t="s">
        <v>1768</v>
      </c>
    </row>
    <row r="259" spans="1:4" x14ac:dyDescent="0.2">
      <c r="A259">
        <v>259</v>
      </c>
      <c r="B259" s="1">
        <v>2</v>
      </c>
      <c r="C259" t="str">
        <f t="shared" si="4"/>
        <v>(259, '2'),</v>
      </c>
      <c r="D259" t="s">
        <v>1769</v>
      </c>
    </row>
    <row r="260" spans="1:4" x14ac:dyDescent="0.2">
      <c r="A260">
        <v>260</v>
      </c>
      <c r="B260" s="1" t="s">
        <v>318</v>
      </c>
      <c r="C260" t="str">
        <f t="shared" si="4"/>
        <v>(260, 'LANCER'),</v>
      </c>
      <c r="D260" t="s">
        <v>1770</v>
      </c>
    </row>
    <row r="261" spans="1:4" x14ac:dyDescent="0.2">
      <c r="A261">
        <v>261</v>
      </c>
      <c r="B261" s="1" t="s">
        <v>319</v>
      </c>
      <c r="C261" t="str">
        <f t="shared" si="4"/>
        <v>(261, 'ZAFIRA'),</v>
      </c>
      <c r="D261" t="s">
        <v>1771</v>
      </c>
    </row>
    <row r="262" spans="1:4" x14ac:dyDescent="0.2">
      <c r="A262">
        <v>262</v>
      </c>
      <c r="B262" s="1">
        <v>44079</v>
      </c>
      <c r="C262" t="str">
        <f t="shared" si="4"/>
        <v>(262, '44079'),</v>
      </c>
      <c r="D262" t="s">
        <v>1772</v>
      </c>
    </row>
    <row r="263" spans="1:4" x14ac:dyDescent="0.2">
      <c r="A263">
        <v>263</v>
      </c>
      <c r="B263" s="1" t="s">
        <v>320</v>
      </c>
      <c r="C263" t="str">
        <f t="shared" si="4"/>
        <v>(263, 'QUBO'),</v>
      </c>
      <c r="D263" t="s">
        <v>1773</v>
      </c>
    </row>
    <row r="264" spans="1:4" x14ac:dyDescent="0.2">
      <c r="A264">
        <v>264</v>
      </c>
      <c r="B264" s="1" t="s">
        <v>321</v>
      </c>
      <c r="C264" t="str">
        <f t="shared" si="4"/>
        <v>(264, 'GOLF V'),</v>
      </c>
      <c r="D264" t="s">
        <v>1774</v>
      </c>
    </row>
    <row r="265" spans="1:4" x14ac:dyDescent="0.2">
      <c r="A265">
        <v>265</v>
      </c>
      <c r="B265" s="1" t="s">
        <v>322</v>
      </c>
      <c r="C265" t="str">
        <f t="shared" si="4"/>
        <v>(265, 'A 150'),</v>
      </c>
      <c r="D265" t="s">
        <v>1775</v>
      </c>
    </row>
    <row r="266" spans="1:4" x14ac:dyDescent="0.2">
      <c r="A266">
        <v>266</v>
      </c>
      <c r="B266" s="1" t="s">
        <v>323</v>
      </c>
      <c r="C266" t="str">
        <f t="shared" si="4"/>
        <v>(266, '3-AS SOROZAT'),</v>
      </c>
      <c r="D266" t="s">
        <v>1776</v>
      </c>
    </row>
    <row r="267" spans="1:4" x14ac:dyDescent="0.2">
      <c r="A267">
        <v>267</v>
      </c>
      <c r="B267" s="1" t="s">
        <v>324</v>
      </c>
      <c r="C267" t="str">
        <f t="shared" si="4"/>
        <v>(267, 'SUPERB'),</v>
      </c>
      <c r="D267" t="s">
        <v>1777</v>
      </c>
    </row>
    <row r="268" spans="1:4" x14ac:dyDescent="0.2">
      <c r="A268">
        <v>268</v>
      </c>
      <c r="B268" s="1" t="s">
        <v>325</v>
      </c>
      <c r="C268" t="str">
        <f t="shared" si="4"/>
        <v>(268, 'MODUS'),</v>
      </c>
      <c r="D268" t="s">
        <v>1778</v>
      </c>
    </row>
    <row r="269" spans="1:4" x14ac:dyDescent="0.2">
      <c r="A269">
        <v>269</v>
      </c>
      <c r="B269" s="1">
        <v>807</v>
      </c>
      <c r="C269" t="str">
        <f t="shared" si="4"/>
        <v>(269, '807'),</v>
      </c>
      <c r="D269" t="s">
        <v>1779</v>
      </c>
    </row>
    <row r="270" spans="1:4" x14ac:dyDescent="0.2">
      <c r="A270">
        <v>270</v>
      </c>
      <c r="B270" s="1" t="s">
        <v>326</v>
      </c>
      <c r="C270" t="str">
        <f t="shared" si="4"/>
        <v>(270, 'C2'),</v>
      </c>
      <c r="D270" t="s">
        <v>1780</v>
      </c>
    </row>
    <row r="271" spans="1:4" x14ac:dyDescent="0.2">
      <c r="A271">
        <v>271</v>
      </c>
      <c r="B271" s="1" t="s">
        <v>327</v>
      </c>
      <c r="C271" t="str">
        <f t="shared" si="4"/>
        <v>(271, 'CITY'),</v>
      </c>
      <c r="D271" t="s">
        <v>1781</v>
      </c>
    </row>
    <row r="272" spans="1:4" x14ac:dyDescent="0.2">
      <c r="A272">
        <v>272</v>
      </c>
      <c r="B272" s="1" t="s">
        <v>328</v>
      </c>
      <c r="C272" t="str">
        <f t="shared" si="4"/>
        <v>(272, 'CROMA'),</v>
      </c>
      <c r="D272" t="s">
        <v>1782</v>
      </c>
    </row>
    <row r="273" spans="1:4" x14ac:dyDescent="0.2">
      <c r="A273">
        <v>273</v>
      </c>
      <c r="B273" s="1" t="s">
        <v>329</v>
      </c>
      <c r="C273" t="str">
        <f t="shared" si="4"/>
        <v>(273, 'ZAFIRA B'),</v>
      </c>
      <c r="D273" t="s">
        <v>1783</v>
      </c>
    </row>
    <row r="274" spans="1:4" x14ac:dyDescent="0.2">
      <c r="A274">
        <v>274</v>
      </c>
      <c r="B274" s="1" t="s">
        <v>330</v>
      </c>
      <c r="C274" t="str">
        <f t="shared" si="4"/>
        <v>(274, 'TIGRA TT'),</v>
      </c>
      <c r="D274" t="s">
        <v>1784</v>
      </c>
    </row>
    <row r="275" spans="1:4" x14ac:dyDescent="0.2">
      <c r="A275">
        <v>275</v>
      </c>
      <c r="B275" s="1">
        <v>407</v>
      </c>
      <c r="C275" t="str">
        <f t="shared" si="4"/>
        <v>(275, '407'),</v>
      </c>
      <c r="D275" t="s">
        <v>1785</v>
      </c>
    </row>
    <row r="276" spans="1:4" x14ac:dyDescent="0.2">
      <c r="A276">
        <v>276</v>
      </c>
      <c r="B276" s="1" t="s">
        <v>331</v>
      </c>
      <c r="C276" t="str">
        <f t="shared" si="4"/>
        <v>(276, 'YPSILON'),</v>
      </c>
      <c r="D276" t="s">
        <v>1786</v>
      </c>
    </row>
    <row r="277" spans="1:4" x14ac:dyDescent="0.2">
      <c r="A277">
        <v>277</v>
      </c>
      <c r="B277" s="1">
        <v>5</v>
      </c>
      <c r="C277" t="str">
        <f t="shared" si="4"/>
        <v>(277, '5'),</v>
      </c>
      <c r="D277" t="s">
        <v>1787</v>
      </c>
    </row>
    <row r="278" spans="1:4" x14ac:dyDescent="0.2">
      <c r="A278">
        <v>278</v>
      </c>
      <c r="B278" s="1" t="s">
        <v>332</v>
      </c>
      <c r="C278" t="str">
        <f t="shared" si="4"/>
        <v>(278, 'VITARA'),</v>
      </c>
      <c r="D278" t="s">
        <v>1788</v>
      </c>
    </row>
    <row r="279" spans="1:4" x14ac:dyDescent="0.2">
      <c r="A279">
        <v>279</v>
      </c>
      <c r="B279" s="1" t="s">
        <v>333</v>
      </c>
      <c r="C279" t="str">
        <f t="shared" si="4"/>
        <v>(279, 'GRAND C4 PICASSO'),</v>
      </c>
      <c r="D279" t="s">
        <v>1789</v>
      </c>
    </row>
    <row r="280" spans="1:4" x14ac:dyDescent="0.2">
      <c r="A280">
        <v>280</v>
      </c>
      <c r="B280" s="1" t="s">
        <v>334</v>
      </c>
      <c r="C280" t="str">
        <f t="shared" si="4"/>
        <v>(280, 'PAJERO SPORT'),</v>
      </c>
      <c r="D280" t="s">
        <v>1790</v>
      </c>
    </row>
    <row r="281" spans="1:4" x14ac:dyDescent="0.2">
      <c r="A281">
        <v>281</v>
      </c>
      <c r="B281" s="1" t="s">
        <v>335</v>
      </c>
      <c r="C281" t="str">
        <f t="shared" si="4"/>
        <v>(281, 'A6 ALLROAD'),</v>
      </c>
      <c r="D281" t="s">
        <v>1791</v>
      </c>
    </row>
    <row r="282" spans="1:4" x14ac:dyDescent="0.2">
      <c r="A282">
        <v>282</v>
      </c>
      <c r="B282" s="1" t="s">
        <v>336</v>
      </c>
      <c r="C282" t="str">
        <f t="shared" si="4"/>
        <v>(282, 'I10'),</v>
      </c>
      <c r="D282" t="s">
        <v>1792</v>
      </c>
    </row>
    <row r="283" spans="1:4" x14ac:dyDescent="0.2">
      <c r="A283">
        <v>283</v>
      </c>
      <c r="B283" s="1" t="s">
        <v>337</v>
      </c>
      <c r="C283" t="str">
        <f t="shared" si="4"/>
        <v>(283, 'C-MAX'),</v>
      </c>
      <c r="D283" t="s">
        <v>1793</v>
      </c>
    </row>
    <row r="284" spans="1:4" x14ac:dyDescent="0.2">
      <c r="A284">
        <v>284</v>
      </c>
      <c r="B284" s="1" t="s">
        <v>338</v>
      </c>
      <c r="C284" t="str">
        <f t="shared" si="4"/>
        <v>(284, 'B 170'),</v>
      </c>
      <c r="D284" t="s">
        <v>1794</v>
      </c>
    </row>
    <row r="285" spans="1:4" x14ac:dyDescent="0.2">
      <c r="A285">
        <v>285</v>
      </c>
      <c r="B285" s="1" t="s">
        <v>339</v>
      </c>
      <c r="C285" t="str">
        <f t="shared" si="4"/>
        <v>(285, 'C4 PICASSO'),</v>
      </c>
      <c r="D285" t="s">
        <v>1795</v>
      </c>
    </row>
    <row r="286" spans="1:4" x14ac:dyDescent="0.2">
      <c r="A286">
        <v>286</v>
      </c>
      <c r="B286" s="1" t="s">
        <v>340</v>
      </c>
      <c r="C286" t="str">
        <f t="shared" si="4"/>
        <v>(286, 'MUSSO'),</v>
      </c>
      <c r="D286" t="s">
        <v>1796</v>
      </c>
    </row>
    <row r="287" spans="1:4" x14ac:dyDescent="0.2">
      <c r="A287">
        <v>287</v>
      </c>
      <c r="B287" s="1" t="s">
        <v>341</v>
      </c>
      <c r="C287" t="str">
        <f t="shared" si="4"/>
        <v>(287, 'KA'),</v>
      </c>
      <c r="D287" t="s">
        <v>1797</v>
      </c>
    </row>
    <row r="288" spans="1:4" x14ac:dyDescent="0.2">
      <c r="A288">
        <v>288</v>
      </c>
      <c r="B288" s="1" t="s">
        <v>342</v>
      </c>
      <c r="C288" t="str">
        <f t="shared" si="4"/>
        <v>(288, 'ACTYON'),</v>
      </c>
      <c r="D288" t="s">
        <v>1798</v>
      </c>
    </row>
    <row r="289" spans="1:4" x14ac:dyDescent="0.2">
      <c r="A289">
        <v>289</v>
      </c>
      <c r="B289" s="1">
        <v>159</v>
      </c>
      <c r="C289" t="str">
        <f t="shared" si="4"/>
        <v>(289, '159'),</v>
      </c>
      <c r="D289" t="s">
        <v>1799</v>
      </c>
    </row>
    <row r="290" spans="1:4" x14ac:dyDescent="0.2">
      <c r="A290">
        <v>290</v>
      </c>
      <c r="B290" s="1" t="s">
        <v>343</v>
      </c>
      <c r="C290" t="str">
        <f t="shared" si="4"/>
        <v>(290, 'PARTNER'),</v>
      </c>
      <c r="D290" t="s">
        <v>1800</v>
      </c>
    </row>
    <row r="291" spans="1:4" x14ac:dyDescent="0.2">
      <c r="A291">
        <v>291</v>
      </c>
      <c r="B291" s="1" t="s">
        <v>344</v>
      </c>
      <c r="C291" t="str">
        <f t="shared" si="4"/>
        <v>(291, 'SPLASH'),</v>
      </c>
      <c r="D291" t="s">
        <v>1801</v>
      </c>
    </row>
    <row r="292" spans="1:4" x14ac:dyDescent="0.2">
      <c r="A292">
        <v>292</v>
      </c>
      <c r="B292" s="1" t="s">
        <v>345</v>
      </c>
      <c r="C292" t="str">
        <f t="shared" si="4"/>
        <v>(292, 'MINI COOPER'),</v>
      </c>
      <c r="D292" t="s">
        <v>1802</v>
      </c>
    </row>
    <row r="293" spans="1:4" x14ac:dyDescent="0.2">
      <c r="A293">
        <v>293</v>
      </c>
      <c r="B293" s="1" t="s">
        <v>346</v>
      </c>
      <c r="C293" t="str">
        <f t="shared" si="4"/>
        <v>(293, 'MINI ONE'),</v>
      </c>
      <c r="D293" t="s">
        <v>1803</v>
      </c>
    </row>
    <row r="294" spans="1:4" x14ac:dyDescent="0.2">
      <c r="A294">
        <v>294</v>
      </c>
      <c r="B294" s="1" t="s">
        <v>347</v>
      </c>
      <c r="C294" t="str">
        <f t="shared" si="4"/>
        <v>(294, 'TOURAN'),</v>
      </c>
      <c r="D294" t="s">
        <v>1804</v>
      </c>
    </row>
    <row r="295" spans="1:4" x14ac:dyDescent="0.2">
      <c r="A295">
        <v>295</v>
      </c>
      <c r="B295" s="1" t="s">
        <v>348</v>
      </c>
      <c r="C295" t="str">
        <f t="shared" si="4"/>
        <v>(295, 'V50'),</v>
      </c>
      <c r="D295" t="s">
        <v>1805</v>
      </c>
    </row>
    <row r="296" spans="1:4" x14ac:dyDescent="0.2">
      <c r="A296">
        <v>296</v>
      </c>
      <c r="B296" s="1" t="s">
        <v>349</v>
      </c>
      <c r="C296" t="str">
        <f t="shared" si="4"/>
        <v>(296, 'GRAND VOYAGER'),</v>
      </c>
      <c r="D296" t="s">
        <v>1806</v>
      </c>
    </row>
    <row r="297" spans="1:4" x14ac:dyDescent="0.2">
      <c r="A297">
        <v>297</v>
      </c>
      <c r="B297" s="1" t="s">
        <v>350</v>
      </c>
      <c r="C297" t="str">
        <f t="shared" si="4"/>
        <v>(297, 'LINEA'),</v>
      </c>
      <c r="D297" t="s">
        <v>1807</v>
      </c>
    </row>
    <row r="298" spans="1:4" x14ac:dyDescent="0.2">
      <c r="A298">
        <v>298</v>
      </c>
      <c r="B298" s="1" t="s">
        <v>351</v>
      </c>
      <c r="C298" t="str">
        <f t="shared" si="4"/>
        <v>(298, 'W 123'),</v>
      </c>
      <c r="D298" t="s">
        <v>1808</v>
      </c>
    </row>
    <row r="299" spans="1:4" x14ac:dyDescent="0.2">
      <c r="A299">
        <v>299</v>
      </c>
      <c r="B299" s="1" t="s">
        <v>352</v>
      </c>
      <c r="C299" t="str">
        <f t="shared" si="4"/>
        <v>(299, 'RIO'),</v>
      </c>
      <c r="D299" t="s">
        <v>1809</v>
      </c>
    </row>
    <row r="300" spans="1:4" x14ac:dyDescent="0.2">
      <c r="A300">
        <v>300</v>
      </c>
      <c r="B300" s="1" t="s">
        <v>353</v>
      </c>
      <c r="C300" t="str">
        <f t="shared" si="4"/>
        <v>(300, 'TRANSIT'),</v>
      </c>
      <c r="D300" t="s">
        <v>1810</v>
      </c>
    </row>
    <row r="301" spans="1:4" x14ac:dyDescent="0.2">
      <c r="A301">
        <v>301</v>
      </c>
      <c r="B301" s="1" t="s">
        <v>354</v>
      </c>
      <c r="C301" t="str">
        <f t="shared" si="4"/>
        <v>(301, 'PRIUS'),</v>
      </c>
      <c r="D301" t="s">
        <v>1811</v>
      </c>
    </row>
    <row r="302" spans="1:4" x14ac:dyDescent="0.2">
      <c r="A302">
        <v>302</v>
      </c>
      <c r="B302" s="1">
        <v>116</v>
      </c>
      <c r="C302" t="str">
        <f t="shared" si="4"/>
        <v>(302, '116'),</v>
      </c>
      <c r="D302" t="s">
        <v>1812</v>
      </c>
    </row>
    <row r="303" spans="1:4" x14ac:dyDescent="0.2">
      <c r="A303">
        <v>303</v>
      </c>
      <c r="B303" s="1">
        <v>525</v>
      </c>
      <c r="C303" t="str">
        <f t="shared" si="4"/>
        <v>(303, '525'),</v>
      </c>
      <c r="D303" t="s">
        <v>1813</v>
      </c>
    </row>
    <row r="304" spans="1:4" x14ac:dyDescent="0.2">
      <c r="A304">
        <v>304</v>
      </c>
      <c r="B304" s="1" t="s">
        <v>355</v>
      </c>
      <c r="C304" t="str">
        <f t="shared" si="4"/>
        <v>(304, 'GRANDIS'),</v>
      </c>
      <c r="D304" t="s">
        <v>1814</v>
      </c>
    </row>
    <row r="305" spans="1:4" x14ac:dyDescent="0.2">
      <c r="A305">
        <v>305</v>
      </c>
      <c r="B305" s="1" t="s">
        <v>356</v>
      </c>
      <c r="C305" t="str">
        <f t="shared" si="4"/>
        <v>(305, 'PASSAT VI'),</v>
      </c>
      <c r="D305" t="s">
        <v>1815</v>
      </c>
    </row>
    <row r="306" spans="1:4" x14ac:dyDescent="0.2">
      <c r="A306">
        <v>306</v>
      </c>
      <c r="B306" s="1" t="s">
        <v>357</v>
      </c>
      <c r="C306" t="str">
        <f t="shared" si="4"/>
        <v>(306, 'NOTE'),</v>
      </c>
      <c r="D306" t="s">
        <v>1816</v>
      </c>
    </row>
    <row r="307" spans="1:4" x14ac:dyDescent="0.2">
      <c r="A307">
        <v>307</v>
      </c>
      <c r="B307" s="1" t="s">
        <v>358</v>
      </c>
      <c r="C307" t="str">
        <f t="shared" si="4"/>
        <v>(307, 'GOLF'),</v>
      </c>
      <c r="D307" t="s">
        <v>1817</v>
      </c>
    </row>
    <row r="308" spans="1:4" x14ac:dyDescent="0.2">
      <c r="A308">
        <v>308</v>
      </c>
      <c r="B308" s="1" t="s">
        <v>359</v>
      </c>
      <c r="C308" t="str">
        <f t="shared" si="4"/>
        <v>(308, 'RAV 4'),</v>
      </c>
      <c r="D308" t="s">
        <v>1818</v>
      </c>
    </row>
    <row r="309" spans="1:4" x14ac:dyDescent="0.2">
      <c r="A309">
        <v>309</v>
      </c>
      <c r="B309" s="1" t="s">
        <v>360</v>
      </c>
      <c r="C309" t="str">
        <f t="shared" si="4"/>
        <v>(309, 'C 240'),</v>
      </c>
      <c r="D309" t="s">
        <v>1819</v>
      </c>
    </row>
    <row r="310" spans="1:4" x14ac:dyDescent="0.2">
      <c r="A310">
        <v>310</v>
      </c>
      <c r="B310" s="1" t="s">
        <v>361</v>
      </c>
      <c r="C310" t="str">
        <f t="shared" si="4"/>
        <v>(310, 'ROOMSTER'),</v>
      </c>
      <c r="D310" t="s">
        <v>1820</v>
      </c>
    </row>
    <row r="311" spans="1:4" x14ac:dyDescent="0.2">
      <c r="A311">
        <v>311</v>
      </c>
      <c r="B311" s="1" t="s">
        <v>362</v>
      </c>
      <c r="C311" t="str">
        <f t="shared" si="4"/>
        <v>(311, 'FIORINO'),</v>
      </c>
      <c r="D311" t="s">
        <v>1821</v>
      </c>
    </row>
    <row r="312" spans="1:4" x14ac:dyDescent="0.2">
      <c r="A312">
        <v>312</v>
      </c>
      <c r="B312" s="1">
        <v>147</v>
      </c>
      <c r="C312" t="str">
        <f t="shared" si="4"/>
        <v>(312, '147'),</v>
      </c>
      <c r="D312" t="s">
        <v>1822</v>
      </c>
    </row>
    <row r="313" spans="1:4" x14ac:dyDescent="0.2">
      <c r="A313">
        <v>313</v>
      </c>
      <c r="B313" s="1" t="s">
        <v>363</v>
      </c>
      <c r="C313" t="str">
        <f t="shared" si="4"/>
        <v>(313, 'BRAVO'),</v>
      </c>
      <c r="D313" t="s">
        <v>1823</v>
      </c>
    </row>
    <row r="314" spans="1:4" x14ac:dyDescent="0.2">
      <c r="A314">
        <v>314</v>
      </c>
      <c r="B314" s="1" t="s">
        <v>364</v>
      </c>
      <c r="C314" t="str">
        <f t="shared" si="4"/>
        <v>(314, 'DELTA'),</v>
      </c>
      <c r="D314" t="s">
        <v>1824</v>
      </c>
    </row>
    <row r="315" spans="1:4" x14ac:dyDescent="0.2">
      <c r="A315">
        <v>315</v>
      </c>
      <c r="B315" s="1" t="s">
        <v>365</v>
      </c>
      <c r="C315" t="str">
        <f t="shared" si="4"/>
        <v>(315, 'CARNIVAL'),</v>
      </c>
      <c r="D315" t="s">
        <v>1825</v>
      </c>
    </row>
    <row r="316" spans="1:4" x14ac:dyDescent="0.2">
      <c r="A316">
        <v>316</v>
      </c>
      <c r="B316" s="1" t="s">
        <v>366</v>
      </c>
      <c r="C316" t="str">
        <f t="shared" si="4"/>
        <v>(316, 'MATRIX'),</v>
      </c>
      <c r="D316" t="s">
        <v>1826</v>
      </c>
    </row>
    <row r="317" spans="1:4" x14ac:dyDescent="0.2">
      <c r="A317">
        <v>317</v>
      </c>
      <c r="B317" s="1" t="s">
        <v>367</v>
      </c>
      <c r="C317" t="str">
        <f t="shared" si="4"/>
        <v>(317, 'G 280'),</v>
      </c>
      <c r="D317" t="s">
        <v>1827</v>
      </c>
    </row>
    <row r="318" spans="1:4" x14ac:dyDescent="0.2">
      <c r="A318">
        <v>318</v>
      </c>
      <c r="B318" s="1" t="s">
        <v>368</v>
      </c>
      <c r="C318" t="str">
        <f t="shared" si="4"/>
        <v>(318, 'ALTEA'),</v>
      </c>
      <c r="D318" t="s">
        <v>1828</v>
      </c>
    </row>
    <row r="319" spans="1:4" x14ac:dyDescent="0.2">
      <c r="A319">
        <v>319</v>
      </c>
      <c r="B319" s="1" t="s">
        <v>369</v>
      </c>
      <c r="C319" t="str">
        <f t="shared" si="4"/>
        <v>(319, 'C30'),</v>
      </c>
      <c r="D319" t="s">
        <v>1829</v>
      </c>
    </row>
    <row r="320" spans="1:4" x14ac:dyDescent="0.2">
      <c r="A320">
        <v>320</v>
      </c>
      <c r="B320" s="1" t="s">
        <v>370</v>
      </c>
      <c r="C320" t="str">
        <f t="shared" si="4"/>
        <v>(320, 'TUCSON'),</v>
      </c>
      <c r="D320" t="s">
        <v>1830</v>
      </c>
    </row>
    <row r="321" spans="1:4" x14ac:dyDescent="0.2">
      <c r="A321">
        <v>321</v>
      </c>
      <c r="B321" s="1">
        <v>500</v>
      </c>
      <c r="C321" t="str">
        <f t="shared" si="4"/>
        <v>(321, '500'),</v>
      </c>
      <c r="D321" t="s">
        <v>1831</v>
      </c>
    </row>
    <row r="322" spans="1:4" x14ac:dyDescent="0.2">
      <c r="A322">
        <v>322</v>
      </c>
      <c r="B322" s="1" t="s">
        <v>371</v>
      </c>
      <c r="C322" t="str">
        <f t="shared" ref="C322:C385" si="5">_xlfn.CONCAT("(",A322,", ","'",B322,"'",")",",")</f>
        <v>(322, 'POLO V'),</v>
      </c>
      <c r="D322" t="s">
        <v>1832</v>
      </c>
    </row>
    <row r="323" spans="1:4" x14ac:dyDescent="0.2">
      <c r="A323">
        <v>323</v>
      </c>
      <c r="B323" s="1" t="s">
        <v>372</v>
      </c>
      <c r="C323" t="str">
        <f t="shared" si="5"/>
        <v>(323, 'MITO'),</v>
      </c>
      <c r="D323" t="s">
        <v>1833</v>
      </c>
    </row>
    <row r="324" spans="1:4" x14ac:dyDescent="0.2">
      <c r="A324">
        <v>324</v>
      </c>
      <c r="B324" s="1" t="s">
        <v>373</v>
      </c>
      <c r="C324" t="str">
        <f t="shared" si="5"/>
        <v>(324, 'GOLF PLUS'),</v>
      </c>
      <c r="D324" t="s">
        <v>1834</v>
      </c>
    </row>
    <row r="325" spans="1:4" x14ac:dyDescent="0.2">
      <c r="A325">
        <v>325</v>
      </c>
      <c r="B325" s="1" t="s">
        <v>374</v>
      </c>
      <c r="C325" t="str">
        <f t="shared" si="5"/>
        <v>(325, 'C-CROSSER'),</v>
      </c>
      <c r="D325" t="s">
        <v>1835</v>
      </c>
    </row>
    <row r="326" spans="1:4" x14ac:dyDescent="0.2">
      <c r="A326">
        <v>326</v>
      </c>
      <c r="B326" s="1">
        <v>5008</v>
      </c>
      <c r="C326" t="str">
        <f t="shared" si="5"/>
        <v>(326, '5008'),</v>
      </c>
      <c r="D326" t="s">
        <v>1836</v>
      </c>
    </row>
    <row r="327" spans="1:4" x14ac:dyDescent="0.2">
      <c r="A327">
        <v>327</v>
      </c>
      <c r="B327" s="1" t="s">
        <v>375</v>
      </c>
      <c r="C327" t="str">
        <f t="shared" si="5"/>
        <v>(327, 'OUTBACK'),</v>
      </c>
      <c r="D327" t="s">
        <v>1837</v>
      </c>
    </row>
    <row r="328" spans="1:4" x14ac:dyDescent="0.2">
      <c r="A328">
        <v>328</v>
      </c>
      <c r="B328" s="1" t="s">
        <v>376</v>
      </c>
      <c r="C328" t="str">
        <f t="shared" si="5"/>
        <v>(328, 'FR-V'),</v>
      </c>
      <c r="D328" t="s">
        <v>1838</v>
      </c>
    </row>
    <row r="329" spans="1:4" x14ac:dyDescent="0.2">
      <c r="A329">
        <v>329</v>
      </c>
      <c r="B329" s="1" t="s">
        <v>377</v>
      </c>
      <c r="C329" t="str">
        <f t="shared" si="5"/>
        <v>(329, 'S40'),</v>
      </c>
      <c r="D329" t="s">
        <v>1839</v>
      </c>
    </row>
    <row r="330" spans="1:4" x14ac:dyDescent="0.2">
      <c r="A330">
        <v>330</v>
      </c>
      <c r="B330" s="1" t="s">
        <v>378</v>
      </c>
      <c r="C330" t="str">
        <f t="shared" si="5"/>
        <v>(330, 'IX 20'),</v>
      </c>
      <c r="D330" t="s">
        <v>1840</v>
      </c>
    </row>
    <row r="331" spans="1:4" x14ac:dyDescent="0.2">
      <c r="A331">
        <v>331</v>
      </c>
      <c r="B331" s="1" t="s">
        <v>379</v>
      </c>
      <c r="C331" t="str">
        <f t="shared" si="5"/>
        <v>(331, 'S-MAX'),</v>
      </c>
      <c r="D331" t="s">
        <v>1841</v>
      </c>
    </row>
    <row r="332" spans="1:4" x14ac:dyDescent="0.2">
      <c r="A332">
        <v>332</v>
      </c>
      <c r="B332" s="1" t="s">
        <v>380</v>
      </c>
      <c r="C332" t="str">
        <f t="shared" si="5"/>
        <v>(332, 'I20'),</v>
      </c>
      <c r="D332" t="s">
        <v>1842</v>
      </c>
    </row>
    <row r="333" spans="1:4" x14ac:dyDescent="0.2">
      <c r="A333">
        <v>333</v>
      </c>
      <c r="B333" s="1" t="s">
        <v>381</v>
      </c>
      <c r="C333" t="str">
        <f t="shared" si="5"/>
        <v>(333, 'SONATA'),</v>
      </c>
      <c r="D333" t="s">
        <v>1843</v>
      </c>
    </row>
    <row r="334" spans="1:4" x14ac:dyDescent="0.2">
      <c r="A334">
        <v>334</v>
      </c>
      <c r="B334" s="1" t="s">
        <v>382</v>
      </c>
      <c r="C334" t="str">
        <f t="shared" si="5"/>
        <v>(334, 'QASHQAI'),</v>
      </c>
      <c r="D334" t="s">
        <v>1844</v>
      </c>
    </row>
    <row r="335" spans="1:4" x14ac:dyDescent="0.2">
      <c r="A335">
        <v>335</v>
      </c>
      <c r="B335" s="1" t="s">
        <v>383</v>
      </c>
      <c r="C335" t="str">
        <f t="shared" si="5"/>
        <v>(335, 'GRANTA'),</v>
      </c>
      <c r="D335" t="s">
        <v>1845</v>
      </c>
    </row>
    <row r="336" spans="1:4" x14ac:dyDescent="0.2">
      <c r="A336">
        <v>336</v>
      </c>
      <c r="B336" s="1" t="s">
        <v>384</v>
      </c>
      <c r="C336" t="str">
        <f t="shared" si="5"/>
        <v>(336, 'RX-8'),</v>
      </c>
      <c r="D336" t="s">
        <v>1846</v>
      </c>
    </row>
    <row r="337" spans="1:4" x14ac:dyDescent="0.2">
      <c r="A337">
        <v>337</v>
      </c>
      <c r="B337" s="1" t="s">
        <v>385</v>
      </c>
      <c r="C337" t="str">
        <f t="shared" si="5"/>
        <v>(337, 'C3 PICASSO'),</v>
      </c>
      <c r="D337" t="s">
        <v>1847</v>
      </c>
    </row>
    <row r="338" spans="1:4" x14ac:dyDescent="0.2">
      <c r="A338">
        <v>338</v>
      </c>
      <c r="B338" s="1" t="s">
        <v>386</v>
      </c>
      <c r="C338" t="str">
        <f t="shared" si="5"/>
        <v>(338, 'S-TYPE'),</v>
      </c>
      <c r="D338" t="s">
        <v>1848</v>
      </c>
    </row>
    <row r="339" spans="1:4" x14ac:dyDescent="0.2">
      <c r="A339">
        <v>339</v>
      </c>
      <c r="B339" s="1" t="s">
        <v>387</v>
      </c>
      <c r="C339" t="str">
        <f t="shared" si="5"/>
        <v>(339, 'CARENS'),</v>
      </c>
      <c r="D339" t="s">
        <v>1849</v>
      </c>
    </row>
    <row r="340" spans="1:4" x14ac:dyDescent="0.2">
      <c r="A340">
        <v>340</v>
      </c>
      <c r="B340" s="1" t="s">
        <v>388</v>
      </c>
      <c r="C340" t="str">
        <f t="shared" si="5"/>
        <v>(340, 'S-OSZTÁLY'),</v>
      </c>
      <c r="D340" t="s">
        <v>1850</v>
      </c>
    </row>
    <row r="341" spans="1:4" x14ac:dyDescent="0.2">
      <c r="A341">
        <v>341</v>
      </c>
      <c r="B341" s="1" t="s">
        <v>389</v>
      </c>
      <c r="C341" t="str">
        <f t="shared" si="5"/>
        <v>(341, 'JETTA V'),</v>
      </c>
      <c r="D341" t="s">
        <v>1851</v>
      </c>
    </row>
    <row r="342" spans="1:4" x14ac:dyDescent="0.2">
      <c r="A342">
        <v>342</v>
      </c>
      <c r="B342" s="1" t="s">
        <v>390</v>
      </c>
      <c r="C342" t="str">
        <f t="shared" si="5"/>
        <v>(342, 'AURIS'),</v>
      </c>
      <c r="D342" t="s">
        <v>1852</v>
      </c>
    </row>
    <row r="343" spans="1:4" x14ac:dyDescent="0.2">
      <c r="A343">
        <v>343</v>
      </c>
      <c r="B343" s="1" t="s">
        <v>391</v>
      </c>
      <c r="C343" t="str">
        <f t="shared" si="5"/>
        <v>(343, 'CADDY'),</v>
      </c>
      <c r="D343" t="s">
        <v>1853</v>
      </c>
    </row>
    <row r="344" spans="1:4" x14ac:dyDescent="0.2">
      <c r="A344">
        <v>344</v>
      </c>
      <c r="B344" s="1">
        <v>324</v>
      </c>
      <c r="C344" t="str">
        <f t="shared" si="5"/>
        <v>(344, '324'),</v>
      </c>
      <c r="D344" t="s">
        <v>1854</v>
      </c>
    </row>
    <row r="345" spans="1:4" x14ac:dyDescent="0.2">
      <c r="A345">
        <v>345</v>
      </c>
      <c r="B345" s="1" t="s">
        <v>392</v>
      </c>
      <c r="C345" t="str">
        <f t="shared" si="5"/>
        <v>(345, 'PRO CEEu0027D'),</v>
      </c>
      <c r="D345" t="s">
        <v>1855</v>
      </c>
    </row>
    <row r="346" spans="1:4" x14ac:dyDescent="0.2">
      <c r="A346">
        <v>346</v>
      </c>
      <c r="B346" s="1" t="s">
        <v>393</v>
      </c>
      <c r="C346" t="str">
        <f t="shared" si="5"/>
        <v>(346, 'CORSA'),</v>
      </c>
      <c r="D346" t="s">
        <v>1856</v>
      </c>
    </row>
    <row r="347" spans="1:4" x14ac:dyDescent="0.2">
      <c r="A347">
        <v>347</v>
      </c>
      <c r="B347" s="1" t="s">
        <v>394</v>
      </c>
      <c r="C347" t="str">
        <f t="shared" si="5"/>
        <v>(347, 'COMPASS'),</v>
      </c>
      <c r="D347" t="s">
        <v>1857</v>
      </c>
    </row>
    <row r="348" spans="1:4" x14ac:dyDescent="0.2">
      <c r="A348">
        <v>348</v>
      </c>
      <c r="B348" s="1" t="s">
        <v>395</v>
      </c>
      <c r="C348" t="str">
        <f t="shared" si="5"/>
        <v>(348, 'JETTA'),</v>
      </c>
      <c r="D348" t="s">
        <v>1858</v>
      </c>
    </row>
    <row r="349" spans="1:4" x14ac:dyDescent="0.2">
      <c r="A349">
        <v>349</v>
      </c>
      <c r="B349" s="1" t="s">
        <v>396</v>
      </c>
      <c r="C349" t="str">
        <f t="shared" si="5"/>
        <v>(349, 'GRAND VITARA'),</v>
      </c>
      <c r="D349" t="s">
        <v>1859</v>
      </c>
    </row>
    <row r="350" spans="1:4" x14ac:dyDescent="0.2">
      <c r="A350">
        <v>350</v>
      </c>
      <c r="B350" s="1">
        <v>208</v>
      </c>
      <c r="C350" t="str">
        <f t="shared" si="5"/>
        <v>(350, '208'),</v>
      </c>
      <c r="D350" t="s">
        <v>1860</v>
      </c>
    </row>
    <row r="351" spans="1:4" x14ac:dyDescent="0.2">
      <c r="A351">
        <v>351</v>
      </c>
      <c r="B351" s="1" t="s">
        <v>397</v>
      </c>
      <c r="C351" t="str">
        <f t="shared" si="5"/>
        <v>(351, 'ALLROAD'),</v>
      </c>
      <c r="D351" t="s">
        <v>1861</v>
      </c>
    </row>
    <row r="352" spans="1:4" x14ac:dyDescent="0.2">
      <c r="A352">
        <v>352</v>
      </c>
      <c r="B352" s="1" t="s">
        <v>398</v>
      </c>
      <c r="C352" t="str">
        <f t="shared" si="5"/>
        <v>(352, 'CRUZE'),</v>
      </c>
      <c r="D352" t="s">
        <v>1862</v>
      </c>
    </row>
    <row r="353" spans="1:4" x14ac:dyDescent="0.2">
      <c r="A353">
        <v>353</v>
      </c>
      <c r="B353" s="1" t="s">
        <v>399</v>
      </c>
      <c r="C353" t="str">
        <f t="shared" si="5"/>
        <v>(353, 'RAPID'),</v>
      </c>
      <c r="D353" t="s">
        <v>1863</v>
      </c>
    </row>
    <row r="354" spans="1:4" x14ac:dyDescent="0.2">
      <c r="A354">
        <v>354</v>
      </c>
      <c r="B354" s="1" t="s">
        <v>400</v>
      </c>
      <c r="C354" t="str">
        <f t="shared" si="5"/>
        <v>(354, 'CONNECT'),</v>
      </c>
      <c r="D354" t="s">
        <v>1864</v>
      </c>
    </row>
    <row r="355" spans="1:4" x14ac:dyDescent="0.2">
      <c r="A355">
        <v>355</v>
      </c>
      <c r="B355" s="1" t="s">
        <v>401</v>
      </c>
      <c r="C355" t="str">
        <f t="shared" si="5"/>
        <v>(355, 'SPORTAGE'),</v>
      </c>
      <c r="D355" t="s">
        <v>1865</v>
      </c>
    </row>
    <row r="356" spans="1:4" x14ac:dyDescent="0.2">
      <c r="A356">
        <v>356</v>
      </c>
      <c r="B356" s="1" t="s">
        <v>402</v>
      </c>
      <c r="C356" t="str">
        <f t="shared" si="5"/>
        <v>(356, 'FLUENCE'),</v>
      </c>
      <c r="D356" t="s">
        <v>1866</v>
      </c>
    </row>
    <row r="357" spans="1:4" x14ac:dyDescent="0.2">
      <c r="A357">
        <v>357</v>
      </c>
      <c r="B357" s="1" t="s">
        <v>403</v>
      </c>
      <c r="C357" t="str">
        <f t="shared" si="5"/>
        <v>(357, 'KALINA'),</v>
      </c>
      <c r="D357" t="s">
        <v>1867</v>
      </c>
    </row>
    <row r="358" spans="1:4" x14ac:dyDescent="0.2">
      <c r="A358">
        <v>358</v>
      </c>
      <c r="B358" s="1" t="s">
        <v>404</v>
      </c>
      <c r="C358" t="str">
        <f t="shared" si="5"/>
        <v>(358, 'CALIBER'),</v>
      </c>
      <c r="D358" t="s">
        <v>1868</v>
      </c>
    </row>
    <row r="359" spans="1:4" x14ac:dyDescent="0.2">
      <c r="A359">
        <v>359</v>
      </c>
      <c r="B359" s="1" t="s">
        <v>405</v>
      </c>
      <c r="C359" t="str">
        <f t="shared" si="5"/>
        <v>(359, 'GRAND ESPACE'),</v>
      </c>
      <c r="D359" t="s">
        <v>1869</v>
      </c>
    </row>
    <row r="360" spans="1:4" x14ac:dyDescent="0.2">
      <c r="A360">
        <v>360</v>
      </c>
      <c r="B360" s="1" t="s">
        <v>406</v>
      </c>
      <c r="C360" t="str">
        <f t="shared" si="5"/>
        <v>(360, 'RANGER'),</v>
      </c>
      <c r="D360" t="s">
        <v>1870</v>
      </c>
    </row>
    <row r="361" spans="1:4" x14ac:dyDescent="0.2">
      <c r="A361">
        <v>361</v>
      </c>
      <c r="B361" s="1" t="s">
        <v>407</v>
      </c>
      <c r="C361" t="str">
        <f t="shared" si="5"/>
        <v>(361, 'TRANSPORTER T4'),</v>
      </c>
      <c r="D361" t="s">
        <v>1871</v>
      </c>
    </row>
    <row r="362" spans="1:4" x14ac:dyDescent="0.2">
      <c r="A362">
        <v>362</v>
      </c>
      <c r="B362" s="1" t="s">
        <v>408</v>
      </c>
      <c r="C362" t="str">
        <f t="shared" si="5"/>
        <v>(362, 'VENGA'),</v>
      </c>
      <c r="D362" t="s">
        <v>1872</v>
      </c>
    </row>
    <row r="363" spans="1:4" x14ac:dyDescent="0.2">
      <c r="A363">
        <v>363</v>
      </c>
      <c r="B363" s="1">
        <v>301</v>
      </c>
      <c r="C363" t="str">
        <f t="shared" si="5"/>
        <v>(363, '301'),</v>
      </c>
      <c r="D363" t="s">
        <v>1873</v>
      </c>
    </row>
    <row r="364" spans="1:4" x14ac:dyDescent="0.2">
      <c r="A364">
        <v>364</v>
      </c>
      <c r="B364" s="1" t="s">
        <v>409</v>
      </c>
      <c r="C364" t="str">
        <f t="shared" si="5"/>
        <v>(364, 'ANTARA'),</v>
      </c>
      <c r="D364" t="s">
        <v>1874</v>
      </c>
    </row>
    <row r="365" spans="1:4" x14ac:dyDescent="0.2">
      <c r="A365">
        <v>365</v>
      </c>
      <c r="B365" s="1" t="s">
        <v>410</v>
      </c>
      <c r="C365" t="str">
        <f t="shared" si="5"/>
        <v>(365, 'TOURNEO'),</v>
      </c>
      <c r="D365" t="s">
        <v>1875</v>
      </c>
    </row>
    <row r="366" spans="1:4" x14ac:dyDescent="0.2">
      <c r="A366">
        <v>366</v>
      </c>
      <c r="B366" s="1" t="s">
        <v>411</v>
      </c>
      <c r="C366" t="str">
        <f t="shared" si="5"/>
        <v>(366, 'PICK UP'),</v>
      </c>
      <c r="D366" t="s">
        <v>1876</v>
      </c>
    </row>
    <row r="367" spans="1:4" x14ac:dyDescent="0.2">
      <c r="A367">
        <v>367</v>
      </c>
      <c r="B367" s="1">
        <v>508</v>
      </c>
      <c r="C367" t="str">
        <f t="shared" si="5"/>
        <v>(367, '508'),</v>
      </c>
      <c r="D367" t="s">
        <v>1877</v>
      </c>
    </row>
    <row r="368" spans="1:4" x14ac:dyDescent="0.2">
      <c r="A368">
        <v>368</v>
      </c>
      <c r="B368" s="1" t="s">
        <v>412</v>
      </c>
      <c r="C368" t="str">
        <f t="shared" si="5"/>
        <v>(368, 'DUSTER'),</v>
      </c>
      <c r="D368" t="s">
        <v>1878</v>
      </c>
    </row>
    <row r="369" spans="1:4" x14ac:dyDescent="0.2">
      <c r="A369">
        <v>369</v>
      </c>
      <c r="B369" s="1" t="s">
        <v>413</v>
      </c>
      <c r="C369" t="str">
        <f t="shared" si="5"/>
        <v>(369, 'E 500'),</v>
      </c>
      <c r="D369" t="s">
        <v>1879</v>
      </c>
    </row>
    <row r="370" spans="1:4" x14ac:dyDescent="0.2">
      <c r="A370">
        <v>370</v>
      </c>
      <c r="B370" s="1" t="s">
        <v>414</v>
      </c>
      <c r="C370" t="str">
        <f t="shared" si="5"/>
        <v>(370, 'KOLEOS'),</v>
      </c>
      <c r="D370" t="s">
        <v>1880</v>
      </c>
    </row>
    <row r="371" spans="1:4" x14ac:dyDescent="0.2">
      <c r="A371">
        <v>371</v>
      </c>
      <c r="B371" s="1" t="s">
        <v>415</v>
      </c>
      <c r="C371" t="str">
        <f t="shared" si="5"/>
        <v>(371, 'ML 400'),</v>
      </c>
      <c r="D371" t="s">
        <v>1881</v>
      </c>
    </row>
    <row r="372" spans="1:4" x14ac:dyDescent="0.2">
      <c r="A372">
        <v>372</v>
      </c>
      <c r="B372" s="1" t="s">
        <v>416</v>
      </c>
      <c r="C372" t="str">
        <f t="shared" si="5"/>
        <v>(372, 'OUTLANDER'),</v>
      </c>
      <c r="D372" t="s">
        <v>1882</v>
      </c>
    </row>
    <row r="373" spans="1:4" x14ac:dyDescent="0.2">
      <c r="A373">
        <v>373</v>
      </c>
      <c r="B373" s="1" t="s">
        <v>417</v>
      </c>
      <c r="C373" t="str">
        <f t="shared" si="5"/>
        <v>(373, 'URBAN CRUISER'),</v>
      </c>
      <c r="D373" t="s">
        <v>1883</v>
      </c>
    </row>
    <row r="374" spans="1:4" x14ac:dyDescent="0.2">
      <c r="A374">
        <v>374</v>
      </c>
      <c r="B374" s="1" t="s">
        <v>418</v>
      </c>
      <c r="C374" t="str">
        <f t="shared" si="5"/>
        <v>(374, 'CAPTIVA'),</v>
      </c>
      <c r="D374" t="s">
        <v>1884</v>
      </c>
    </row>
    <row r="375" spans="1:4" x14ac:dyDescent="0.2">
      <c r="A375">
        <v>375</v>
      </c>
      <c r="B375" s="1" t="s">
        <v>419</v>
      </c>
      <c r="C375" t="str">
        <f t="shared" si="5"/>
        <v>(375, 'INSIGHT'),</v>
      </c>
      <c r="D375" t="s">
        <v>1885</v>
      </c>
    </row>
    <row r="376" spans="1:4" x14ac:dyDescent="0.2">
      <c r="A376">
        <v>376</v>
      </c>
      <c r="B376" s="1" t="s">
        <v>420</v>
      </c>
      <c r="C376" t="str">
        <f t="shared" si="5"/>
        <v>(376, 'CX-7'),</v>
      </c>
      <c r="D376" t="s">
        <v>1886</v>
      </c>
    </row>
    <row r="377" spans="1:4" x14ac:dyDescent="0.2">
      <c r="A377">
        <v>377</v>
      </c>
      <c r="B377" s="1" t="s">
        <v>421</v>
      </c>
      <c r="C377" t="str">
        <f t="shared" si="5"/>
        <v>(377, 'JIMNY'),</v>
      </c>
      <c r="D377" t="s">
        <v>1887</v>
      </c>
    </row>
    <row r="378" spans="1:4" x14ac:dyDescent="0.2">
      <c r="A378">
        <v>378</v>
      </c>
      <c r="B378" s="1" t="s">
        <v>422</v>
      </c>
      <c r="C378" t="str">
        <f t="shared" si="5"/>
        <v>(378, 'HI LUX'),</v>
      </c>
      <c r="D378" t="s">
        <v>1888</v>
      </c>
    </row>
    <row r="379" spans="1:4" x14ac:dyDescent="0.2">
      <c r="A379">
        <v>379</v>
      </c>
      <c r="B379" s="1">
        <v>3008</v>
      </c>
      <c r="C379" t="str">
        <f t="shared" si="5"/>
        <v>(379, '3008'),</v>
      </c>
      <c r="D379" t="s">
        <v>1889</v>
      </c>
    </row>
    <row r="380" spans="1:4" x14ac:dyDescent="0.2">
      <c r="A380">
        <v>380</v>
      </c>
      <c r="B380" s="1" t="s">
        <v>423</v>
      </c>
      <c r="C380" t="str">
        <f t="shared" si="5"/>
        <v>(380, 'S80'),</v>
      </c>
      <c r="D380" t="s">
        <v>1890</v>
      </c>
    </row>
    <row r="381" spans="1:4" x14ac:dyDescent="0.2">
      <c r="A381">
        <v>381</v>
      </c>
      <c r="B381" s="1" t="s">
        <v>424</v>
      </c>
      <c r="C381" t="str">
        <f t="shared" si="5"/>
        <v>(381, 'CLK-OSZTÁLY'),</v>
      </c>
      <c r="D381" t="s">
        <v>1891</v>
      </c>
    </row>
    <row r="382" spans="1:4" x14ac:dyDescent="0.2">
      <c r="A382">
        <v>382</v>
      </c>
      <c r="B382" s="1" t="s">
        <v>425</v>
      </c>
      <c r="C382" t="str">
        <f t="shared" si="5"/>
        <v>(382, 'UP'),</v>
      </c>
      <c r="D382" t="s">
        <v>1892</v>
      </c>
    </row>
    <row r="383" spans="1:4" x14ac:dyDescent="0.2">
      <c r="A383">
        <v>383</v>
      </c>
      <c r="B383" s="1" t="s">
        <v>426</v>
      </c>
      <c r="C383" t="str">
        <f t="shared" si="5"/>
        <v>(383, 'SANDERO'),</v>
      </c>
      <c r="D383" t="s">
        <v>1893</v>
      </c>
    </row>
    <row r="384" spans="1:4" x14ac:dyDescent="0.2">
      <c r="A384">
        <v>384</v>
      </c>
      <c r="B384" s="1" t="s">
        <v>427</v>
      </c>
      <c r="C384" t="str">
        <f t="shared" si="5"/>
        <v>(384, 'C-ELYSEE'),</v>
      </c>
      <c r="D384" t="s">
        <v>1894</v>
      </c>
    </row>
    <row r="385" spans="1:4" x14ac:dyDescent="0.2">
      <c r="A385">
        <v>385</v>
      </c>
      <c r="B385" s="1" t="s">
        <v>428</v>
      </c>
      <c r="C385" t="str">
        <f t="shared" si="5"/>
        <v>(385, 'TRAFIC'),</v>
      </c>
      <c r="D385" t="s">
        <v>1895</v>
      </c>
    </row>
    <row r="386" spans="1:4" x14ac:dyDescent="0.2">
      <c r="A386">
        <v>386</v>
      </c>
      <c r="B386" s="1" t="s">
        <v>429</v>
      </c>
      <c r="C386" t="str">
        <f t="shared" ref="C386:C449" si="6">_xlfn.CONCAT("(",A386,", ","'",B386,"'",")",",")</f>
        <v>(386, 'SANTA FE'),</v>
      </c>
      <c r="D386" t="s">
        <v>1896</v>
      </c>
    </row>
    <row r="387" spans="1:4" x14ac:dyDescent="0.2">
      <c r="A387">
        <v>387</v>
      </c>
      <c r="B387" s="1" t="s">
        <v>430</v>
      </c>
      <c r="C387" t="str">
        <f t="shared" si="6"/>
        <v>(387, 'MERIVA B'),</v>
      </c>
      <c r="D387" t="s">
        <v>1897</v>
      </c>
    </row>
    <row r="388" spans="1:4" x14ac:dyDescent="0.2">
      <c r="A388">
        <v>388</v>
      </c>
      <c r="B388" s="1">
        <v>523</v>
      </c>
      <c r="C388" t="str">
        <f t="shared" si="6"/>
        <v>(388, '523'),</v>
      </c>
      <c r="D388" t="s">
        <v>1898</v>
      </c>
    </row>
    <row r="389" spans="1:4" x14ac:dyDescent="0.2">
      <c r="A389">
        <v>389</v>
      </c>
      <c r="B389" s="1" t="s">
        <v>431</v>
      </c>
      <c r="C389" t="str">
        <f t="shared" si="6"/>
        <v>(389, 'QASHQAI+2'),</v>
      </c>
      <c r="D389" t="s">
        <v>1899</v>
      </c>
    </row>
    <row r="390" spans="1:4" x14ac:dyDescent="0.2">
      <c r="A390">
        <v>390</v>
      </c>
      <c r="B390" s="1" t="s">
        <v>432</v>
      </c>
      <c r="C390" t="str">
        <f t="shared" si="6"/>
        <v>(390, 'L 200'),</v>
      </c>
      <c r="D390" t="s">
        <v>1900</v>
      </c>
    </row>
    <row r="391" spans="1:4" x14ac:dyDescent="0.2">
      <c r="A391">
        <v>391</v>
      </c>
      <c r="B391" s="1" t="s">
        <v>433</v>
      </c>
      <c r="C391" t="str">
        <f t="shared" si="6"/>
        <v>(391, 'A8'),</v>
      </c>
      <c r="D391" t="s">
        <v>1901</v>
      </c>
    </row>
    <row r="392" spans="1:4" x14ac:dyDescent="0.2">
      <c r="A392">
        <v>392</v>
      </c>
      <c r="B392" s="1" t="s">
        <v>434</v>
      </c>
      <c r="C392" t="str">
        <f t="shared" si="6"/>
        <v>(392, 'X-TYPE'),</v>
      </c>
      <c r="D392" t="s">
        <v>1902</v>
      </c>
    </row>
    <row r="393" spans="1:4" x14ac:dyDescent="0.2">
      <c r="A393">
        <v>393</v>
      </c>
      <c r="B393" s="1" t="s">
        <v>435</v>
      </c>
      <c r="C393" t="str">
        <f t="shared" si="6"/>
        <v>(393, 'EOS'),</v>
      </c>
      <c r="D393" t="s">
        <v>1903</v>
      </c>
    </row>
    <row r="394" spans="1:4" x14ac:dyDescent="0.2">
      <c r="A394">
        <v>394</v>
      </c>
      <c r="B394" s="1" t="s">
        <v>436</v>
      </c>
      <c r="C394" t="str">
        <f t="shared" si="6"/>
        <v>(394, 'A1'),</v>
      </c>
      <c r="D394" t="s">
        <v>1904</v>
      </c>
    </row>
    <row r="395" spans="1:4" x14ac:dyDescent="0.2">
      <c r="A395">
        <v>395</v>
      </c>
      <c r="B395" s="1" t="s">
        <v>437</v>
      </c>
      <c r="C395" t="str">
        <f t="shared" si="6"/>
        <v>(395, 'S 320'),</v>
      </c>
      <c r="D395" t="s">
        <v>1905</v>
      </c>
    </row>
    <row r="396" spans="1:4" x14ac:dyDescent="0.2">
      <c r="A396">
        <v>396</v>
      </c>
      <c r="B396" s="1">
        <v>123</v>
      </c>
      <c r="C396" t="str">
        <f t="shared" si="6"/>
        <v>(396, '123'),</v>
      </c>
      <c r="D396" t="s">
        <v>1906</v>
      </c>
    </row>
    <row r="397" spans="1:4" x14ac:dyDescent="0.2">
      <c r="A397">
        <v>397</v>
      </c>
      <c r="B397" s="1" t="s">
        <v>438</v>
      </c>
      <c r="C397" t="str">
        <f t="shared" si="6"/>
        <v>(397, 'VERSO'),</v>
      </c>
      <c r="D397" t="s">
        <v>1907</v>
      </c>
    </row>
    <row r="398" spans="1:4" x14ac:dyDescent="0.2">
      <c r="A398">
        <v>398</v>
      </c>
      <c r="B398" s="1" t="s">
        <v>439</v>
      </c>
      <c r="C398" t="str">
        <f t="shared" si="6"/>
        <v>(398, 'DOBLO'),</v>
      </c>
      <c r="D398" t="s">
        <v>1908</v>
      </c>
    </row>
    <row r="399" spans="1:4" x14ac:dyDescent="0.2">
      <c r="A399">
        <v>399</v>
      </c>
      <c r="B399" s="1" t="s">
        <v>440</v>
      </c>
      <c r="C399" t="str">
        <f t="shared" si="6"/>
        <v>(399, 'TIGUAN'),</v>
      </c>
      <c r="D399" t="s">
        <v>1909</v>
      </c>
    </row>
    <row r="400" spans="1:4" x14ac:dyDescent="0.2">
      <c r="A400">
        <v>400</v>
      </c>
      <c r="B400" s="1" t="s">
        <v>441</v>
      </c>
      <c r="C400" t="str">
        <f t="shared" si="6"/>
        <v>(400, 'TRANSPORTER T5'),</v>
      </c>
      <c r="D400" t="s">
        <v>1910</v>
      </c>
    </row>
    <row r="401" spans="1:4" x14ac:dyDescent="0.2">
      <c r="A401">
        <v>401</v>
      </c>
      <c r="B401" s="1" t="s">
        <v>442</v>
      </c>
      <c r="C401" t="str">
        <f t="shared" si="6"/>
        <v>(401, 'MULTIVAN'),</v>
      </c>
      <c r="D401" t="s">
        <v>1911</v>
      </c>
    </row>
    <row r="402" spans="1:4" x14ac:dyDescent="0.2">
      <c r="A402">
        <v>402</v>
      </c>
      <c r="B402" s="1" t="s">
        <v>443</v>
      </c>
      <c r="C402" t="str">
        <f t="shared" si="6"/>
        <v>(402, 'ASX'),</v>
      </c>
      <c r="D402" t="s">
        <v>1912</v>
      </c>
    </row>
    <row r="403" spans="1:4" x14ac:dyDescent="0.2">
      <c r="A403">
        <v>403</v>
      </c>
      <c r="B403" s="1">
        <v>325</v>
      </c>
      <c r="C403" t="str">
        <f t="shared" si="6"/>
        <v>(403, '325'),</v>
      </c>
      <c r="D403" t="s">
        <v>1913</v>
      </c>
    </row>
    <row r="404" spans="1:4" x14ac:dyDescent="0.2">
      <c r="A404">
        <v>404</v>
      </c>
      <c r="B404" s="1" t="s">
        <v>444</v>
      </c>
      <c r="C404" t="str">
        <f t="shared" si="6"/>
        <v>(404, 'GIULIETTA'),</v>
      </c>
      <c r="D404" t="s">
        <v>1914</v>
      </c>
    </row>
    <row r="405" spans="1:4" x14ac:dyDescent="0.2">
      <c r="A405">
        <v>405</v>
      </c>
      <c r="B405" s="1" t="s">
        <v>445</v>
      </c>
      <c r="C405" t="str">
        <f t="shared" si="6"/>
        <v>(405, 'CLK 240'),</v>
      </c>
      <c r="D405" t="s">
        <v>1915</v>
      </c>
    </row>
    <row r="406" spans="1:4" x14ac:dyDescent="0.2">
      <c r="A406">
        <v>406</v>
      </c>
      <c r="B406" s="1" t="s">
        <v>446</v>
      </c>
      <c r="C406" t="str">
        <f t="shared" si="6"/>
        <v>(406, 'C4 CACTUS'),</v>
      </c>
      <c r="D406" t="s">
        <v>1916</v>
      </c>
    </row>
    <row r="407" spans="1:4" x14ac:dyDescent="0.2">
      <c r="A407">
        <v>407</v>
      </c>
      <c r="B407" s="1" t="s">
        <v>447</v>
      </c>
      <c r="C407" t="str">
        <f t="shared" si="6"/>
        <v>(407, 'CARAVELLE'),</v>
      </c>
      <c r="D407" t="s">
        <v>1917</v>
      </c>
    </row>
    <row r="408" spans="1:4" x14ac:dyDescent="0.2">
      <c r="A408">
        <v>408</v>
      </c>
      <c r="B408" s="1" t="s">
        <v>448</v>
      </c>
      <c r="C408" t="str">
        <f t="shared" si="6"/>
        <v>(408, 'C70'),</v>
      </c>
      <c r="D408" t="s">
        <v>1918</v>
      </c>
    </row>
    <row r="409" spans="1:4" x14ac:dyDescent="0.2">
      <c r="A409">
        <v>409</v>
      </c>
      <c r="B409" s="1" t="s">
        <v>449</v>
      </c>
      <c r="C409" t="str">
        <f t="shared" si="6"/>
        <v>(409, 'PULSAR'),</v>
      </c>
      <c r="D409" t="s">
        <v>1919</v>
      </c>
    </row>
    <row r="410" spans="1:4" x14ac:dyDescent="0.2">
      <c r="A410">
        <v>410</v>
      </c>
      <c r="B410" s="1" t="s">
        <v>450</v>
      </c>
      <c r="C410" t="str">
        <f t="shared" si="6"/>
        <v>(410, 'CLC 180'),</v>
      </c>
      <c r="D410" t="s">
        <v>1920</v>
      </c>
    </row>
    <row r="411" spans="1:4" x14ac:dyDescent="0.2">
      <c r="A411">
        <v>411</v>
      </c>
      <c r="B411" s="1" t="s">
        <v>451</v>
      </c>
      <c r="C411" t="str">
        <f t="shared" si="6"/>
        <v>(411, 'ZAFIRA TOURER'),</v>
      </c>
      <c r="D411" t="s">
        <v>1921</v>
      </c>
    </row>
    <row r="412" spans="1:4" x14ac:dyDescent="0.2">
      <c r="A412">
        <v>412</v>
      </c>
      <c r="B412" s="1" t="s">
        <v>452</v>
      </c>
      <c r="C412" t="str">
        <f t="shared" si="6"/>
        <v>(412, 'XC70'),</v>
      </c>
      <c r="D412" t="s">
        <v>1922</v>
      </c>
    </row>
    <row r="413" spans="1:4" x14ac:dyDescent="0.2">
      <c r="A413">
        <v>413</v>
      </c>
      <c r="B413" s="1">
        <v>2008</v>
      </c>
      <c r="C413" t="str">
        <f t="shared" si="6"/>
        <v>(413, '2008'),</v>
      </c>
      <c r="D413" t="s">
        <v>1923</v>
      </c>
    </row>
    <row r="414" spans="1:4" x14ac:dyDescent="0.2">
      <c r="A414">
        <v>414</v>
      </c>
      <c r="B414" s="1" t="s">
        <v>453</v>
      </c>
      <c r="C414" t="str">
        <f t="shared" si="6"/>
        <v>(414, 'LEGACY'),</v>
      </c>
      <c r="D414" t="s">
        <v>1924</v>
      </c>
    </row>
    <row r="415" spans="1:4" x14ac:dyDescent="0.2">
      <c r="A415">
        <v>415</v>
      </c>
      <c r="B415" s="1" t="s">
        <v>454</v>
      </c>
      <c r="C415" t="str">
        <f t="shared" si="6"/>
        <v>(415, 'Z3'),</v>
      </c>
      <c r="D415" t="s">
        <v>1925</v>
      </c>
    </row>
    <row r="416" spans="1:4" x14ac:dyDescent="0.2">
      <c r="A416">
        <v>416</v>
      </c>
      <c r="B416" s="1" t="s">
        <v>455</v>
      </c>
      <c r="C416" t="str">
        <f t="shared" si="6"/>
        <v>(416, 'ADAM'),</v>
      </c>
      <c r="D416" t="s">
        <v>1926</v>
      </c>
    </row>
    <row r="417" spans="1:4" x14ac:dyDescent="0.2">
      <c r="A417">
        <v>417</v>
      </c>
      <c r="B417" s="1" t="s">
        <v>456</v>
      </c>
      <c r="C417" t="str">
        <f t="shared" si="6"/>
        <v>(417, 'ELANTRA'),</v>
      </c>
      <c r="D417" t="s">
        <v>1927</v>
      </c>
    </row>
    <row r="418" spans="1:4" x14ac:dyDescent="0.2">
      <c r="A418">
        <v>418</v>
      </c>
      <c r="B418" s="1" t="s">
        <v>457</v>
      </c>
      <c r="C418" t="str">
        <f t="shared" si="6"/>
        <v>(418, 'JUKE'),</v>
      </c>
      <c r="D418" t="s">
        <v>1928</v>
      </c>
    </row>
    <row r="419" spans="1:4" x14ac:dyDescent="0.2">
      <c r="A419">
        <v>419</v>
      </c>
      <c r="B419" s="1" t="s">
        <v>458</v>
      </c>
      <c r="C419" t="str">
        <f t="shared" si="6"/>
        <v>(419, 'SORENTO'),</v>
      </c>
      <c r="D419" t="s">
        <v>1929</v>
      </c>
    </row>
    <row r="420" spans="1:4" x14ac:dyDescent="0.2">
      <c r="A420">
        <v>420</v>
      </c>
      <c r="B420" s="1">
        <v>114</v>
      </c>
      <c r="C420" t="str">
        <f t="shared" si="6"/>
        <v>(420, '114'),</v>
      </c>
      <c r="D420" t="s">
        <v>1930</v>
      </c>
    </row>
    <row r="421" spans="1:4" x14ac:dyDescent="0.2">
      <c r="A421">
        <v>421</v>
      </c>
      <c r="B421" s="1" t="s">
        <v>459</v>
      </c>
      <c r="C421" t="str">
        <f t="shared" si="6"/>
        <v>(421, 'ORLANDO'),</v>
      </c>
      <c r="D421" t="s">
        <v>1931</v>
      </c>
    </row>
    <row r="422" spans="1:4" x14ac:dyDescent="0.2">
      <c r="A422">
        <v>422</v>
      </c>
      <c r="B422" s="1" t="s">
        <v>460</v>
      </c>
      <c r="C422" t="str">
        <f t="shared" si="6"/>
        <v>(422, 'KUGA'),</v>
      </c>
      <c r="D422" t="s">
        <v>1932</v>
      </c>
    </row>
    <row r="423" spans="1:4" x14ac:dyDescent="0.2">
      <c r="A423">
        <v>423</v>
      </c>
      <c r="B423" s="1" t="s">
        <v>461</v>
      </c>
      <c r="C423" t="str">
        <f t="shared" si="6"/>
        <v>(423, 'A5'),</v>
      </c>
      <c r="D423" t="s">
        <v>1933</v>
      </c>
    </row>
    <row r="424" spans="1:4" x14ac:dyDescent="0.2">
      <c r="A424">
        <v>424</v>
      </c>
      <c r="B424" s="1" t="s">
        <v>462</v>
      </c>
      <c r="C424" t="str">
        <f t="shared" si="6"/>
        <v>(424, 'CLUBMAN'),</v>
      </c>
      <c r="D424" t="s">
        <v>1934</v>
      </c>
    </row>
    <row r="425" spans="1:4" x14ac:dyDescent="0.2">
      <c r="A425">
        <v>425</v>
      </c>
      <c r="B425" s="1" t="s">
        <v>463</v>
      </c>
      <c r="C425" t="str">
        <f t="shared" si="6"/>
        <v>(425, 'SCIROCCO'),</v>
      </c>
      <c r="D425" t="s">
        <v>1935</v>
      </c>
    </row>
    <row r="426" spans="1:4" x14ac:dyDescent="0.2">
      <c r="A426">
        <v>426</v>
      </c>
      <c r="B426" s="1" t="s">
        <v>464</v>
      </c>
      <c r="C426" t="str">
        <f t="shared" si="6"/>
        <v>(426, 'TOUAREG'),</v>
      </c>
      <c r="D426" t="s">
        <v>1936</v>
      </c>
    </row>
    <row r="427" spans="1:4" x14ac:dyDescent="0.2">
      <c r="A427">
        <v>427</v>
      </c>
      <c r="B427" s="1" t="s">
        <v>465</v>
      </c>
      <c r="C427" t="str">
        <f t="shared" si="6"/>
        <v>(427, 'H-1'),</v>
      </c>
      <c r="D427" t="s">
        <v>1937</v>
      </c>
    </row>
    <row r="428" spans="1:4" x14ac:dyDescent="0.2">
      <c r="A428">
        <v>428</v>
      </c>
      <c r="B428" s="1" t="s">
        <v>466</v>
      </c>
      <c r="C428" t="str">
        <f t="shared" si="6"/>
        <v>(428, 'BALENO'),</v>
      </c>
      <c r="D428" t="s">
        <v>1938</v>
      </c>
    </row>
    <row r="429" spans="1:4" x14ac:dyDescent="0.2">
      <c r="A429">
        <v>429</v>
      </c>
      <c r="B429" s="1" t="s">
        <v>467</v>
      </c>
      <c r="C429" t="str">
        <f t="shared" si="6"/>
        <v>(429, 'SPRINTER'),</v>
      </c>
      <c r="D429" t="s">
        <v>1939</v>
      </c>
    </row>
    <row r="430" spans="1:4" x14ac:dyDescent="0.2">
      <c r="A430">
        <v>430</v>
      </c>
      <c r="B430" s="1" t="s">
        <v>468</v>
      </c>
      <c r="C430" t="str">
        <f t="shared" si="6"/>
        <v>(430, 'TIPO'),</v>
      </c>
      <c r="D430" t="s">
        <v>1940</v>
      </c>
    </row>
    <row r="431" spans="1:4" x14ac:dyDescent="0.2">
      <c r="A431">
        <v>431</v>
      </c>
      <c r="B431" s="1" t="s">
        <v>469</v>
      </c>
      <c r="C431" t="str">
        <f t="shared" si="6"/>
        <v>(431, 'ML 320'),</v>
      </c>
      <c r="D431" t="s">
        <v>1941</v>
      </c>
    </row>
    <row r="432" spans="1:4" x14ac:dyDescent="0.2">
      <c r="A432">
        <v>432</v>
      </c>
      <c r="B432" s="1" t="s">
        <v>470</v>
      </c>
      <c r="C432" t="str">
        <f t="shared" si="6"/>
        <v>(432, 'FREEMONT'),</v>
      </c>
      <c r="D432" t="s">
        <v>1942</v>
      </c>
    </row>
    <row r="433" spans="1:4" x14ac:dyDescent="0.2">
      <c r="A433">
        <v>433</v>
      </c>
      <c r="B433" s="1" t="s">
        <v>471</v>
      </c>
      <c r="C433" t="str">
        <f t="shared" si="6"/>
        <v>(433, 'SX4 S-CROSS'),</v>
      </c>
      <c r="D433" t="s">
        <v>1943</v>
      </c>
    </row>
    <row r="434" spans="1:4" x14ac:dyDescent="0.2">
      <c r="A434">
        <v>434</v>
      </c>
      <c r="B434" s="1" t="s">
        <v>472</v>
      </c>
      <c r="C434" t="str">
        <f t="shared" si="6"/>
        <v>(434, 'LATITUDE'),</v>
      </c>
      <c r="D434" t="s">
        <v>1944</v>
      </c>
    </row>
    <row r="435" spans="1:4" x14ac:dyDescent="0.2">
      <c r="A435">
        <v>435</v>
      </c>
      <c r="B435" s="1" t="s">
        <v>473</v>
      </c>
      <c r="C435" t="str">
        <f t="shared" si="6"/>
        <v>(435, '500L'),</v>
      </c>
      <c r="D435" t="s">
        <v>1945</v>
      </c>
    </row>
    <row r="436" spans="1:4" x14ac:dyDescent="0.2">
      <c r="A436">
        <v>436</v>
      </c>
      <c r="B436" s="1" t="s">
        <v>474</v>
      </c>
      <c r="C436" t="str">
        <f t="shared" si="6"/>
        <v>(436, 'IX 35'),</v>
      </c>
      <c r="D436" t="s">
        <v>1946</v>
      </c>
    </row>
    <row r="437" spans="1:4" x14ac:dyDescent="0.2">
      <c r="A437">
        <v>437</v>
      </c>
      <c r="B437" s="1" t="s">
        <v>475</v>
      </c>
      <c r="C437" t="str">
        <f t="shared" si="6"/>
        <v>(437, 'LODGY'),</v>
      </c>
      <c r="D437" t="s">
        <v>1947</v>
      </c>
    </row>
    <row r="438" spans="1:4" x14ac:dyDescent="0.2">
      <c r="A438">
        <v>438</v>
      </c>
      <c r="B438" s="1" t="s">
        <v>476</v>
      </c>
      <c r="C438" t="str">
        <f t="shared" si="6"/>
        <v>(438, 'VELOSTER'),</v>
      </c>
      <c r="D438" t="s">
        <v>1948</v>
      </c>
    </row>
    <row r="439" spans="1:4" x14ac:dyDescent="0.2">
      <c r="A439">
        <v>439</v>
      </c>
      <c r="B439" s="1" t="s">
        <v>477</v>
      </c>
      <c r="C439" t="str">
        <f t="shared" si="6"/>
        <v>(439, 'CLS 320'),</v>
      </c>
      <c r="D439" t="s">
        <v>1949</v>
      </c>
    </row>
    <row r="440" spans="1:4" x14ac:dyDescent="0.2">
      <c r="A440">
        <v>440</v>
      </c>
      <c r="B440" s="1" t="s">
        <v>478</v>
      </c>
      <c r="C440" t="str">
        <f t="shared" si="6"/>
        <v>(440, 'TAHOE'),</v>
      </c>
      <c r="D440" t="s">
        <v>1950</v>
      </c>
    </row>
    <row r="441" spans="1:4" x14ac:dyDescent="0.2">
      <c r="A441">
        <v>441</v>
      </c>
      <c r="B441" s="1" t="s">
        <v>479</v>
      </c>
      <c r="C441" t="str">
        <f t="shared" si="6"/>
        <v>(441, 'NAVARA'),</v>
      </c>
      <c r="D441" t="s">
        <v>1951</v>
      </c>
    </row>
    <row r="442" spans="1:4" x14ac:dyDescent="0.2">
      <c r="A442">
        <v>442</v>
      </c>
      <c r="B442" s="1" t="s">
        <v>480</v>
      </c>
      <c r="C442" t="str">
        <f t="shared" si="6"/>
        <v>(442, 'CX-5'),</v>
      </c>
      <c r="D442" t="s">
        <v>1952</v>
      </c>
    </row>
    <row r="443" spans="1:4" x14ac:dyDescent="0.2">
      <c r="A443">
        <v>443</v>
      </c>
      <c r="B443" s="1" t="s">
        <v>481</v>
      </c>
      <c r="C443" t="str">
        <f t="shared" si="6"/>
        <v>(443, 'GOLF VII'),</v>
      </c>
      <c r="D443" t="s">
        <v>1953</v>
      </c>
    </row>
    <row r="444" spans="1:4" x14ac:dyDescent="0.2">
      <c r="A444">
        <v>444</v>
      </c>
      <c r="B444" s="1" t="s">
        <v>482</v>
      </c>
      <c r="C444" t="str">
        <f t="shared" si="6"/>
        <v>(444, 'Z4'),</v>
      </c>
      <c r="D444" t="s">
        <v>1954</v>
      </c>
    </row>
    <row r="445" spans="1:4" x14ac:dyDescent="0.2">
      <c r="A445">
        <v>445</v>
      </c>
      <c r="B445" s="1" t="s">
        <v>483</v>
      </c>
      <c r="C445" t="str">
        <f t="shared" si="6"/>
        <v>(445, 'PASSAT CC'),</v>
      </c>
      <c r="D445" t="s">
        <v>1955</v>
      </c>
    </row>
    <row r="446" spans="1:4" x14ac:dyDescent="0.2">
      <c r="A446">
        <v>446</v>
      </c>
      <c r="B446" s="1" t="s">
        <v>484</v>
      </c>
      <c r="C446" t="str">
        <f t="shared" si="6"/>
        <v>(446, 'BEETLE'),</v>
      </c>
      <c r="D446" t="s">
        <v>1956</v>
      </c>
    </row>
    <row r="447" spans="1:4" x14ac:dyDescent="0.2">
      <c r="A447">
        <v>447</v>
      </c>
      <c r="B447" s="1" t="s">
        <v>485</v>
      </c>
      <c r="C447" t="str">
        <f t="shared" si="6"/>
        <v>(447, 'LEAF'),</v>
      </c>
      <c r="D447" t="s">
        <v>1957</v>
      </c>
    </row>
    <row r="448" spans="1:4" x14ac:dyDescent="0.2">
      <c r="A448">
        <v>448</v>
      </c>
      <c r="B448" s="1" t="s">
        <v>486</v>
      </c>
      <c r="C448" t="str">
        <f t="shared" si="6"/>
        <v>(448, 'CAMRY'),</v>
      </c>
      <c r="D448" t="s">
        <v>1958</v>
      </c>
    </row>
    <row r="449" spans="1:4" x14ac:dyDescent="0.2">
      <c r="A449">
        <v>449</v>
      </c>
      <c r="B449" s="1" t="s">
        <v>487</v>
      </c>
      <c r="C449" t="str">
        <f t="shared" si="6"/>
        <v>(449, 'CT'),</v>
      </c>
      <c r="D449" t="s">
        <v>1959</v>
      </c>
    </row>
    <row r="450" spans="1:4" x14ac:dyDescent="0.2">
      <c r="A450">
        <v>450</v>
      </c>
      <c r="B450" s="1" t="s">
        <v>488</v>
      </c>
      <c r="C450" t="str">
        <f t="shared" ref="C450:C513" si="7">_xlfn.CONCAT("(",A450,", ","'",B450,"'",")",",")</f>
        <v>(450, 'GENESIS COUPE'),</v>
      </c>
      <c r="D450" t="s">
        <v>1960</v>
      </c>
    </row>
    <row r="451" spans="1:4" x14ac:dyDescent="0.2">
      <c r="A451">
        <v>451</v>
      </c>
      <c r="B451" s="1" t="s">
        <v>489</v>
      </c>
      <c r="C451" t="str">
        <f t="shared" si="7"/>
        <v>(451, 'MOKKA'),</v>
      </c>
      <c r="D451" t="s">
        <v>1961</v>
      </c>
    </row>
    <row r="452" spans="1:4" x14ac:dyDescent="0.2">
      <c r="A452">
        <v>452</v>
      </c>
      <c r="B452" s="1" t="s">
        <v>490</v>
      </c>
      <c r="C452" t="str">
        <f t="shared" si="7"/>
        <v>(452, 'XF'),</v>
      </c>
      <c r="D452" t="s">
        <v>1962</v>
      </c>
    </row>
    <row r="453" spans="1:4" x14ac:dyDescent="0.2">
      <c r="A453">
        <v>453</v>
      </c>
      <c r="B453" s="1" t="s">
        <v>491</v>
      </c>
      <c r="C453" t="str">
        <f t="shared" si="7"/>
        <v>(453, 'ROADSTER'),</v>
      </c>
      <c r="D453" t="s">
        <v>1963</v>
      </c>
    </row>
    <row r="454" spans="1:4" x14ac:dyDescent="0.2">
      <c r="A454">
        <v>454</v>
      </c>
      <c r="B454" s="1" t="s">
        <v>492</v>
      </c>
      <c r="C454" t="str">
        <f t="shared" si="7"/>
        <v>(454, 'AMPERA'),</v>
      </c>
      <c r="D454" t="s">
        <v>1964</v>
      </c>
    </row>
    <row r="455" spans="1:4" x14ac:dyDescent="0.2">
      <c r="A455">
        <v>455</v>
      </c>
      <c r="B455" s="1" t="s">
        <v>493</v>
      </c>
      <c r="C455" t="str">
        <f t="shared" si="7"/>
        <v>(455, 'SOUL'),</v>
      </c>
      <c r="D455" t="s">
        <v>1965</v>
      </c>
    </row>
    <row r="456" spans="1:4" x14ac:dyDescent="0.2">
      <c r="A456">
        <v>456</v>
      </c>
      <c r="B456" s="1" t="s">
        <v>494</v>
      </c>
      <c r="C456" t="str">
        <f t="shared" si="7"/>
        <v>(456, 'SCUDO'),</v>
      </c>
      <c r="D456" t="s">
        <v>1966</v>
      </c>
    </row>
    <row r="457" spans="1:4" x14ac:dyDescent="0.2">
      <c r="A457">
        <v>457</v>
      </c>
      <c r="B457" s="1" t="s">
        <v>495</v>
      </c>
      <c r="C457" t="str">
        <f t="shared" si="7"/>
        <v>(457, 'CAPTUR'),</v>
      </c>
      <c r="D457" t="s">
        <v>1967</v>
      </c>
    </row>
    <row r="458" spans="1:4" x14ac:dyDescent="0.2">
      <c r="A458">
        <v>458</v>
      </c>
      <c r="B458" s="1" t="s">
        <v>496</v>
      </c>
      <c r="C458" t="str">
        <f t="shared" si="7"/>
        <v>(458, 'Q7'),</v>
      </c>
      <c r="D458" t="s">
        <v>1968</v>
      </c>
    </row>
    <row r="459" spans="1:4" x14ac:dyDescent="0.2">
      <c r="A459">
        <v>459</v>
      </c>
      <c r="B459" s="1" t="s">
        <v>497</v>
      </c>
      <c r="C459" t="str">
        <f t="shared" si="7"/>
        <v>(459, 'E 300'),</v>
      </c>
      <c r="D459" t="s">
        <v>1969</v>
      </c>
    </row>
    <row r="460" spans="1:4" x14ac:dyDescent="0.2">
      <c r="A460">
        <v>460</v>
      </c>
      <c r="B460" s="1" t="s">
        <v>498</v>
      </c>
      <c r="C460" t="str">
        <f t="shared" si="7"/>
        <v>(460, 'MOVANO'),</v>
      </c>
      <c r="D460" t="s">
        <v>1970</v>
      </c>
    </row>
    <row r="461" spans="1:4" x14ac:dyDescent="0.2">
      <c r="A461">
        <v>461</v>
      </c>
      <c r="B461" s="1" t="s">
        <v>499</v>
      </c>
      <c r="C461" t="str">
        <f t="shared" si="7"/>
        <v>(461, 'OPTIMA'),</v>
      </c>
      <c r="D461" t="s">
        <v>1971</v>
      </c>
    </row>
    <row r="462" spans="1:4" x14ac:dyDescent="0.2">
      <c r="A462">
        <v>462</v>
      </c>
      <c r="B462" s="1" t="s">
        <v>500</v>
      </c>
      <c r="C462" t="str">
        <f t="shared" si="7"/>
        <v>(462, 'Q5'),</v>
      </c>
      <c r="D462" t="s">
        <v>1972</v>
      </c>
    </row>
    <row r="463" spans="1:4" x14ac:dyDescent="0.2">
      <c r="A463">
        <v>463</v>
      </c>
      <c r="B463" s="1" t="s">
        <v>501</v>
      </c>
      <c r="C463" t="str">
        <f t="shared" si="7"/>
        <v>(463, 'C 32 AMG'),</v>
      </c>
      <c r="D463" t="s">
        <v>1973</v>
      </c>
    </row>
    <row r="464" spans="1:4" x14ac:dyDescent="0.2">
      <c r="A464">
        <v>464</v>
      </c>
      <c r="B464" s="1" t="s">
        <v>502</v>
      </c>
      <c r="C464" t="str">
        <f t="shared" si="7"/>
        <v>(464, '318 GRAN TURISMO'),</v>
      </c>
      <c r="D464" t="s">
        <v>1974</v>
      </c>
    </row>
    <row r="465" spans="1:4" x14ac:dyDescent="0.2">
      <c r="A465">
        <v>465</v>
      </c>
      <c r="B465" s="1" t="s">
        <v>503</v>
      </c>
      <c r="C465" t="str">
        <f t="shared" si="7"/>
        <v>(465, 'DS5'),</v>
      </c>
      <c r="D465" t="s">
        <v>1975</v>
      </c>
    </row>
    <row r="466" spans="1:4" x14ac:dyDescent="0.2">
      <c r="A466">
        <v>466</v>
      </c>
      <c r="B466" s="1" t="s">
        <v>504</v>
      </c>
      <c r="C466" t="str">
        <f t="shared" si="7"/>
        <v>(466, 'DS 5'),</v>
      </c>
      <c r="D466" t="s">
        <v>1976</v>
      </c>
    </row>
    <row r="467" spans="1:4" x14ac:dyDescent="0.2">
      <c r="A467">
        <v>467</v>
      </c>
      <c r="B467" s="1" t="s">
        <v>505</v>
      </c>
      <c r="C467" t="str">
        <f t="shared" si="7"/>
        <v>(467, 'CAYENNE'),</v>
      </c>
      <c r="D467" t="s">
        <v>1977</v>
      </c>
    </row>
    <row r="468" spans="1:4" x14ac:dyDescent="0.2">
      <c r="A468">
        <v>468</v>
      </c>
      <c r="B468" s="1" t="s">
        <v>506</v>
      </c>
      <c r="C468" t="str">
        <f t="shared" si="7"/>
        <v>(468, 'CLK 350'),</v>
      </c>
      <c r="D468" t="s">
        <v>1978</v>
      </c>
    </row>
    <row r="469" spans="1:4" x14ac:dyDescent="0.2">
      <c r="A469">
        <v>469</v>
      </c>
      <c r="B469" s="1" t="s">
        <v>507</v>
      </c>
      <c r="C469" t="str">
        <f t="shared" si="7"/>
        <v>(469, 'A5 CABRIO'),</v>
      </c>
      <c r="D469" t="s">
        <v>1979</v>
      </c>
    </row>
    <row r="470" spans="1:4" x14ac:dyDescent="0.2">
      <c r="A470">
        <v>470</v>
      </c>
      <c r="B470" s="1" t="s">
        <v>508</v>
      </c>
      <c r="C470" t="str">
        <f t="shared" si="7"/>
        <v>(470, 'GLK 220'),</v>
      </c>
      <c r="D470" t="s">
        <v>1980</v>
      </c>
    </row>
    <row r="471" spans="1:4" x14ac:dyDescent="0.2">
      <c r="A471">
        <v>471</v>
      </c>
      <c r="B471" s="1" t="s">
        <v>509</v>
      </c>
      <c r="C471" t="str">
        <f t="shared" si="7"/>
        <v>(471, 'GOLF SPORTSVAN'),</v>
      </c>
      <c r="D471" t="s">
        <v>1981</v>
      </c>
    </row>
    <row r="472" spans="1:4" x14ac:dyDescent="0.2">
      <c r="A472">
        <v>472</v>
      </c>
      <c r="B472" s="1" t="s">
        <v>510</v>
      </c>
      <c r="C472" t="str">
        <f t="shared" si="7"/>
        <v>(472, 'STONIC'),</v>
      </c>
      <c r="D472" t="s">
        <v>1982</v>
      </c>
    </row>
    <row r="473" spans="1:4" x14ac:dyDescent="0.2">
      <c r="A473">
        <v>473</v>
      </c>
      <c r="B473" s="1" t="s">
        <v>511</v>
      </c>
      <c r="C473" t="str">
        <f t="shared" si="7"/>
        <v>(473, 'RANGE ROVER SPORT'),</v>
      </c>
      <c r="D473" t="s">
        <v>1983</v>
      </c>
    </row>
    <row r="474" spans="1:4" x14ac:dyDescent="0.2">
      <c r="A474">
        <v>474</v>
      </c>
      <c r="B474" s="1">
        <v>335</v>
      </c>
      <c r="C474" t="str">
        <f t="shared" si="7"/>
        <v>(474, '335'),</v>
      </c>
      <c r="D474" t="s">
        <v>1984</v>
      </c>
    </row>
    <row r="475" spans="1:4" x14ac:dyDescent="0.2">
      <c r="A475">
        <v>475</v>
      </c>
      <c r="B475" s="1" t="s">
        <v>512</v>
      </c>
      <c r="C475" t="str">
        <f t="shared" si="7"/>
        <v>(475, 'PRIUS+'),</v>
      </c>
      <c r="D475" t="s">
        <v>1985</v>
      </c>
    </row>
    <row r="476" spans="1:4" x14ac:dyDescent="0.2">
      <c r="A476">
        <v>476</v>
      </c>
      <c r="B476" s="1" t="s">
        <v>513</v>
      </c>
      <c r="C476" t="str">
        <f t="shared" si="7"/>
        <v>(476, 'HIGHLANDER'),</v>
      </c>
      <c r="D476" t="s">
        <v>1986</v>
      </c>
    </row>
    <row r="477" spans="1:4" x14ac:dyDescent="0.2">
      <c r="A477">
        <v>477</v>
      </c>
      <c r="B477" s="1" t="s">
        <v>514</v>
      </c>
      <c r="C477" t="str">
        <f t="shared" si="7"/>
        <v>(477, 'ML 420'),</v>
      </c>
      <c r="D477" t="s">
        <v>1987</v>
      </c>
    </row>
    <row r="478" spans="1:4" x14ac:dyDescent="0.2">
      <c r="A478">
        <v>478</v>
      </c>
      <c r="B478" s="1" t="s">
        <v>515</v>
      </c>
      <c r="C478" t="str">
        <f t="shared" si="7"/>
        <v>(478, 'KADJAR'),</v>
      </c>
      <c r="D478" t="s">
        <v>1988</v>
      </c>
    </row>
    <row r="479" spans="1:4" x14ac:dyDescent="0.2">
      <c r="A479">
        <v>479</v>
      </c>
      <c r="B479" s="1" t="s">
        <v>516</v>
      </c>
      <c r="C479" t="str">
        <f t="shared" si="7"/>
        <v>(479, 'ECOSPORT'),</v>
      </c>
      <c r="D479" t="s">
        <v>1989</v>
      </c>
    </row>
    <row r="480" spans="1:4" x14ac:dyDescent="0.2">
      <c r="A480">
        <v>480</v>
      </c>
      <c r="B480" s="1" t="s">
        <v>517</v>
      </c>
      <c r="C480" t="str">
        <f t="shared" si="7"/>
        <v>(480, 'PASSAT ALLTRACK'),</v>
      </c>
      <c r="D480" t="s">
        <v>1990</v>
      </c>
    </row>
    <row r="481" spans="1:4" x14ac:dyDescent="0.2">
      <c r="A481">
        <v>481</v>
      </c>
      <c r="B481" s="1" t="s">
        <v>518</v>
      </c>
      <c r="C481" t="str">
        <f t="shared" si="7"/>
        <v>(481, 'CC'),</v>
      </c>
      <c r="D481" t="s">
        <v>1991</v>
      </c>
    </row>
    <row r="482" spans="1:4" x14ac:dyDescent="0.2">
      <c r="A482">
        <v>482</v>
      </c>
      <c r="B482" s="1" t="s">
        <v>519</v>
      </c>
      <c r="C482" t="str">
        <f t="shared" si="7"/>
        <v>(482, 'ZOE'),</v>
      </c>
      <c r="D482" t="s">
        <v>1992</v>
      </c>
    </row>
    <row r="483" spans="1:4" x14ac:dyDescent="0.2">
      <c r="A483">
        <v>483</v>
      </c>
      <c r="B483" s="1" t="s">
        <v>520</v>
      </c>
      <c r="C483" t="str">
        <f t="shared" si="7"/>
        <v>(483, 'VIANO'),</v>
      </c>
      <c r="D483" t="s">
        <v>1993</v>
      </c>
    </row>
    <row r="484" spans="1:4" x14ac:dyDescent="0.2">
      <c r="A484">
        <v>484</v>
      </c>
      <c r="B484" s="1">
        <v>214</v>
      </c>
      <c r="C484" t="str">
        <f t="shared" si="7"/>
        <v>(484, '214'),</v>
      </c>
      <c r="D484" t="s">
        <v>1994</v>
      </c>
    </row>
    <row r="485" spans="1:4" x14ac:dyDescent="0.2">
      <c r="A485">
        <v>485</v>
      </c>
      <c r="B485" s="1" t="s">
        <v>521</v>
      </c>
      <c r="C485" t="str">
        <f t="shared" si="7"/>
        <v>(485, 'D-MAX'),</v>
      </c>
      <c r="D485" t="s">
        <v>1995</v>
      </c>
    </row>
    <row r="486" spans="1:4" x14ac:dyDescent="0.2">
      <c r="A486">
        <v>486</v>
      </c>
      <c r="B486" s="1" t="s">
        <v>522</v>
      </c>
      <c r="C486" t="str">
        <f t="shared" si="7"/>
        <v>(486, 'PRIUS PLUG-IN'),</v>
      </c>
      <c r="D486" t="s">
        <v>1996</v>
      </c>
    </row>
    <row r="487" spans="1:4" x14ac:dyDescent="0.2">
      <c r="A487">
        <v>487</v>
      </c>
      <c r="B487" s="1" t="s">
        <v>523</v>
      </c>
      <c r="C487" t="str">
        <f t="shared" si="7"/>
        <v>(487, 'LAND CRUISER'),</v>
      </c>
      <c r="D487" t="s">
        <v>1997</v>
      </c>
    </row>
    <row r="488" spans="1:4" x14ac:dyDescent="0.2">
      <c r="A488">
        <v>488</v>
      </c>
      <c r="B488" s="1" t="s">
        <v>524</v>
      </c>
      <c r="C488" t="str">
        <f t="shared" si="7"/>
        <v>(488, 'MOKKA X'),</v>
      </c>
      <c r="D488" t="s">
        <v>1998</v>
      </c>
    </row>
    <row r="489" spans="1:4" x14ac:dyDescent="0.2">
      <c r="A489">
        <v>489</v>
      </c>
      <c r="B489" s="1" t="s">
        <v>525</v>
      </c>
      <c r="C489" t="str">
        <f t="shared" si="7"/>
        <v>(489, 'ATECA'),</v>
      </c>
      <c r="D489" t="s">
        <v>1999</v>
      </c>
    </row>
    <row r="490" spans="1:4" x14ac:dyDescent="0.2">
      <c r="A490">
        <v>490</v>
      </c>
      <c r="B490" s="1" t="s">
        <v>526</v>
      </c>
      <c r="C490" t="str">
        <f t="shared" si="7"/>
        <v>(490, 'TT'),</v>
      </c>
      <c r="D490" t="s">
        <v>2000</v>
      </c>
    </row>
    <row r="491" spans="1:4" x14ac:dyDescent="0.2">
      <c r="A491">
        <v>491</v>
      </c>
      <c r="B491" s="1" t="s">
        <v>527</v>
      </c>
      <c r="C491" t="str">
        <f t="shared" si="7"/>
        <v>(491, 'B 2500'),</v>
      </c>
      <c r="D491" t="s">
        <v>2001</v>
      </c>
    </row>
    <row r="492" spans="1:4" x14ac:dyDescent="0.2">
      <c r="A492">
        <v>492</v>
      </c>
      <c r="B492" s="1" t="s">
        <v>528</v>
      </c>
      <c r="C492" t="str">
        <f t="shared" si="7"/>
        <v>(492, 'GT86'),</v>
      </c>
      <c r="D492" t="s">
        <v>2002</v>
      </c>
    </row>
    <row r="493" spans="1:4" x14ac:dyDescent="0.2">
      <c r="A493">
        <v>493</v>
      </c>
      <c r="B493" s="1" t="s">
        <v>529</v>
      </c>
      <c r="C493" t="str">
        <f t="shared" si="7"/>
        <v>(493, 'Q3'),</v>
      </c>
      <c r="D493" t="s">
        <v>2003</v>
      </c>
    </row>
    <row r="494" spans="1:4" x14ac:dyDescent="0.2">
      <c r="A494">
        <v>494</v>
      </c>
      <c r="B494" s="1" t="s">
        <v>530</v>
      </c>
      <c r="C494" t="str">
        <f t="shared" si="7"/>
        <v>(494, 'POLO VI'),</v>
      </c>
      <c r="D494" t="s">
        <v>2004</v>
      </c>
    </row>
    <row r="495" spans="1:4" x14ac:dyDescent="0.2">
      <c r="A495">
        <v>495</v>
      </c>
      <c r="B495" s="1" t="s">
        <v>531</v>
      </c>
      <c r="C495" t="str">
        <f t="shared" si="7"/>
        <v>(495, 'CL 55 AMG'),</v>
      </c>
      <c r="D495" t="s">
        <v>2005</v>
      </c>
    </row>
    <row r="496" spans="1:4" x14ac:dyDescent="0.2">
      <c r="A496">
        <v>496</v>
      </c>
      <c r="B496" s="1" t="s">
        <v>532</v>
      </c>
      <c r="C496" t="str">
        <f t="shared" si="7"/>
        <v>(496, 'H3'),</v>
      </c>
      <c r="D496" t="s">
        <v>2006</v>
      </c>
    </row>
    <row r="497" spans="1:4" x14ac:dyDescent="0.2">
      <c r="A497">
        <v>497</v>
      </c>
      <c r="B497" s="1" t="s">
        <v>533</v>
      </c>
      <c r="C497" t="str">
        <f t="shared" si="7"/>
        <v>(497, 'CX-3'),</v>
      </c>
      <c r="D497" t="s">
        <v>2007</v>
      </c>
    </row>
    <row r="498" spans="1:4" x14ac:dyDescent="0.2">
      <c r="A498">
        <v>498</v>
      </c>
      <c r="B498" s="1" t="s">
        <v>534</v>
      </c>
      <c r="C498" t="str">
        <f t="shared" si="7"/>
        <v>(498, 'Q30'),</v>
      </c>
      <c r="D498" t="s">
        <v>2008</v>
      </c>
    </row>
    <row r="499" spans="1:4" x14ac:dyDescent="0.2">
      <c r="A499">
        <v>499</v>
      </c>
      <c r="B499" s="1">
        <v>328</v>
      </c>
      <c r="C499" t="str">
        <f t="shared" si="7"/>
        <v>(499, '328'),</v>
      </c>
      <c r="D499" t="s">
        <v>2009</v>
      </c>
    </row>
    <row r="500" spans="1:4" x14ac:dyDescent="0.2">
      <c r="A500">
        <v>500</v>
      </c>
      <c r="B500" s="1" t="s">
        <v>535</v>
      </c>
      <c r="C500" t="str">
        <f t="shared" si="7"/>
        <v>(500, 'C4 SPACETOURER'),</v>
      </c>
      <c r="D500" t="s">
        <v>2010</v>
      </c>
    </row>
    <row r="501" spans="1:4" x14ac:dyDescent="0.2">
      <c r="A501">
        <v>501</v>
      </c>
      <c r="B501" s="1" t="s">
        <v>536</v>
      </c>
      <c r="C501" t="str">
        <f t="shared" si="7"/>
        <v>(501, 'TRANSPORTER'),</v>
      </c>
      <c r="D501" t="s">
        <v>2011</v>
      </c>
    </row>
    <row r="502" spans="1:4" x14ac:dyDescent="0.2">
      <c r="A502">
        <v>502</v>
      </c>
      <c r="B502" s="1">
        <v>528</v>
      </c>
      <c r="C502" t="str">
        <f t="shared" si="7"/>
        <v>(502, '528'),</v>
      </c>
      <c r="D502" t="s">
        <v>2012</v>
      </c>
    </row>
    <row r="503" spans="1:4" x14ac:dyDescent="0.2">
      <c r="A503">
        <v>503</v>
      </c>
      <c r="B503" s="1" t="s">
        <v>537</v>
      </c>
      <c r="C503" t="str">
        <f t="shared" si="7"/>
        <v>(503, 'PAJERO'),</v>
      </c>
      <c r="D503" t="s">
        <v>2013</v>
      </c>
    </row>
    <row r="504" spans="1:4" x14ac:dyDescent="0.2">
      <c r="A504">
        <v>504</v>
      </c>
      <c r="B504" s="1" t="s">
        <v>538</v>
      </c>
      <c r="C504" t="str">
        <f t="shared" si="7"/>
        <v>(504, 'I3'),</v>
      </c>
      <c r="D504" t="s">
        <v>2014</v>
      </c>
    </row>
    <row r="505" spans="1:4" x14ac:dyDescent="0.2">
      <c r="A505">
        <v>505</v>
      </c>
      <c r="B505" s="1" t="s">
        <v>539</v>
      </c>
      <c r="C505" t="str">
        <f t="shared" si="7"/>
        <v>(505, 'EXPERT'),</v>
      </c>
      <c r="D505" t="s">
        <v>2015</v>
      </c>
    </row>
    <row r="506" spans="1:4" x14ac:dyDescent="0.2">
      <c r="A506">
        <v>506</v>
      </c>
      <c r="B506" s="1" t="s">
        <v>540</v>
      </c>
      <c r="C506" t="str">
        <f t="shared" si="7"/>
        <v>(506, 'A4 ALLROAD'),</v>
      </c>
      <c r="D506" t="s">
        <v>2016</v>
      </c>
    </row>
    <row r="507" spans="1:4" x14ac:dyDescent="0.2">
      <c r="A507">
        <v>507</v>
      </c>
      <c r="B507" s="1" t="s">
        <v>541</v>
      </c>
      <c r="C507" t="str">
        <f t="shared" si="7"/>
        <v>(507, 'RENEGADE'),</v>
      </c>
      <c r="D507" t="s">
        <v>2017</v>
      </c>
    </row>
    <row r="508" spans="1:4" x14ac:dyDescent="0.2">
      <c r="A508">
        <v>508</v>
      </c>
      <c r="B508" s="1" t="s">
        <v>542</v>
      </c>
      <c r="C508" t="str">
        <f t="shared" si="7"/>
        <v>(508, 'C-HR'),</v>
      </c>
      <c r="D508" t="s">
        <v>2018</v>
      </c>
    </row>
    <row r="509" spans="1:4" x14ac:dyDescent="0.2">
      <c r="A509">
        <v>509</v>
      </c>
      <c r="B509" s="1" t="s">
        <v>543</v>
      </c>
      <c r="C509" t="str">
        <f t="shared" si="7"/>
        <v>(509, 'KONA'),</v>
      </c>
      <c r="D509" t="s">
        <v>2019</v>
      </c>
    </row>
    <row r="510" spans="1:4" x14ac:dyDescent="0.2">
      <c r="A510">
        <v>510</v>
      </c>
      <c r="B510" s="1" t="s">
        <v>25</v>
      </c>
      <c r="C510" t="str">
        <f t="shared" si="7"/>
        <v>(510, 'EGYÉB'),</v>
      </c>
      <c r="D510" t="s">
        <v>2020</v>
      </c>
    </row>
    <row r="511" spans="1:4" x14ac:dyDescent="0.2">
      <c r="A511">
        <v>511</v>
      </c>
      <c r="B511" s="1" t="s">
        <v>544</v>
      </c>
      <c r="C511" t="str">
        <f t="shared" si="7"/>
        <v>(511, 'CLS 250'),</v>
      </c>
      <c r="D511" t="s">
        <v>2021</v>
      </c>
    </row>
    <row r="512" spans="1:4" x14ac:dyDescent="0.2">
      <c r="A512">
        <v>512</v>
      </c>
      <c r="B512" s="1" t="s">
        <v>545</v>
      </c>
      <c r="C512" t="str">
        <f t="shared" si="7"/>
        <v>(512, 'REXTON'),</v>
      </c>
      <c r="D512" t="s">
        <v>2022</v>
      </c>
    </row>
    <row r="513" spans="1:4" x14ac:dyDescent="0.2">
      <c r="A513">
        <v>513</v>
      </c>
      <c r="B513" s="1" t="s">
        <v>546</v>
      </c>
      <c r="C513" t="str">
        <f t="shared" si="7"/>
        <v>(513, 'A7'),</v>
      </c>
      <c r="D513" t="s">
        <v>2023</v>
      </c>
    </row>
    <row r="514" spans="1:4" x14ac:dyDescent="0.2">
      <c r="A514">
        <v>514</v>
      </c>
      <c r="B514" s="1" t="s">
        <v>547</v>
      </c>
      <c r="C514" t="str">
        <f t="shared" ref="C514:C577" si="8">_xlfn.CONCAT("(",A514,", ","'",B514,"'",")",",")</f>
        <v>(514, 'XE'),</v>
      </c>
      <c r="D514" t="s">
        <v>2024</v>
      </c>
    </row>
    <row r="515" spans="1:4" x14ac:dyDescent="0.2">
      <c r="A515">
        <v>515</v>
      </c>
      <c r="B515" s="1" t="s">
        <v>548</v>
      </c>
      <c r="C515" t="str">
        <f t="shared" si="8"/>
        <v>(515, 'ML 350'),</v>
      </c>
      <c r="D515" t="s">
        <v>2025</v>
      </c>
    </row>
    <row r="516" spans="1:4" x14ac:dyDescent="0.2">
      <c r="A516">
        <v>516</v>
      </c>
      <c r="B516" s="1" t="s">
        <v>549</v>
      </c>
      <c r="C516" t="str">
        <f t="shared" si="8"/>
        <v>(516, 'XCEED'),</v>
      </c>
      <c r="D516" t="s">
        <v>2026</v>
      </c>
    </row>
    <row r="517" spans="1:4" x14ac:dyDescent="0.2">
      <c r="A517">
        <v>517</v>
      </c>
      <c r="B517" s="1" t="s">
        <v>550</v>
      </c>
      <c r="C517" t="str">
        <f t="shared" si="8"/>
        <v>(517, 'B 220'),</v>
      </c>
      <c r="D517" t="s">
        <v>2027</v>
      </c>
    </row>
    <row r="518" spans="1:4" x14ac:dyDescent="0.2">
      <c r="A518">
        <v>518</v>
      </c>
      <c r="B518" s="1" t="s">
        <v>551</v>
      </c>
      <c r="C518" t="str">
        <f t="shared" si="8"/>
        <v>(518, 'Q50'),</v>
      </c>
      <c r="D518" t="s">
        <v>2028</v>
      </c>
    </row>
    <row r="519" spans="1:4" x14ac:dyDescent="0.2">
      <c r="A519">
        <v>519</v>
      </c>
      <c r="B519" s="1">
        <v>418</v>
      </c>
      <c r="C519" t="str">
        <f t="shared" si="8"/>
        <v>(519, '418'),</v>
      </c>
      <c r="D519" t="s">
        <v>2029</v>
      </c>
    </row>
    <row r="520" spans="1:4" x14ac:dyDescent="0.2">
      <c r="A520">
        <v>520</v>
      </c>
      <c r="B520" s="1" t="s">
        <v>552</v>
      </c>
      <c r="C520" t="str">
        <f t="shared" si="8"/>
        <v>(520, 'FORESTER'),</v>
      </c>
      <c r="D520" t="s">
        <v>2030</v>
      </c>
    </row>
    <row r="521" spans="1:4" x14ac:dyDescent="0.2">
      <c r="A521">
        <v>521</v>
      </c>
      <c r="B521" s="1" t="s">
        <v>553</v>
      </c>
      <c r="C521" t="str">
        <f t="shared" si="8"/>
        <v>(521, 'RIFTER'),</v>
      </c>
      <c r="D521" t="s">
        <v>2031</v>
      </c>
    </row>
    <row r="522" spans="1:4" x14ac:dyDescent="0.2">
      <c r="A522">
        <v>522</v>
      </c>
      <c r="B522" s="1" t="s">
        <v>554</v>
      </c>
      <c r="C522" t="str">
        <f t="shared" si="8"/>
        <v>(522, 'T-ROC'),</v>
      </c>
      <c r="D522" t="s">
        <v>2032</v>
      </c>
    </row>
    <row r="523" spans="1:4" x14ac:dyDescent="0.2">
      <c r="A523">
        <v>523</v>
      </c>
      <c r="B523" s="1" t="s">
        <v>555</v>
      </c>
      <c r="C523" t="str">
        <f t="shared" si="8"/>
        <v>(523, 'ML 450'),</v>
      </c>
      <c r="D523" t="s">
        <v>2033</v>
      </c>
    </row>
    <row r="524" spans="1:4" x14ac:dyDescent="0.2">
      <c r="A524">
        <v>524</v>
      </c>
      <c r="B524" s="1" t="s">
        <v>556</v>
      </c>
      <c r="C524" t="str">
        <f t="shared" si="8"/>
        <v>(524, 'ML-OSZTÁLY'),</v>
      </c>
      <c r="D524" t="s">
        <v>2034</v>
      </c>
    </row>
    <row r="525" spans="1:4" x14ac:dyDescent="0.2">
      <c r="A525">
        <v>525</v>
      </c>
      <c r="B525" s="1">
        <v>430</v>
      </c>
      <c r="C525" t="str">
        <f t="shared" si="8"/>
        <v>(525, '430'),</v>
      </c>
      <c r="D525" t="s">
        <v>2035</v>
      </c>
    </row>
    <row r="526" spans="1:4" x14ac:dyDescent="0.2">
      <c r="A526">
        <v>526</v>
      </c>
      <c r="B526" s="1" t="s">
        <v>557</v>
      </c>
      <c r="C526" t="str">
        <f t="shared" si="8"/>
        <v>(526, 'CHEROKEE'),</v>
      </c>
      <c r="D526" t="s">
        <v>2036</v>
      </c>
    </row>
    <row r="527" spans="1:4" x14ac:dyDescent="0.2">
      <c r="A527">
        <v>527</v>
      </c>
      <c r="B527" s="1" t="s">
        <v>558</v>
      </c>
      <c r="C527" t="str">
        <f t="shared" si="8"/>
        <v>(527, 'QX70'),</v>
      </c>
      <c r="D527" t="s">
        <v>2037</v>
      </c>
    </row>
    <row r="528" spans="1:4" x14ac:dyDescent="0.2">
      <c r="A528">
        <v>528</v>
      </c>
      <c r="B528" s="1" t="s">
        <v>559</v>
      </c>
      <c r="C528" t="str">
        <f t="shared" si="8"/>
        <v>(528, 'NX'),</v>
      </c>
      <c r="D528" t="s">
        <v>2038</v>
      </c>
    </row>
    <row r="529" spans="1:4" x14ac:dyDescent="0.2">
      <c r="A529">
        <v>529</v>
      </c>
      <c r="B529" s="1" t="s">
        <v>560</v>
      </c>
      <c r="C529" t="str">
        <f t="shared" si="8"/>
        <v>(529, 'XV'),</v>
      </c>
      <c r="D529" t="s">
        <v>2039</v>
      </c>
    </row>
    <row r="530" spans="1:4" x14ac:dyDescent="0.2">
      <c r="A530">
        <v>530</v>
      </c>
      <c r="B530" s="1" t="s">
        <v>561</v>
      </c>
      <c r="C530" t="str">
        <f t="shared" si="8"/>
        <v>(530, 'KODIAQ'),</v>
      </c>
      <c r="D530" t="s">
        <v>2040</v>
      </c>
    </row>
    <row r="531" spans="1:4" x14ac:dyDescent="0.2">
      <c r="A531">
        <v>531</v>
      </c>
      <c r="B531" s="1" t="s">
        <v>562</v>
      </c>
      <c r="C531" t="str">
        <f t="shared" si="8"/>
        <v>(531, 'C5 AIRCROSS'),</v>
      </c>
      <c r="D531" t="s">
        <v>2041</v>
      </c>
    </row>
    <row r="532" spans="1:4" x14ac:dyDescent="0.2">
      <c r="A532">
        <v>532</v>
      </c>
      <c r="B532" s="1" t="s">
        <v>563</v>
      </c>
      <c r="C532" t="str">
        <f t="shared" si="8"/>
        <v>(532, 'SL 500'),</v>
      </c>
      <c r="D532" t="s">
        <v>2042</v>
      </c>
    </row>
    <row r="533" spans="1:4" x14ac:dyDescent="0.2">
      <c r="A533">
        <v>533</v>
      </c>
      <c r="B533" s="1" t="s">
        <v>564</v>
      </c>
      <c r="C533" t="str">
        <f t="shared" si="8"/>
        <v>(533, 'GIULIA'),</v>
      </c>
      <c r="D533" t="s">
        <v>2043</v>
      </c>
    </row>
    <row r="534" spans="1:4" x14ac:dyDescent="0.2">
      <c r="A534">
        <v>534</v>
      </c>
      <c r="B534" s="1" t="s">
        <v>565</v>
      </c>
      <c r="C534" t="str">
        <f t="shared" si="8"/>
        <v>(534, 'ECLIPSE CROSS'),</v>
      </c>
      <c r="D534" t="s">
        <v>2044</v>
      </c>
    </row>
    <row r="535" spans="1:4" x14ac:dyDescent="0.2">
      <c r="A535">
        <v>535</v>
      </c>
      <c r="B535" s="1" t="s">
        <v>566</v>
      </c>
      <c r="C535" t="str">
        <f t="shared" si="8"/>
        <v>(535, 'Q2'),</v>
      </c>
      <c r="D535" t="s">
        <v>2045</v>
      </c>
    </row>
    <row r="536" spans="1:4" x14ac:dyDescent="0.2">
      <c r="A536">
        <v>536</v>
      </c>
      <c r="B536" s="1" t="s">
        <v>567</v>
      </c>
      <c r="C536" t="str">
        <f t="shared" si="8"/>
        <v>(536, 'NIRO'),</v>
      </c>
      <c r="D536" t="s">
        <v>2046</v>
      </c>
    </row>
    <row r="537" spans="1:4" x14ac:dyDescent="0.2">
      <c r="A537">
        <v>537</v>
      </c>
      <c r="B537" s="1" t="s">
        <v>568</v>
      </c>
      <c r="C537" t="str">
        <f t="shared" si="8"/>
        <v>(537, 'CAMARO'),</v>
      </c>
      <c r="D537" t="s">
        <v>2047</v>
      </c>
    </row>
    <row r="538" spans="1:4" x14ac:dyDescent="0.2">
      <c r="A538">
        <v>538</v>
      </c>
      <c r="B538" s="1" t="s">
        <v>569</v>
      </c>
      <c r="C538" t="str">
        <f t="shared" si="8"/>
        <v>(538, 'TRAVELLER'),</v>
      </c>
      <c r="D538" t="s">
        <v>2048</v>
      </c>
    </row>
    <row r="539" spans="1:4" x14ac:dyDescent="0.2">
      <c r="A539">
        <v>539</v>
      </c>
      <c r="B539" s="1" t="s">
        <v>570</v>
      </c>
      <c r="C539" t="str">
        <f t="shared" si="8"/>
        <v>(539, 'A 45'),</v>
      </c>
      <c r="D539" t="s">
        <v>2049</v>
      </c>
    </row>
    <row r="540" spans="1:4" x14ac:dyDescent="0.2">
      <c r="A540">
        <v>540</v>
      </c>
      <c r="B540" s="1" t="s">
        <v>571</v>
      </c>
      <c r="C540" t="str">
        <f t="shared" si="8"/>
        <v>(540, 'CX-30'),</v>
      </c>
      <c r="D540" t="s">
        <v>2050</v>
      </c>
    </row>
    <row r="541" spans="1:4" x14ac:dyDescent="0.2">
      <c r="A541">
        <v>541</v>
      </c>
      <c r="B541" s="1" t="s">
        <v>572</v>
      </c>
      <c r="C541" t="str">
        <f t="shared" si="8"/>
        <v>(541, 'MX-5'),</v>
      </c>
      <c r="D541" t="s">
        <v>2051</v>
      </c>
    </row>
    <row r="542" spans="1:4" x14ac:dyDescent="0.2">
      <c r="A542">
        <v>542</v>
      </c>
      <c r="B542" s="1" t="s">
        <v>573</v>
      </c>
      <c r="C542" t="str">
        <f t="shared" si="8"/>
        <v>(542, 'NV200'),</v>
      </c>
      <c r="D542" t="s">
        <v>2052</v>
      </c>
    </row>
    <row r="543" spans="1:4" x14ac:dyDescent="0.2">
      <c r="A543">
        <v>543</v>
      </c>
      <c r="B543" s="1" t="s">
        <v>574</v>
      </c>
      <c r="C543" t="str">
        <f t="shared" si="8"/>
        <v>(543, 'SPACETOURER'),</v>
      </c>
      <c r="D543" t="s">
        <v>2053</v>
      </c>
    </row>
    <row r="544" spans="1:4" x14ac:dyDescent="0.2">
      <c r="A544">
        <v>544</v>
      </c>
      <c r="B544" s="1" t="s">
        <v>575</v>
      </c>
      <c r="C544" t="str">
        <f t="shared" si="8"/>
        <v>(544, 'PANAMERA'),</v>
      </c>
      <c r="D544" t="s">
        <v>2054</v>
      </c>
    </row>
    <row r="545" spans="1:4" x14ac:dyDescent="0.2">
      <c r="A545">
        <v>545</v>
      </c>
      <c r="B545" s="1" t="s">
        <v>576</v>
      </c>
      <c r="C545" t="str">
        <f t="shared" si="8"/>
        <v>(545, 'EDGE'),</v>
      </c>
      <c r="D545" t="s">
        <v>2055</v>
      </c>
    </row>
    <row r="546" spans="1:4" x14ac:dyDescent="0.2">
      <c r="A546">
        <v>546</v>
      </c>
      <c r="B546" s="1">
        <v>216</v>
      </c>
      <c r="C546" t="str">
        <f t="shared" si="8"/>
        <v>(546, '216'),</v>
      </c>
      <c r="D546" t="s">
        <v>2056</v>
      </c>
    </row>
    <row r="547" spans="1:4" x14ac:dyDescent="0.2">
      <c r="A547">
        <v>547</v>
      </c>
      <c r="B547" s="1" t="s">
        <v>577</v>
      </c>
      <c r="C547" t="str">
        <f t="shared" si="8"/>
        <v>(547, 'RANGE ROVER'),</v>
      </c>
      <c r="D547" t="s">
        <v>2057</v>
      </c>
    </row>
    <row r="548" spans="1:4" x14ac:dyDescent="0.2">
      <c r="A548">
        <v>548</v>
      </c>
      <c r="B548" s="1" t="s">
        <v>578</v>
      </c>
      <c r="C548" t="str">
        <f t="shared" si="8"/>
        <v>(548, 'STELVIO'),</v>
      </c>
      <c r="D548" t="s">
        <v>2058</v>
      </c>
    </row>
    <row r="549" spans="1:4" x14ac:dyDescent="0.2">
      <c r="A549">
        <v>549</v>
      </c>
      <c r="B549" s="1" t="s">
        <v>579</v>
      </c>
      <c r="C549" t="str">
        <f t="shared" si="8"/>
        <v>(549, 'MUSTANG'),</v>
      </c>
      <c r="D549" t="s">
        <v>2059</v>
      </c>
    </row>
    <row r="550" spans="1:4" x14ac:dyDescent="0.2">
      <c r="A550">
        <v>550</v>
      </c>
      <c r="B550" s="1" t="s">
        <v>580</v>
      </c>
      <c r="C550" t="str">
        <f t="shared" si="8"/>
        <v>(550, 'LS'),</v>
      </c>
      <c r="D550" t="s">
        <v>2060</v>
      </c>
    </row>
    <row r="551" spans="1:4" x14ac:dyDescent="0.2">
      <c r="A551">
        <v>551</v>
      </c>
      <c r="B551" s="1" t="s">
        <v>581</v>
      </c>
      <c r="C551" t="str">
        <f t="shared" si="8"/>
        <v>(551, 'GRAND CHEROKEE'),</v>
      </c>
      <c r="D551" t="s">
        <v>2061</v>
      </c>
    </row>
    <row r="552" spans="1:4" x14ac:dyDescent="0.2">
      <c r="A552">
        <v>552</v>
      </c>
      <c r="B552" s="1" t="s">
        <v>582</v>
      </c>
      <c r="C552" t="str">
        <f t="shared" si="8"/>
        <v>(552, 'MACAN'),</v>
      </c>
      <c r="D552" t="s">
        <v>2062</v>
      </c>
    </row>
    <row r="553" spans="1:4" x14ac:dyDescent="0.2">
      <c r="A553">
        <v>553</v>
      </c>
      <c r="B553" s="1" t="s">
        <v>583</v>
      </c>
      <c r="C553" t="str">
        <f t="shared" si="8"/>
        <v>(553, 'STINGER'),</v>
      </c>
      <c r="D553" t="s">
        <v>2063</v>
      </c>
    </row>
    <row r="554" spans="1:4" x14ac:dyDescent="0.2">
      <c r="A554">
        <v>554</v>
      </c>
      <c r="B554" s="1" t="s">
        <v>584</v>
      </c>
      <c r="C554" t="str">
        <f t="shared" si="8"/>
        <v>(554, 'GL 350'),</v>
      </c>
      <c r="D554" t="s">
        <v>2064</v>
      </c>
    </row>
    <row r="555" spans="1:4" x14ac:dyDescent="0.2">
      <c r="A555">
        <v>555</v>
      </c>
      <c r="B555" s="1" t="s">
        <v>585</v>
      </c>
      <c r="C555" t="str">
        <f t="shared" si="8"/>
        <v>(555, 'X-OSZTÁLY'),</v>
      </c>
      <c r="D555" t="s">
        <v>2065</v>
      </c>
    </row>
    <row r="556" spans="1:4" x14ac:dyDescent="0.2">
      <c r="A556">
        <v>556</v>
      </c>
      <c r="B556" s="1" t="s">
        <v>586</v>
      </c>
      <c r="C556" t="str">
        <f t="shared" si="8"/>
        <v>(556, 'TRANSPORTER T6'),</v>
      </c>
      <c r="D556" t="s">
        <v>2066</v>
      </c>
    </row>
    <row r="557" spans="1:4" x14ac:dyDescent="0.2">
      <c r="A557">
        <v>557</v>
      </c>
      <c r="B557" s="1" t="s">
        <v>587</v>
      </c>
      <c r="C557" t="str">
        <f t="shared" si="8"/>
        <v>(557, 'M3'),</v>
      </c>
      <c r="D557" t="s">
        <v>2067</v>
      </c>
    </row>
    <row r="558" spans="1:4" x14ac:dyDescent="0.2">
      <c r="A558">
        <v>558</v>
      </c>
      <c r="B558" s="1" t="s">
        <v>588</v>
      </c>
      <c r="C558" t="str">
        <f t="shared" si="8"/>
        <v>(558, 'WRANGLER'),</v>
      </c>
      <c r="D558" t="s">
        <v>2068</v>
      </c>
    </row>
    <row r="559" spans="1:4" x14ac:dyDescent="0.2">
      <c r="A559">
        <v>559</v>
      </c>
      <c r="B559" s="1" t="s">
        <v>589</v>
      </c>
      <c r="C559" t="str">
        <f t="shared" si="8"/>
        <v>(559, 'LEVANTE'),</v>
      </c>
      <c r="D559" t="s">
        <v>2069</v>
      </c>
    </row>
    <row r="560" spans="1:4" x14ac:dyDescent="0.2">
      <c r="A560">
        <v>560</v>
      </c>
      <c r="B560" s="1" t="s">
        <v>590</v>
      </c>
      <c r="C560" t="str">
        <f t="shared" si="8"/>
        <v>(560, 'MODEL 3'),</v>
      </c>
      <c r="D560" t="s">
        <v>2070</v>
      </c>
    </row>
    <row r="561" spans="1:4" x14ac:dyDescent="0.2">
      <c r="A561">
        <v>561</v>
      </c>
      <c r="B561" s="1" t="s">
        <v>591</v>
      </c>
      <c r="C561" t="str">
        <f t="shared" si="8"/>
        <v>(561, 'G 350'),</v>
      </c>
      <c r="D561" t="s">
        <v>2071</v>
      </c>
    </row>
    <row r="562" spans="1:4" x14ac:dyDescent="0.2">
      <c r="A562">
        <v>562</v>
      </c>
      <c r="B562" s="1" t="s">
        <v>592</v>
      </c>
      <c r="C562" t="str">
        <f t="shared" si="8"/>
        <v>(562, 'M6'),</v>
      </c>
      <c r="D562" t="s">
        <v>2072</v>
      </c>
    </row>
    <row r="563" spans="1:4" x14ac:dyDescent="0.2">
      <c r="A563">
        <v>563</v>
      </c>
      <c r="B563" s="1" t="s">
        <v>593</v>
      </c>
      <c r="C563" t="str">
        <f t="shared" si="8"/>
        <v>(563, 'CLS-OSZTÁLY'),</v>
      </c>
      <c r="D563" t="s">
        <v>2073</v>
      </c>
    </row>
    <row r="564" spans="1:4" x14ac:dyDescent="0.2">
      <c r="A564">
        <v>564</v>
      </c>
      <c r="B564" s="1" t="s">
        <v>594</v>
      </c>
      <c r="C564" t="str">
        <f t="shared" si="8"/>
        <v>(564, 'CAYMAN'),</v>
      </c>
      <c r="D564" t="s">
        <v>2074</v>
      </c>
    </row>
    <row r="565" spans="1:4" x14ac:dyDescent="0.2">
      <c r="A565">
        <v>565</v>
      </c>
      <c r="B565" s="1" t="s">
        <v>595</v>
      </c>
      <c r="C565" t="str">
        <f t="shared" si="8"/>
        <v>(565, 'GLS 350'),</v>
      </c>
      <c r="D565" t="s">
        <v>2075</v>
      </c>
    </row>
    <row r="566" spans="1:4" x14ac:dyDescent="0.2">
      <c r="A566">
        <v>566</v>
      </c>
      <c r="B566" s="1" t="s">
        <v>596</v>
      </c>
      <c r="C566" t="str">
        <f t="shared" si="8"/>
        <v>(566, 'ESCALADE'),</v>
      </c>
      <c r="D566" t="s">
        <v>2076</v>
      </c>
    </row>
    <row r="567" spans="1:4" x14ac:dyDescent="0.2">
      <c r="A567">
        <v>567</v>
      </c>
      <c r="B567" s="1" t="s">
        <v>597</v>
      </c>
      <c r="C567" t="str">
        <f t="shared" si="8"/>
        <v>(567, 'TRANS AM'),</v>
      </c>
      <c r="D567" t="s">
        <v>2077</v>
      </c>
    </row>
    <row r="568" spans="1:4" x14ac:dyDescent="0.2">
      <c r="A568">
        <v>568</v>
      </c>
      <c r="B568" s="1" t="s">
        <v>598</v>
      </c>
      <c r="C568" t="str">
        <f t="shared" si="8"/>
        <v>(568, 'M5'),</v>
      </c>
      <c r="D568" t="s">
        <v>2078</v>
      </c>
    </row>
    <row r="569" spans="1:4" x14ac:dyDescent="0.2">
      <c r="A569">
        <v>569</v>
      </c>
      <c r="B569" s="1" t="s">
        <v>599</v>
      </c>
      <c r="C569" t="str">
        <f t="shared" si="8"/>
        <v>(569, 'GLE 450'),</v>
      </c>
      <c r="D569" t="s">
        <v>2079</v>
      </c>
    </row>
    <row r="570" spans="1:4" x14ac:dyDescent="0.2">
      <c r="A570">
        <v>570</v>
      </c>
      <c r="B570" s="1" t="s">
        <v>600</v>
      </c>
      <c r="C570" t="str">
        <f t="shared" si="8"/>
        <v>(570, 'E-TRON'),</v>
      </c>
      <c r="D570" t="s">
        <v>2080</v>
      </c>
    </row>
    <row r="571" spans="1:4" x14ac:dyDescent="0.2">
      <c r="A571">
        <v>571</v>
      </c>
      <c r="B571" s="1" t="s">
        <v>601</v>
      </c>
      <c r="C571" t="str">
        <f t="shared" si="8"/>
        <v>(571, 'Q8'),</v>
      </c>
      <c r="D571" t="s">
        <v>2081</v>
      </c>
    </row>
    <row r="572" spans="1:4" x14ac:dyDescent="0.2">
      <c r="A572">
        <v>572</v>
      </c>
      <c r="B572" s="1" t="s">
        <v>602</v>
      </c>
      <c r="C572" t="str">
        <f t="shared" si="8"/>
        <v>(572, 'MODEL S'),</v>
      </c>
      <c r="D572" t="s">
        <v>2082</v>
      </c>
    </row>
    <row r="573" spans="1:4" x14ac:dyDescent="0.2">
      <c r="A573">
        <v>573</v>
      </c>
      <c r="B573" s="1" t="s">
        <v>603</v>
      </c>
      <c r="C573" t="str">
        <f t="shared" si="8"/>
        <v>(573, 'MODEL X'),</v>
      </c>
      <c r="D573" t="s">
        <v>2083</v>
      </c>
    </row>
    <row r="574" spans="1:4" x14ac:dyDescent="0.2">
      <c r="A574">
        <v>574</v>
      </c>
      <c r="B574" s="1" t="s">
        <v>604</v>
      </c>
      <c r="C574" t="str">
        <f t="shared" si="8"/>
        <v>(574, 'GOLF II'),</v>
      </c>
      <c r="D574" t="s">
        <v>2084</v>
      </c>
    </row>
    <row r="575" spans="1:4" x14ac:dyDescent="0.2">
      <c r="A575">
        <v>575</v>
      </c>
      <c r="B575" s="1">
        <v>800</v>
      </c>
      <c r="C575" t="str">
        <f t="shared" si="8"/>
        <v>(575, '800'),</v>
      </c>
      <c r="D575" t="s">
        <v>2085</v>
      </c>
    </row>
    <row r="576" spans="1:4" x14ac:dyDescent="0.2">
      <c r="A576">
        <v>576</v>
      </c>
      <c r="B576" s="1" t="s">
        <v>605</v>
      </c>
      <c r="C576" t="str">
        <f t="shared" si="8"/>
        <v>(576, 'ORION'),</v>
      </c>
      <c r="D576" t="s">
        <v>2086</v>
      </c>
    </row>
    <row r="577" spans="1:4" x14ac:dyDescent="0.2">
      <c r="A577">
        <v>577</v>
      </c>
      <c r="B577" s="1" t="s">
        <v>606</v>
      </c>
      <c r="C577" t="str">
        <f t="shared" si="8"/>
        <v>(577, 'SIRION'),</v>
      </c>
      <c r="D577" t="s">
        <v>2087</v>
      </c>
    </row>
    <row r="578" spans="1:4" x14ac:dyDescent="0.2">
      <c r="A578">
        <v>578</v>
      </c>
      <c r="B578" s="1">
        <v>43831</v>
      </c>
      <c r="C578" t="str">
        <f t="shared" ref="C578:C641" si="9">_xlfn.CONCAT("(",A578,", ","'",B578,"'",")",",")</f>
        <v>(578, '43831'),</v>
      </c>
      <c r="D578" t="s">
        <v>2088</v>
      </c>
    </row>
    <row r="579" spans="1:4" x14ac:dyDescent="0.2">
      <c r="A579">
        <v>579</v>
      </c>
      <c r="B579" s="1" t="s">
        <v>607</v>
      </c>
      <c r="C579" t="str">
        <f t="shared" si="9"/>
        <v>(579, 'R 19'),</v>
      </c>
      <c r="D579" t="s">
        <v>2089</v>
      </c>
    </row>
    <row r="580" spans="1:4" x14ac:dyDescent="0.2">
      <c r="A580">
        <v>580</v>
      </c>
      <c r="B580" s="1" t="s">
        <v>608</v>
      </c>
      <c r="C580" t="str">
        <f t="shared" si="9"/>
        <v>(580, 'RACER'),</v>
      </c>
      <c r="D580" t="s">
        <v>2090</v>
      </c>
    </row>
    <row r="581" spans="1:4" x14ac:dyDescent="0.2">
      <c r="A581">
        <v>581</v>
      </c>
      <c r="B581" s="1">
        <v>416</v>
      </c>
      <c r="C581" t="str">
        <f t="shared" si="9"/>
        <v>(581, '416'),</v>
      </c>
      <c r="D581" t="s">
        <v>2091</v>
      </c>
    </row>
    <row r="582" spans="1:4" x14ac:dyDescent="0.2">
      <c r="A582">
        <v>582</v>
      </c>
      <c r="B582" s="1" t="s">
        <v>609</v>
      </c>
      <c r="C582" t="str">
        <f t="shared" si="9"/>
        <v>(582, 'CORSA B'),</v>
      </c>
      <c r="D582" t="s">
        <v>2092</v>
      </c>
    </row>
    <row r="583" spans="1:4" x14ac:dyDescent="0.2">
      <c r="A583">
        <v>583</v>
      </c>
      <c r="B583" s="1" t="s">
        <v>610</v>
      </c>
      <c r="C583" t="str">
        <f t="shared" si="9"/>
        <v>(583, 'POLO II'),</v>
      </c>
      <c r="D583" t="s">
        <v>2093</v>
      </c>
    </row>
    <row r="584" spans="1:4" x14ac:dyDescent="0.2">
      <c r="A584">
        <v>584</v>
      </c>
      <c r="B584" s="1" t="s">
        <v>611</v>
      </c>
      <c r="C584" t="str">
        <f t="shared" si="9"/>
        <v>(584, 'TICO'),</v>
      </c>
      <c r="D584" t="s">
        <v>2094</v>
      </c>
    </row>
    <row r="585" spans="1:4" x14ac:dyDescent="0.2">
      <c r="A585">
        <v>585</v>
      </c>
      <c r="B585" s="1">
        <v>900</v>
      </c>
      <c r="C585" t="str">
        <f t="shared" si="9"/>
        <v>(585, '900'),</v>
      </c>
      <c r="D585" t="s">
        <v>2095</v>
      </c>
    </row>
    <row r="586" spans="1:4" x14ac:dyDescent="0.2">
      <c r="A586">
        <v>586</v>
      </c>
      <c r="B586" s="1" t="s">
        <v>612</v>
      </c>
      <c r="C586" t="str">
        <f t="shared" si="9"/>
        <v>(586, 'CHARADE'),</v>
      </c>
      <c r="D586" t="s">
        <v>2096</v>
      </c>
    </row>
    <row r="587" spans="1:4" x14ac:dyDescent="0.2">
      <c r="A587">
        <v>587</v>
      </c>
      <c r="B587" s="1" t="s">
        <v>613</v>
      </c>
      <c r="C587" t="str">
        <f t="shared" si="9"/>
        <v>(587, 'FORMAN'),</v>
      </c>
      <c r="D587" t="s">
        <v>2097</v>
      </c>
    </row>
    <row r="588" spans="1:4" x14ac:dyDescent="0.2">
      <c r="A588">
        <v>588</v>
      </c>
      <c r="B588" s="1" t="s">
        <v>614</v>
      </c>
      <c r="C588" t="str">
        <f t="shared" si="9"/>
        <v>(588, 'MAREA'),</v>
      </c>
      <c r="D588" t="s">
        <v>2098</v>
      </c>
    </row>
    <row r="589" spans="1:4" x14ac:dyDescent="0.2">
      <c r="A589">
        <v>589</v>
      </c>
      <c r="B589" s="1" t="s">
        <v>615</v>
      </c>
      <c r="C589" t="str">
        <f t="shared" si="9"/>
        <v>(589, 'FAVORIT'),</v>
      </c>
      <c r="D589" t="s">
        <v>2099</v>
      </c>
    </row>
    <row r="590" spans="1:4" x14ac:dyDescent="0.2">
      <c r="A590">
        <v>590</v>
      </c>
      <c r="B590" s="1" t="s">
        <v>616</v>
      </c>
      <c r="C590" t="str">
        <f t="shared" si="9"/>
        <v>(590, 'SAMARA'),</v>
      </c>
      <c r="D590" t="s">
        <v>2100</v>
      </c>
    </row>
    <row r="591" spans="1:4" x14ac:dyDescent="0.2">
      <c r="A591">
        <v>591</v>
      </c>
      <c r="B591" s="1" t="s">
        <v>617</v>
      </c>
      <c r="C591" t="str">
        <f t="shared" si="9"/>
        <v>(591, 'KADETT C'),</v>
      </c>
      <c r="D591" t="s">
        <v>2101</v>
      </c>
    </row>
    <row r="592" spans="1:4" x14ac:dyDescent="0.2">
      <c r="A592">
        <v>592</v>
      </c>
      <c r="B592" s="1" t="s">
        <v>618</v>
      </c>
      <c r="C592" t="str">
        <f t="shared" si="9"/>
        <v>(592, 'PASSAT II'),</v>
      </c>
      <c r="D592" t="s">
        <v>2102</v>
      </c>
    </row>
    <row r="593" spans="1:4" x14ac:dyDescent="0.2">
      <c r="A593">
        <v>593</v>
      </c>
      <c r="B593" s="1" t="s">
        <v>619</v>
      </c>
      <c r="C593" t="str">
        <f t="shared" si="9"/>
        <v>(593, 'DEMIO'),</v>
      </c>
      <c r="D593" t="s">
        <v>2103</v>
      </c>
    </row>
    <row r="594" spans="1:4" x14ac:dyDescent="0.2">
      <c r="A594">
        <v>594</v>
      </c>
      <c r="B594" s="1" t="s">
        <v>620</v>
      </c>
      <c r="C594" t="str">
        <f t="shared" si="9"/>
        <v>(594, 'POLO I'),</v>
      </c>
      <c r="D594" t="s">
        <v>2104</v>
      </c>
    </row>
    <row r="595" spans="1:4" x14ac:dyDescent="0.2">
      <c r="A595">
        <v>595</v>
      </c>
      <c r="B595" s="1" t="s">
        <v>621</v>
      </c>
      <c r="C595" t="str">
        <f t="shared" si="9"/>
        <v>(595, 'CINQUECENTO'),</v>
      </c>
      <c r="D595" t="s">
        <v>2105</v>
      </c>
    </row>
    <row r="596" spans="1:4" x14ac:dyDescent="0.2">
      <c r="A596">
        <v>596</v>
      </c>
      <c r="B596" s="1" t="s">
        <v>622</v>
      </c>
      <c r="C596" t="str">
        <f t="shared" si="9"/>
        <v>(596, 'BRAVA'),</v>
      </c>
      <c r="D596" t="s">
        <v>2106</v>
      </c>
    </row>
    <row r="597" spans="1:4" x14ac:dyDescent="0.2">
      <c r="A597">
        <v>597</v>
      </c>
      <c r="B597" s="1" t="s">
        <v>623</v>
      </c>
      <c r="C597" t="str">
        <f t="shared" si="9"/>
        <v>(597, 'STARLET'),</v>
      </c>
      <c r="D597" t="s">
        <v>2107</v>
      </c>
    </row>
    <row r="598" spans="1:4" x14ac:dyDescent="0.2">
      <c r="A598">
        <v>598</v>
      </c>
      <c r="B598" s="1">
        <v>126</v>
      </c>
      <c r="C598" t="str">
        <f t="shared" si="9"/>
        <v>(598, '126'),</v>
      </c>
      <c r="D598" t="s">
        <v>2108</v>
      </c>
    </row>
    <row r="599" spans="1:4" x14ac:dyDescent="0.2">
      <c r="A599">
        <v>599</v>
      </c>
      <c r="B599" s="1" t="s">
        <v>624</v>
      </c>
      <c r="C599" t="str">
        <f t="shared" si="9"/>
        <v>(599, 'PALIO'),</v>
      </c>
      <c r="D599" t="s">
        <v>2109</v>
      </c>
    </row>
    <row r="600" spans="1:4" x14ac:dyDescent="0.2">
      <c r="A600">
        <v>600</v>
      </c>
      <c r="B600" s="1" t="s">
        <v>625</v>
      </c>
      <c r="C600" t="str">
        <f t="shared" si="9"/>
        <v>(600, 'KORAL'),</v>
      </c>
      <c r="D600" t="s">
        <v>2110</v>
      </c>
    </row>
    <row r="601" spans="1:4" x14ac:dyDescent="0.2">
      <c r="A601">
        <v>601</v>
      </c>
      <c r="B601" s="1" t="s">
        <v>626</v>
      </c>
      <c r="C601" t="str">
        <f t="shared" si="9"/>
        <v>(601, 'XANTIA'),</v>
      </c>
      <c r="D601" t="s">
        <v>2111</v>
      </c>
    </row>
    <row r="602" spans="1:4" x14ac:dyDescent="0.2">
      <c r="A602">
        <v>602</v>
      </c>
      <c r="B602" s="1">
        <v>200</v>
      </c>
      <c r="C602" t="str">
        <f t="shared" si="9"/>
        <v>(602, '200'),</v>
      </c>
      <c r="D602" t="s">
        <v>2112</v>
      </c>
    </row>
    <row r="603" spans="1:4" x14ac:dyDescent="0.2">
      <c r="A603">
        <v>603</v>
      </c>
      <c r="B603" s="1" t="s">
        <v>627</v>
      </c>
      <c r="C603" t="str">
        <f t="shared" si="9"/>
        <v>(603, 'SEICENTO'),</v>
      </c>
      <c r="D603" t="s">
        <v>2113</v>
      </c>
    </row>
    <row r="604" spans="1:4" x14ac:dyDescent="0.2">
      <c r="A604">
        <v>604</v>
      </c>
      <c r="B604" s="1" t="s">
        <v>628</v>
      </c>
      <c r="C604" t="str">
        <f t="shared" si="9"/>
        <v>(604, 'VECTRA'),</v>
      </c>
      <c r="D604" t="s">
        <v>2114</v>
      </c>
    </row>
    <row r="605" spans="1:4" x14ac:dyDescent="0.2">
      <c r="A605">
        <v>605</v>
      </c>
      <c r="B605" s="1">
        <v>105</v>
      </c>
      <c r="C605" t="str">
        <f t="shared" si="9"/>
        <v>(605, '105'),</v>
      </c>
      <c r="D605" t="s">
        <v>2115</v>
      </c>
    </row>
    <row r="606" spans="1:4" x14ac:dyDescent="0.2">
      <c r="A606">
        <v>606</v>
      </c>
      <c r="B606" s="1">
        <v>121</v>
      </c>
      <c r="C606" t="str">
        <f t="shared" si="9"/>
        <v>(606, '121'),</v>
      </c>
      <c r="D606" t="s">
        <v>2116</v>
      </c>
    </row>
    <row r="607" spans="1:4" x14ac:dyDescent="0.2">
      <c r="A607">
        <v>607</v>
      </c>
      <c r="B607" s="1" t="s">
        <v>629</v>
      </c>
      <c r="C607" t="str">
        <f t="shared" si="9"/>
        <v>(607, 'KADETT'),</v>
      </c>
      <c r="D607" t="s">
        <v>2117</v>
      </c>
    </row>
    <row r="608" spans="1:4" x14ac:dyDescent="0.2">
      <c r="A608">
        <v>608</v>
      </c>
      <c r="B608" s="1" t="s">
        <v>630</v>
      </c>
      <c r="C608" t="str">
        <f t="shared" si="9"/>
        <v>(608, 'SUNNY'),</v>
      </c>
      <c r="D608" t="s">
        <v>2118</v>
      </c>
    </row>
    <row r="609" spans="1:4" x14ac:dyDescent="0.2">
      <c r="A609">
        <v>609</v>
      </c>
      <c r="B609" s="1" t="s">
        <v>631</v>
      </c>
      <c r="C609" t="str">
        <f t="shared" si="9"/>
        <v>(609, 'AX'),</v>
      </c>
      <c r="D609" t="s">
        <v>2119</v>
      </c>
    </row>
    <row r="610" spans="1:4" x14ac:dyDescent="0.2">
      <c r="A610">
        <v>610</v>
      </c>
      <c r="B610" s="1" t="s">
        <v>632</v>
      </c>
      <c r="C610" t="str">
        <f t="shared" si="9"/>
        <v>(610, 'DEDRA'),</v>
      </c>
      <c r="D610" t="s">
        <v>2120</v>
      </c>
    </row>
    <row r="611" spans="1:4" x14ac:dyDescent="0.2">
      <c r="A611">
        <v>611</v>
      </c>
      <c r="B611" s="1" t="s">
        <v>633</v>
      </c>
      <c r="C611" t="str">
        <f t="shared" si="9"/>
        <v>(611, 'KADETT E'),</v>
      </c>
      <c r="D611" t="s">
        <v>2121</v>
      </c>
    </row>
    <row r="612" spans="1:4" x14ac:dyDescent="0.2">
      <c r="A612">
        <v>612</v>
      </c>
      <c r="B612" s="1" t="s">
        <v>634</v>
      </c>
      <c r="C612" t="str">
        <f t="shared" si="9"/>
        <v>(612, 'NEXIA'),</v>
      </c>
      <c r="D612" t="s">
        <v>2122</v>
      </c>
    </row>
    <row r="613" spans="1:4" x14ac:dyDescent="0.2">
      <c r="A613">
        <v>613</v>
      </c>
      <c r="B613" s="1" t="s">
        <v>635</v>
      </c>
      <c r="C613" t="str">
        <f t="shared" si="9"/>
        <v>(613, 'REGATA'),</v>
      </c>
      <c r="D613" t="s">
        <v>2123</v>
      </c>
    </row>
    <row r="614" spans="1:4" x14ac:dyDescent="0.2">
      <c r="A614">
        <v>614</v>
      </c>
      <c r="B614" s="1" t="s">
        <v>636</v>
      </c>
      <c r="C614" t="str">
        <f t="shared" si="9"/>
        <v>(614, 'CARINA'),</v>
      </c>
      <c r="D614" t="s">
        <v>2124</v>
      </c>
    </row>
    <row r="615" spans="1:4" x14ac:dyDescent="0.2">
      <c r="A615">
        <v>615</v>
      </c>
      <c r="B615" s="1">
        <v>43833</v>
      </c>
      <c r="C615" t="str">
        <f t="shared" si="9"/>
        <v>(615, '43833'),</v>
      </c>
      <c r="D615" t="s">
        <v>2125</v>
      </c>
    </row>
    <row r="616" spans="1:4" x14ac:dyDescent="0.2">
      <c r="A616">
        <v>616</v>
      </c>
      <c r="B616" s="1" t="s">
        <v>637</v>
      </c>
      <c r="C616" t="str">
        <f t="shared" si="9"/>
        <v>(616, 'OMEGA A'),</v>
      </c>
      <c r="D616" t="s">
        <v>2126</v>
      </c>
    </row>
    <row r="617" spans="1:4" x14ac:dyDescent="0.2">
      <c r="A617">
        <v>617</v>
      </c>
      <c r="B617" s="1">
        <v>600</v>
      </c>
      <c r="C617" t="str">
        <f t="shared" si="9"/>
        <v>(617, '600'),</v>
      </c>
      <c r="D617" t="s">
        <v>2127</v>
      </c>
    </row>
    <row r="618" spans="1:4" x14ac:dyDescent="0.2">
      <c r="A618">
        <v>618</v>
      </c>
      <c r="B618" s="1" t="s">
        <v>638</v>
      </c>
      <c r="C618" t="str">
        <f t="shared" si="9"/>
        <v>(618, 'GTL 55'),</v>
      </c>
      <c r="D618" t="s">
        <v>2128</v>
      </c>
    </row>
    <row r="619" spans="1:4" x14ac:dyDescent="0.2">
      <c r="A619">
        <v>619</v>
      </c>
      <c r="B619" s="1">
        <v>2105</v>
      </c>
      <c r="C619" t="str">
        <f t="shared" si="9"/>
        <v>(619, '2105'),</v>
      </c>
      <c r="D619" t="s">
        <v>2129</v>
      </c>
    </row>
    <row r="620" spans="1:4" x14ac:dyDescent="0.2">
      <c r="A620">
        <v>620</v>
      </c>
      <c r="B620" s="1" t="s">
        <v>639</v>
      </c>
      <c r="C620" t="str">
        <f t="shared" si="9"/>
        <v>(620, 'COLT'),</v>
      </c>
      <c r="D620" t="s">
        <v>2130</v>
      </c>
    </row>
    <row r="621" spans="1:4" x14ac:dyDescent="0.2">
      <c r="A621">
        <v>621</v>
      </c>
      <c r="B621" s="1" t="s">
        <v>640</v>
      </c>
      <c r="C621" t="str">
        <f t="shared" si="9"/>
        <v>(621, 'KA+'),</v>
      </c>
      <c r="D621" t="s">
        <v>2131</v>
      </c>
    </row>
    <row r="622" spans="1:4" x14ac:dyDescent="0.2">
      <c r="A622">
        <v>622</v>
      </c>
      <c r="B622" s="1" t="s">
        <v>641</v>
      </c>
      <c r="C622" t="str">
        <f t="shared" si="9"/>
        <v>(622, 'ZX'),</v>
      </c>
      <c r="D622" t="s">
        <v>2132</v>
      </c>
    </row>
    <row r="623" spans="1:4" x14ac:dyDescent="0.2">
      <c r="A623">
        <v>623</v>
      </c>
      <c r="B623" s="1">
        <v>414</v>
      </c>
      <c r="C623" t="str">
        <f t="shared" si="9"/>
        <v>(623, '414'),</v>
      </c>
      <c r="D623" t="s">
        <v>2133</v>
      </c>
    </row>
    <row r="624" spans="1:4" x14ac:dyDescent="0.2">
      <c r="A624">
        <v>624</v>
      </c>
      <c r="B624" s="1">
        <v>850</v>
      </c>
      <c r="C624" t="str">
        <f t="shared" si="9"/>
        <v>(624, '850'),</v>
      </c>
      <c r="D624" t="s">
        <v>2134</v>
      </c>
    </row>
    <row r="625" spans="1:4" x14ac:dyDescent="0.2">
      <c r="A625">
        <v>625</v>
      </c>
      <c r="B625" s="1" t="s">
        <v>642</v>
      </c>
      <c r="C625" t="str">
        <f t="shared" si="9"/>
        <v>(625, 'LYBRA'),</v>
      </c>
      <c r="D625" t="s">
        <v>2135</v>
      </c>
    </row>
    <row r="626" spans="1:4" x14ac:dyDescent="0.2">
      <c r="A626">
        <v>626</v>
      </c>
      <c r="B626" s="1">
        <v>164</v>
      </c>
      <c r="C626" t="str">
        <f t="shared" si="9"/>
        <v>(626, '164'),</v>
      </c>
      <c r="D626" t="s">
        <v>2136</v>
      </c>
    </row>
    <row r="627" spans="1:4" x14ac:dyDescent="0.2">
      <c r="A627">
        <v>627</v>
      </c>
      <c r="B627" s="1" t="s">
        <v>643</v>
      </c>
      <c r="C627" t="str">
        <f t="shared" si="9"/>
        <v>(627, 'XM'),</v>
      </c>
      <c r="D627" t="s">
        <v>2137</v>
      </c>
    </row>
    <row r="628" spans="1:4" x14ac:dyDescent="0.2">
      <c r="A628">
        <v>628</v>
      </c>
      <c r="B628" s="1" t="s">
        <v>644</v>
      </c>
      <c r="C628" t="str">
        <f t="shared" si="9"/>
        <v>(628, 'SCORPIO'),</v>
      </c>
      <c r="D628" t="s">
        <v>2138</v>
      </c>
    </row>
    <row r="629" spans="1:4" x14ac:dyDescent="0.2">
      <c r="A629">
        <v>629</v>
      </c>
      <c r="B629" s="1" t="s">
        <v>645</v>
      </c>
      <c r="C629" t="str">
        <f t="shared" si="9"/>
        <v>(629, 'PREMACY'),</v>
      </c>
      <c r="D629" t="s">
        <v>2139</v>
      </c>
    </row>
    <row r="630" spans="1:4" x14ac:dyDescent="0.2">
      <c r="A630">
        <v>630</v>
      </c>
      <c r="B630" s="1">
        <v>33</v>
      </c>
      <c r="C630" t="str">
        <f t="shared" si="9"/>
        <v>(630, '33'),</v>
      </c>
      <c r="D630" t="s">
        <v>2140</v>
      </c>
    </row>
    <row r="631" spans="1:4" x14ac:dyDescent="0.2">
      <c r="A631">
        <v>631</v>
      </c>
      <c r="B631" s="1" t="s">
        <v>646</v>
      </c>
      <c r="C631" t="str">
        <f t="shared" si="9"/>
        <v>(631, 'LUPO'),</v>
      </c>
      <c r="D631" t="s">
        <v>2141</v>
      </c>
    </row>
    <row r="632" spans="1:4" x14ac:dyDescent="0.2">
      <c r="A632">
        <v>632</v>
      </c>
      <c r="B632" s="1" t="s">
        <v>647</v>
      </c>
      <c r="C632" t="str">
        <f t="shared" si="9"/>
        <v>(632, 'PRIDE'),</v>
      </c>
      <c r="D632" t="s">
        <v>2142</v>
      </c>
    </row>
    <row r="633" spans="1:4" x14ac:dyDescent="0.2">
      <c r="A633">
        <v>633</v>
      </c>
      <c r="B633" s="1" t="s">
        <v>648</v>
      </c>
      <c r="C633" t="str">
        <f t="shared" si="9"/>
        <v>(633, 'R 5'),</v>
      </c>
      <c r="D633" t="s">
        <v>2143</v>
      </c>
    </row>
    <row r="634" spans="1:4" x14ac:dyDescent="0.2">
      <c r="A634">
        <v>634</v>
      </c>
      <c r="B634" s="1" t="s">
        <v>649</v>
      </c>
      <c r="C634" t="str">
        <f t="shared" si="9"/>
        <v>(634, 'SIERRA'),</v>
      </c>
      <c r="D634" t="s">
        <v>2144</v>
      </c>
    </row>
    <row r="635" spans="1:4" x14ac:dyDescent="0.2">
      <c r="A635">
        <v>635</v>
      </c>
      <c r="B635" s="1" t="s">
        <v>650</v>
      </c>
      <c r="C635" t="str">
        <f t="shared" si="9"/>
        <v>(635, 'SPACE WAGON'),</v>
      </c>
      <c r="D635" t="s">
        <v>2145</v>
      </c>
    </row>
    <row r="636" spans="1:4" x14ac:dyDescent="0.2">
      <c r="A636">
        <v>636</v>
      </c>
      <c r="B636" s="1">
        <v>2101</v>
      </c>
      <c r="C636" t="str">
        <f t="shared" si="9"/>
        <v>(636, '2101'),</v>
      </c>
      <c r="D636" t="s">
        <v>2146</v>
      </c>
    </row>
    <row r="637" spans="1:4" x14ac:dyDescent="0.2">
      <c r="A637">
        <v>637</v>
      </c>
      <c r="B637" s="1" t="s">
        <v>651</v>
      </c>
      <c r="C637" t="str">
        <f t="shared" si="9"/>
        <v>(637, 'VENTO'),</v>
      </c>
      <c r="D637" t="s">
        <v>2147</v>
      </c>
    </row>
    <row r="638" spans="1:4" x14ac:dyDescent="0.2">
      <c r="A638">
        <v>638</v>
      </c>
      <c r="B638" s="1" t="s">
        <v>652</v>
      </c>
      <c r="C638" t="str">
        <f t="shared" si="9"/>
        <v>(638, 'EXPRESS'),</v>
      </c>
      <c r="D638" t="s">
        <v>2148</v>
      </c>
    </row>
    <row r="639" spans="1:4" x14ac:dyDescent="0.2">
      <c r="A639">
        <v>639</v>
      </c>
      <c r="B639" s="1">
        <v>125</v>
      </c>
      <c r="C639" t="str">
        <f t="shared" si="9"/>
        <v>(639, '125'),</v>
      </c>
      <c r="D639" t="s">
        <v>2149</v>
      </c>
    </row>
    <row r="640" spans="1:4" x14ac:dyDescent="0.2">
      <c r="A640">
        <v>640</v>
      </c>
      <c r="B640" s="1">
        <v>80</v>
      </c>
      <c r="C640" t="str">
        <f t="shared" si="9"/>
        <v>(640, '80'),</v>
      </c>
      <c r="D640" t="s">
        <v>2150</v>
      </c>
    </row>
    <row r="641" spans="1:4" x14ac:dyDescent="0.2">
      <c r="A641">
        <v>641</v>
      </c>
      <c r="B641" s="1" t="s">
        <v>653</v>
      </c>
      <c r="C641" t="str">
        <f t="shared" si="9"/>
        <v>(641, 'GSA'),</v>
      </c>
      <c r="D641" t="s">
        <v>2151</v>
      </c>
    </row>
    <row r="642" spans="1:4" x14ac:dyDescent="0.2">
      <c r="A642">
        <v>642</v>
      </c>
      <c r="B642" s="1" t="s">
        <v>654</v>
      </c>
      <c r="C642" t="str">
        <f t="shared" ref="C642:C705" si="10">_xlfn.CONCAT("(",A642,", ","'",B642,"'",")",",")</f>
        <v>(642, 'BX'),</v>
      </c>
      <c r="D642" t="s">
        <v>2152</v>
      </c>
    </row>
    <row r="643" spans="1:4" x14ac:dyDescent="0.2">
      <c r="A643">
        <v>643</v>
      </c>
      <c r="B643" s="1" t="s">
        <v>655</v>
      </c>
      <c r="C643" t="str">
        <f t="shared" si="10"/>
        <v>(643, 'SARATOGA'),</v>
      </c>
      <c r="D643" t="s">
        <v>2153</v>
      </c>
    </row>
    <row r="644" spans="1:4" x14ac:dyDescent="0.2">
      <c r="A644">
        <v>644</v>
      </c>
      <c r="B644" s="1" t="s">
        <v>656</v>
      </c>
      <c r="C644" t="str">
        <f t="shared" si="10"/>
        <v>(644, 'MULTIPLA'),</v>
      </c>
      <c r="D644" t="s">
        <v>2154</v>
      </c>
    </row>
    <row r="645" spans="1:4" x14ac:dyDescent="0.2">
      <c r="A645">
        <v>645</v>
      </c>
      <c r="B645" s="1">
        <v>2104</v>
      </c>
      <c r="C645" t="str">
        <f t="shared" si="10"/>
        <v>(645, '2104'),</v>
      </c>
      <c r="D645" t="s">
        <v>2155</v>
      </c>
    </row>
    <row r="646" spans="1:4" x14ac:dyDescent="0.2">
      <c r="A646">
        <v>646</v>
      </c>
      <c r="B646" s="1">
        <v>1600</v>
      </c>
      <c r="C646" t="str">
        <f t="shared" si="10"/>
        <v>(646, '1600'),</v>
      </c>
      <c r="D646" t="s">
        <v>2156</v>
      </c>
    </row>
    <row r="647" spans="1:4" x14ac:dyDescent="0.2">
      <c r="A647">
        <v>647</v>
      </c>
      <c r="B647" s="1">
        <v>309</v>
      </c>
      <c r="C647" t="str">
        <f t="shared" si="10"/>
        <v>(647, '309'),</v>
      </c>
      <c r="D647" t="s">
        <v>2157</v>
      </c>
    </row>
    <row r="648" spans="1:4" x14ac:dyDescent="0.2">
      <c r="A648">
        <v>648</v>
      </c>
      <c r="B648" s="1" t="s">
        <v>657</v>
      </c>
      <c r="C648" t="str">
        <f t="shared" si="10"/>
        <v>(648, 'REKORD E'),</v>
      </c>
      <c r="D648" t="s">
        <v>2158</v>
      </c>
    </row>
    <row r="649" spans="1:4" x14ac:dyDescent="0.2">
      <c r="A649">
        <v>649</v>
      </c>
      <c r="B649" s="1" t="s">
        <v>658</v>
      </c>
      <c r="C649" t="str">
        <f t="shared" si="10"/>
        <v>(649, 'GRAN MOVE'),</v>
      </c>
      <c r="D649" t="s">
        <v>2159</v>
      </c>
    </row>
    <row r="650" spans="1:4" x14ac:dyDescent="0.2">
      <c r="A650">
        <v>650</v>
      </c>
      <c r="B650" s="1" t="s">
        <v>659</v>
      </c>
      <c r="C650" t="str">
        <f t="shared" si="10"/>
        <v>(650, 'R 320'),</v>
      </c>
      <c r="D650" t="s">
        <v>2160</v>
      </c>
    </row>
    <row r="651" spans="1:4" x14ac:dyDescent="0.2">
      <c r="A651">
        <v>651</v>
      </c>
      <c r="B651" s="1" t="s">
        <v>660</v>
      </c>
      <c r="C651" t="str">
        <f t="shared" si="10"/>
        <v>(651, 'B 150'),</v>
      </c>
      <c r="D651" t="s">
        <v>2161</v>
      </c>
    </row>
    <row r="652" spans="1:4" x14ac:dyDescent="0.2">
      <c r="A652">
        <v>652</v>
      </c>
      <c r="B652" s="1" t="s">
        <v>661</v>
      </c>
      <c r="C652" t="str">
        <f t="shared" si="10"/>
        <v>(652, 'CLA 250'),</v>
      </c>
      <c r="D652" t="s">
        <v>2162</v>
      </c>
    </row>
    <row r="653" spans="1:4" x14ac:dyDescent="0.2">
      <c r="A653">
        <v>653</v>
      </c>
      <c r="B653" s="1" t="s">
        <v>662</v>
      </c>
      <c r="C653" t="str">
        <f t="shared" si="10"/>
        <v>(653, 'B-OSZTÁLY'),</v>
      </c>
      <c r="D653" t="s">
        <v>2163</v>
      </c>
    </row>
    <row r="654" spans="1:4" x14ac:dyDescent="0.2">
      <c r="A654">
        <v>654</v>
      </c>
      <c r="B654" s="1" t="s">
        <v>663</v>
      </c>
      <c r="C654" t="str">
        <f t="shared" si="10"/>
        <v>(654, 'GLE-OSZTÁLY'),</v>
      </c>
      <c r="D654" t="s">
        <v>2164</v>
      </c>
    </row>
    <row r="655" spans="1:4" x14ac:dyDescent="0.2">
      <c r="A655">
        <v>655</v>
      </c>
      <c r="B655" s="1" t="s">
        <v>664</v>
      </c>
      <c r="C655" t="str">
        <f t="shared" si="10"/>
        <v>(655, 'CLS 400'),</v>
      </c>
      <c r="D655" t="s">
        <v>2165</v>
      </c>
    </row>
    <row r="656" spans="1:4" x14ac:dyDescent="0.2">
      <c r="A656">
        <v>656</v>
      </c>
      <c r="B656" s="1" t="s">
        <v>665</v>
      </c>
      <c r="C656" t="str">
        <f t="shared" si="10"/>
        <v>(656, 'TEMPRA'),</v>
      </c>
      <c r="D656" t="s">
        <v>2166</v>
      </c>
    </row>
    <row r="657" spans="1:4" x14ac:dyDescent="0.2">
      <c r="A657">
        <v>657</v>
      </c>
      <c r="B657" s="1" t="s">
        <v>666</v>
      </c>
      <c r="C657" t="str">
        <f t="shared" si="10"/>
        <v>(657, '323 F'),</v>
      </c>
      <c r="D657" t="s">
        <v>2167</v>
      </c>
    </row>
    <row r="658" spans="1:4" x14ac:dyDescent="0.2">
      <c r="A658">
        <v>658</v>
      </c>
      <c r="B658" s="1">
        <v>166</v>
      </c>
      <c r="C658" t="str">
        <f t="shared" si="10"/>
        <v>(658, '166'),</v>
      </c>
      <c r="D658" t="s">
        <v>2168</v>
      </c>
    </row>
    <row r="659" spans="1:4" x14ac:dyDescent="0.2">
      <c r="A659">
        <v>659</v>
      </c>
      <c r="B659" s="1" t="s">
        <v>667</v>
      </c>
      <c r="C659" t="str">
        <f t="shared" si="10"/>
        <v>(659, 'OMEGA C'),</v>
      </c>
      <c r="D659" t="s">
        <v>2169</v>
      </c>
    </row>
    <row r="660" spans="1:4" x14ac:dyDescent="0.2">
      <c r="A660">
        <v>660</v>
      </c>
      <c r="B660" s="1" t="s">
        <v>668</v>
      </c>
      <c r="C660" t="str">
        <f t="shared" si="10"/>
        <v>(660, 'ATOS'),</v>
      </c>
      <c r="D660" t="s">
        <v>2170</v>
      </c>
    </row>
    <row r="661" spans="1:4" x14ac:dyDescent="0.2">
      <c r="A661">
        <v>661</v>
      </c>
      <c r="B661" s="1" t="s">
        <v>669</v>
      </c>
      <c r="C661" t="str">
        <f t="shared" si="10"/>
        <v>(661, 'IDEA'),</v>
      </c>
      <c r="D661" t="s">
        <v>2171</v>
      </c>
    </row>
    <row r="662" spans="1:4" x14ac:dyDescent="0.2">
      <c r="A662">
        <v>662</v>
      </c>
      <c r="B662" s="1" t="s">
        <v>670</v>
      </c>
      <c r="C662" t="str">
        <f t="shared" si="10"/>
        <v>(662, 'SIGNUM'),</v>
      </c>
      <c r="D662" t="s">
        <v>2172</v>
      </c>
    </row>
    <row r="663" spans="1:4" x14ac:dyDescent="0.2">
      <c r="A663">
        <v>663</v>
      </c>
      <c r="B663" s="1" t="s">
        <v>671</v>
      </c>
      <c r="C663" t="str">
        <f t="shared" si="10"/>
        <v>(663, 'COUPE'),</v>
      </c>
      <c r="D663" t="s">
        <v>2173</v>
      </c>
    </row>
    <row r="664" spans="1:4" x14ac:dyDescent="0.2">
      <c r="A664">
        <v>664</v>
      </c>
      <c r="B664" s="1" t="s">
        <v>672</v>
      </c>
      <c r="C664" t="str">
        <f t="shared" si="10"/>
        <v>(664, 'STREAM'),</v>
      </c>
      <c r="D664" t="s">
        <v>2174</v>
      </c>
    </row>
    <row r="665" spans="1:4" x14ac:dyDescent="0.2">
      <c r="A665">
        <v>665</v>
      </c>
      <c r="B665" s="1" t="s">
        <v>673</v>
      </c>
      <c r="C665" t="str">
        <f t="shared" si="10"/>
        <v>(665, 'ALMERA TINO'),</v>
      </c>
      <c r="D665" t="s">
        <v>2175</v>
      </c>
    </row>
    <row r="666" spans="1:4" x14ac:dyDescent="0.2">
      <c r="A666">
        <v>666</v>
      </c>
      <c r="B666" s="1" t="s">
        <v>674</v>
      </c>
      <c r="C666" t="str">
        <f t="shared" si="10"/>
        <v>(666, 'AVENGER'),</v>
      </c>
      <c r="D666" t="s">
        <v>2176</v>
      </c>
    </row>
    <row r="667" spans="1:4" x14ac:dyDescent="0.2">
      <c r="A667">
        <v>667</v>
      </c>
      <c r="B667" s="1" t="s">
        <v>675</v>
      </c>
      <c r="C667" t="str">
        <f t="shared" si="10"/>
        <v>(667, 'VANEO'),</v>
      </c>
      <c r="D667" t="s">
        <v>2177</v>
      </c>
    </row>
    <row r="668" spans="1:4" x14ac:dyDescent="0.2">
      <c r="A668">
        <v>668</v>
      </c>
      <c r="B668" s="1" t="s">
        <v>676</v>
      </c>
      <c r="C668" t="str">
        <f t="shared" si="10"/>
        <v>(668, 'C-OSZTÁLY'),</v>
      </c>
      <c r="D668" t="s">
        <v>2178</v>
      </c>
    </row>
    <row r="669" spans="1:4" x14ac:dyDescent="0.2">
      <c r="A669">
        <v>669</v>
      </c>
      <c r="B669" s="1" t="s">
        <v>677</v>
      </c>
      <c r="C669" t="str">
        <f t="shared" si="10"/>
        <v>(669, 'SJ SAMURAI'),</v>
      </c>
      <c r="D669" t="s">
        <v>2179</v>
      </c>
    </row>
    <row r="670" spans="1:4" x14ac:dyDescent="0.2">
      <c r="A670">
        <v>670</v>
      </c>
      <c r="B670" s="1" t="s">
        <v>678</v>
      </c>
      <c r="C670" t="str">
        <f t="shared" si="10"/>
        <v>(670, 'AYGO'),</v>
      </c>
      <c r="D670" t="s">
        <v>2180</v>
      </c>
    </row>
    <row r="671" spans="1:4" x14ac:dyDescent="0.2">
      <c r="A671">
        <v>671</v>
      </c>
      <c r="B671" s="1" t="s">
        <v>679</v>
      </c>
      <c r="C671" t="str">
        <f t="shared" si="10"/>
        <v>(671, 'C 320'),</v>
      </c>
      <c r="D671" t="s">
        <v>2181</v>
      </c>
    </row>
    <row r="672" spans="1:4" x14ac:dyDescent="0.2">
      <c r="A672">
        <v>672</v>
      </c>
      <c r="B672" s="1" t="s">
        <v>680</v>
      </c>
      <c r="C672" t="str">
        <f t="shared" si="10"/>
        <v>(672, 'FREELANDER'),</v>
      </c>
      <c r="D672" t="s">
        <v>2182</v>
      </c>
    </row>
    <row r="673" spans="1:4" x14ac:dyDescent="0.2">
      <c r="A673">
        <v>673</v>
      </c>
      <c r="B673" s="1" t="s">
        <v>681</v>
      </c>
      <c r="C673" t="str">
        <f t="shared" si="10"/>
        <v>(673, '1-ES SOROZAT'),</v>
      </c>
      <c r="D673" t="s">
        <v>2183</v>
      </c>
    </row>
    <row r="674" spans="1:4" x14ac:dyDescent="0.2">
      <c r="A674">
        <v>674</v>
      </c>
      <c r="B674" s="1" t="s">
        <v>682</v>
      </c>
      <c r="C674" t="str">
        <f t="shared" si="10"/>
        <v>(674, 'ML 270'),</v>
      </c>
      <c r="D674" t="s">
        <v>2184</v>
      </c>
    </row>
    <row r="675" spans="1:4" x14ac:dyDescent="0.2">
      <c r="A675">
        <v>675</v>
      </c>
      <c r="B675" s="1" t="s">
        <v>683</v>
      </c>
      <c r="C675" t="str">
        <f t="shared" si="10"/>
        <v>(675, 'IQ'),</v>
      </c>
      <c r="D675" t="s">
        <v>2185</v>
      </c>
    </row>
    <row r="676" spans="1:4" x14ac:dyDescent="0.2">
      <c r="A676">
        <v>676</v>
      </c>
      <c r="B676" s="1" t="s">
        <v>684</v>
      </c>
      <c r="C676" t="str">
        <f t="shared" si="10"/>
        <v>(676, 'MAVERICK'),</v>
      </c>
      <c r="D676" t="s">
        <v>2186</v>
      </c>
    </row>
    <row r="677" spans="1:4" x14ac:dyDescent="0.2">
      <c r="A677">
        <v>677</v>
      </c>
      <c r="B677" s="1" t="s">
        <v>685</v>
      </c>
      <c r="C677" t="str">
        <f t="shared" si="10"/>
        <v>(677, 'VERSO-S'),</v>
      </c>
      <c r="D677" t="s">
        <v>2187</v>
      </c>
    </row>
    <row r="678" spans="1:4" x14ac:dyDescent="0.2">
      <c r="A678">
        <v>678</v>
      </c>
      <c r="B678" s="1" t="s">
        <v>686</v>
      </c>
      <c r="C678" t="str">
        <f t="shared" si="10"/>
        <v>(678, '300 C'),</v>
      </c>
      <c r="D678" t="s">
        <v>2188</v>
      </c>
    </row>
    <row r="679" spans="1:4" x14ac:dyDescent="0.2">
      <c r="A679">
        <v>679</v>
      </c>
      <c r="B679" s="1" t="s">
        <v>687</v>
      </c>
      <c r="C679" t="str">
        <f t="shared" si="10"/>
        <v>(679, 'ML 280'),</v>
      </c>
      <c r="D679" t="s">
        <v>2189</v>
      </c>
    </row>
    <row r="680" spans="1:4" x14ac:dyDescent="0.2">
      <c r="A680">
        <v>680</v>
      </c>
      <c r="B680" s="1" t="s">
        <v>688</v>
      </c>
      <c r="C680" t="str">
        <f t="shared" si="10"/>
        <v>(680, 'TALISMAN'),</v>
      </c>
      <c r="D680" t="s">
        <v>2190</v>
      </c>
    </row>
    <row r="681" spans="1:4" x14ac:dyDescent="0.2">
      <c r="A681">
        <v>681</v>
      </c>
      <c r="B681" s="1" t="s">
        <v>689</v>
      </c>
      <c r="C681" t="str">
        <f t="shared" si="10"/>
        <v>(681, 'SLK-OSZTÁLY'),</v>
      </c>
      <c r="D681" t="s">
        <v>2191</v>
      </c>
    </row>
    <row r="682" spans="1:4" x14ac:dyDescent="0.2">
      <c r="A682">
        <v>682</v>
      </c>
      <c r="B682" s="1" t="s">
        <v>690</v>
      </c>
      <c r="C682" t="str">
        <f t="shared" si="10"/>
        <v>(682, 'TRAX'),</v>
      </c>
      <c r="D682" t="s">
        <v>2192</v>
      </c>
    </row>
    <row r="683" spans="1:4" x14ac:dyDescent="0.2">
      <c r="A683">
        <v>683</v>
      </c>
      <c r="B683" s="1" t="s">
        <v>691</v>
      </c>
      <c r="C683" t="str">
        <f t="shared" si="10"/>
        <v>(683, 'E 280'),</v>
      </c>
      <c r="D683" t="s">
        <v>2193</v>
      </c>
    </row>
    <row r="684" spans="1:4" x14ac:dyDescent="0.2">
      <c r="A684">
        <v>684</v>
      </c>
      <c r="B684" s="1" t="s">
        <v>692</v>
      </c>
      <c r="C684" t="str">
        <f t="shared" si="10"/>
        <v>(684, '500X'),</v>
      </c>
      <c r="D684" t="s">
        <v>2194</v>
      </c>
    </row>
    <row r="685" spans="1:4" x14ac:dyDescent="0.2">
      <c r="A685">
        <v>685</v>
      </c>
      <c r="B685" s="1" t="s">
        <v>693</v>
      </c>
      <c r="C685" t="str">
        <f t="shared" si="10"/>
        <v>(685, 'GRAN TURISMO'),</v>
      </c>
      <c r="D685" t="s">
        <v>2195</v>
      </c>
    </row>
    <row r="686" spans="1:4" x14ac:dyDescent="0.2">
      <c r="A686">
        <v>686</v>
      </c>
      <c r="B686" s="1" t="s">
        <v>694</v>
      </c>
      <c r="C686" t="str">
        <f t="shared" si="10"/>
        <v>(686, 'MURANO'),</v>
      </c>
      <c r="D686" t="s">
        <v>2196</v>
      </c>
    </row>
    <row r="687" spans="1:4" x14ac:dyDescent="0.2">
      <c r="A687">
        <v>687</v>
      </c>
      <c r="B687" s="1" t="s">
        <v>695</v>
      </c>
      <c r="C687" t="str">
        <f t="shared" si="10"/>
        <v>(687, 'SL-OSZTÁLY'),</v>
      </c>
      <c r="D687" t="s">
        <v>2197</v>
      </c>
    </row>
    <row r="688" spans="1:4" x14ac:dyDescent="0.2">
      <c r="A688">
        <v>688</v>
      </c>
      <c r="B688" s="1" t="s">
        <v>696</v>
      </c>
      <c r="C688" t="str">
        <f t="shared" si="10"/>
        <v>(688, 'HR-V'),</v>
      </c>
      <c r="D688" t="s">
        <v>2198</v>
      </c>
    </row>
    <row r="689" spans="1:4" x14ac:dyDescent="0.2">
      <c r="A689">
        <v>689</v>
      </c>
      <c r="B689" s="1" t="s">
        <v>697</v>
      </c>
      <c r="C689" t="str">
        <f t="shared" si="10"/>
        <v>(689, 'CADDY MAXI'),</v>
      </c>
      <c r="D689" t="s">
        <v>2199</v>
      </c>
    </row>
    <row r="690" spans="1:4" x14ac:dyDescent="0.2">
      <c r="A690">
        <v>690</v>
      </c>
      <c r="B690" s="1" t="s">
        <v>698</v>
      </c>
      <c r="C690" t="str">
        <f t="shared" si="10"/>
        <v>(690, 'GRAND C4 SPACETOURER'),</v>
      </c>
      <c r="D690" t="s">
        <v>2200</v>
      </c>
    </row>
    <row r="691" spans="1:4" x14ac:dyDescent="0.2">
      <c r="A691">
        <v>691</v>
      </c>
      <c r="B691" s="1" t="s">
        <v>699</v>
      </c>
      <c r="C691" t="str">
        <f t="shared" si="10"/>
        <v>(691, '2-ES SOROZAT'),</v>
      </c>
      <c r="D691" t="s">
        <v>2201</v>
      </c>
    </row>
    <row r="692" spans="1:4" x14ac:dyDescent="0.2">
      <c r="A692">
        <v>692</v>
      </c>
      <c r="B692" s="1">
        <v>595</v>
      </c>
      <c r="C692" t="str">
        <f t="shared" si="10"/>
        <v>(692, '595'),</v>
      </c>
      <c r="D692" t="s">
        <v>2202</v>
      </c>
    </row>
    <row r="693" spans="1:4" x14ac:dyDescent="0.2">
      <c r="A693">
        <v>693</v>
      </c>
      <c r="B693" s="1">
        <v>225</v>
      </c>
      <c r="C693" t="str">
        <f t="shared" si="10"/>
        <v>(693, '225'),</v>
      </c>
      <c r="D693" t="s">
        <v>2203</v>
      </c>
    </row>
    <row r="694" spans="1:4" x14ac:dyDescent="0.2">
      <c r="A694">
        <v>694</v>
      </c>
      <c r="B694" s="1" t="s">
        <v>700</v>
      </c>
      <c r="C694" t="str">
        <f t="shared" si="10"/>
        <v>(694, 'ARTEON'),</v>
      </c>
      <c r="D694" t="s">
        <v>2204</v>
      </c>
    </row>
    <row r="695" spans="1:4" x14ac:dyDescent="0.2">
      <c r="A695">
        <v>695</v>
      </c>
      <c r="B695" s="1" t="s">
        <v>701</v>
      </c>
      <c r="C695" t="str">
        <f t="shared" si="10"/>
        <v>(695, 'E-PACE'),</v>
      </c>
      <c r="D695" t="s">
        <v>2205</v>
      </c>
    </row>
    <row r="696" spans="1:4" x14ac:dyDescent="0.2">
      <c r="A696">
        <v>696</v>
      </c>
      <c r="B696" s="1" t="s">
        <v>702</v>
      </c>
      <c r="C696" t="str">
        <f t="shared" si="10"/>
        <v>(696, 'GL-OSZTÁLY'),</v>
      </c>
      <c r="D696" t="s">
        <v>2206</v>
      </c>
    </row>
    <row r="697" spans="1:4" x14ac:dyDescent="0.2">
      <c r="A697">
        <v>697</v>
      </c>
      <c r="B697" s="1" t="s">
        <v>703</v>
      </c>
      <c r="C697" t="str">
        <f t="shared" si="10"/>
        <v>(697, 'GHIBLI'),</v>
      </c>
      <c r="D697" t="s">
        <v>2207</v>
      </c>
    </row>
    <row r="698" spans="1:4" x14ac:dyDescent="0.2">
      <c r="A698">
        <v>698</v>
      </c>
      <c r="B698" s="1">
        <v>340</v>
      </c>
      <c r="C698" t="str">
        <f t="shared" si="10"/>
        <v>(698, '340'),</v>
      </c>
      <c r="D698" t="s">
        <v>2208</v>
      </c>
    </row>
    <row r="699" spans="1:4" x14ac:dyDescent="0.2">
      <c r="A699">
        <v>699</v>
      </c>
      <c r="B699" s="1" t="s">
        <v>704</v>
      </c>
      <c r="C699" t="str">
        <f t="shared" si="10"/>
        <v>(699, 'RANGE ROVER VELAR'),</v>
      </c>
      <c r="D699" t="s">
        <v>2209</v>
      </c>
    </row>
    <row r="700" spans="1:4" x14ac:dyDescent="0.2">
      <c r="A700">
        <v>700</v>
      </c>
      <c r="B700" s="1" t="s">
        <v>705</v>
      </c>
      <c r="C700" t="str">
        <f t="shared" si="10"/>
        <v>(700, 'X7'),</v>
      </c>
      <c r="D700" t="s">
        <v>2210</v>
      </c>
    </row>
    <row r="701" spans="1:4" x14ac:dyDescent="0.2">
      <c r="A701">
        <v>701</v>
      </c>
      <c r="B701" s="1" t="s">
        <v>706</v>
      </c>
      <c r="C701" t="str">
        <f t="shared" si="10"/>
        <v>(701, 'XEDOS 6'),</v>
      </c>
      <c r="D701" t="s">
        <v>2211</v>
      </c>
    </row>
    <row r="702" spans="1:4" x14ac:dyDescent="0.2">
      <c r="A702">
        <v>702</v>
      </c>
      <c r="B702" s="1" t="s">
        <v>707</v>
      </c>
      <c r="C702" t="str">
        <f t="shared" si="10"/>
        <v>(702, 'JUSTY'),</v>
      </c>
      <c r="D702" t="s">
        <v>2212</v>
      </c>
    </row>
    <row r="703" spans="1:4" x14ac:dyDescent="0.2">
      <c r="A703">
        <v>703</v>
      </c>
      <c r="B703" s="1" t="s">
        <v>708</v>
      </c>
      <c r="C703" t="str">
        <f t="shared" si="10"/>
        <v>(703, 'GL 55'),</v>
      </c>
      <c r="D703" t="s">
        <v>2213</v>
      </c>
    </row>
    <row r="704" spans="1:4" x14ac:dyDescent="0.2">
      <c r="A704">
        <v>704</v>
      </c>
      <c r="B704" s="1">
        <v>2140</v>
      </c>
      <c r="C704" t="str">
        <f t="shared" si="10"/>
        <v>(704, '2140'),</v>
      </c>
      <c r="D704" t="s">
        <v>2214</v>
      </c>
    </row>
    <row r="705" spans="1:4" x14ac:dyDescent="0.2">
      <c r="A705">
        <v>705</v>
      </c>
      <c r="B705" s="1" t="s">
        <v>709</v>
      </c>
      <c r="C705" t="str">
        <f t="shared" si="10"/>
        <v>(705, 'SHUTTLE'),</v>
      </c>
      <c r="D705" t="s">
        <v>2215</v>
      </c>
    </row>
    <row r="706" spans="1:4" x14ac:dyDescent="0.2">
      <c r="A706">
        <v>706</v>
      </c>
      <c r="B706" s="1" t="s">
        <v>710</v>
      </c>
      <c r="C706" t="str">
        <f t="shared" ref="C706:C769" si="11">_xlfn.CONCAT("(",A706,", ","'",B706,"'",")",",")</f>
        <v>(706, 'LANTRA'),</v>
      </c>
      <c r="D706" t="s">
        <v>2216</v>
      </c>
    </row>
    <row r="707" spans="1:4" x14ac:dyDescent="0.2">
      <c r="A707">
        <v>707</v>
      </c>
      <c r="B707" s="1" t="s">
        <v>711</v>
      </c>
      <c r="C707" t="str">
        <f t="shared" si="11"/>
        <v>(707, 'EGYEDI'),</v>
      </c>
      <c r="D707" t="s">
        <v>2217</v>
      </c>
    </row>
    <row r="708" spans="1:4" x14ac:dyDescent="0.2">
      <c r="A708">
        <v>708</v>
      </c>
      <c r="B708" s="1" t="s">
        <v>712</v>
      </c>
      <c r="C708" t="str">
        <f t="shared" si="11"/>
        <v>(708, 'R 9'),</v>
      </c>
      <c r="D708" t="s">
        <v>2218</v>
      </c>
    </row>
    <row r="709" spans="1:4" x14ac:dyDescent="0.2">
      <c r="A709">
        <v>709</v>
      </c>
      <c r="B709" s="1" t="s">
        <v>713</v>
      </c>
      <c r="C709" t="str">
        <f t="shared" si="11"/>
        <v>(709, 'SERENA'),</v>
      </c>
      <c r="D709" t="s">
        <v>2219</v>
      </c>
    </row>
    <row r="710" spans="1:4" x14ac:dyDescent="0.2">
      <c r="A710">
        <v>710</v>
      </c>
      <c r="B710" s="1" t="s">
        <v>714</v>
      </c>
      <c r="C710" t="str">
        <f t="shared" si="11"/>
        <v>(710, 'JETTA II'),</v>
      </c>
      <c r="D710" t="s">
        <v>2220</v>
      </c>
    </row>
    <row r="711" spans="1:4" x14ac:dyDescent="0.2">
      <c r="A711">
        <v>711</v>
      </c>
      <c r="B711" s="1" t="s">
        <v>715</v>
      </c>
      <c r="C711" t="str">
        <f t="shared" si="11"/>
        <v>(711, '100 NX'),</v>
      </c>
      <c r="D711" t="s">
        <v>2221</v>
      </c>
    </row>
    <row r="712" spans="1:4" x14ac:dyDescent="0.2">
      <c r="A712">
        <v>712</v>
      </c>
      <c r="B712" s="1">
        <v>601</v>
      </c>
      <c r="C712" t="str">
        <f t="shared" si="11"/>
        <v>(712, '601'),</v>
      </c>
      <c r="D712" t="s">
        <v>2222</v>
      </c>
    </row>
    <row r="713" spans="1:4" x14ac:dyDescent="0.2">
      <c r="A713">
        <v>713</v>
      </c>
      <c r="B713" s="1" t="s">
        <v>716</v>
      </c>
      <c r="C713" t="str">
        <f t="shared" si="11"/>
        <v>(713, 'ASCONA C'),</v>
      </c>
      <c r="D713" t="s">
        <v>2223</v>
      </c>
    </row>
    <row r="714" spans="1:4" x14ac:dyDescent="0.2">
      <c r="A714">
        <v>714</v>
      </c>
      <c r="B714" s="1" t="s">
        <v>717</v>
      </c>
      <c r="C714" t="str">
        <f t="shared" si="11"/>
        <v>(714, 'CONCERTO'),</v>
      </c>
      <c r="D714" t="s">
        <v>2224</v>
      </c>
    </row>
    <row r="715" spans="1:4" x14ac:dyDescent="0.2">
      <c r="A715">
        <v>715</v>
      </c>
      <c r="B715" s="1">
        <v>806</v>
      </c>
      <c r="C715" t="str">
        <f t="shared" si="11"/>
        <v>(715, '806'),</v>
      </c>
      <c r="D715" t="s">
        <v>2225</v>
      </c>
    </row>
    <row r="716" spans="1:4" x14ac:dyDescent="0.2">
      <c r="A716">
        <v>716</v>
      </c>
      <c r="B716" s="1" t="s">
        <v>718</v>
      </c>
      <c r="C716" t="str">
        <f t="shared" si="11"/>
        <v>(716, 'F'),</v>
      </c>
      <c r="D716" t="s">
        <v>2226</v>
      </c>
    </row>
    <row r="717" spans="1:4" x14ac:dyDescent="0.2">
      <c r="A717">
        <v>717</v>
      </c>
      <c r="B717" s="1">
        <v>1500</v>
      </c>
      <c r="C717" t="str">
        <f t="shared" si="11"/>
        <v>(717, '1500'),</v>
      </c>
      <c r="D717" t="s">
        <v>2227</v>
      </c>
    </row>
    <row r="718" spans="1:4" x14ac:dyDescent="0.2">
      <c r="A718">
        <v>718</v>
      </c>
      <c r="B718" s="1" t="s">
        <v>719</v>
      </c>
      <c r="C718" t="str">
        <f t="shared" si="11"/>
        <v>(718, 'CERATO'),</v>
      </c>
      <c r="D718" t="s">
        <v>2228</v>
      </c>
    </row>
    <row r="719" spans="1:4" x14ac:dyDescent="0.2">
      <c r="A719">
        <v>719</v>
      </c>
      <c r="B719" s="1">
        <v>353</v>
      </c>
      <c r="C719" t="str">
        <f t="shared" si="11"/>
        <v>(719, '353'),</v>
      </c>
      <c r="D719" t="s">
        <v>2229</v>
      </c>
    </row>
    <row r="720" spans="1:4" x14ac:dyDescent="0.2">
      <c r="A720">
        <v>720</v>
      </c>
      <c r="B720" s="1" t="s">
        <v>720</v>
      </c>
      <c r="C720" t="str">
        <f t="shared" si="11"/>
        <v>(720, 'UNO'),</v>
      </c>
      <c r="D720" t="s">
        <v>2230</v>
      </c>
    </row>
    <row r="721" spans="1:4" x14ac:dyDescent="0.2">
      <c r="A721">
        <v>721</v>
      </c>
      <c r="B721" s="1" t="s">
        <v>721</v>
      </c>
      <c r="C721" t="str">
        <f t="shared" si="11"/>
        <v>(721, 'INCA'),</v>
      </c>
      <c r="D721" t="s">
        <v>2231</v>
      </c>
    </row>
    <row r="722" spans="1:4" x14ac:dyDescent="0.2">
      <c r="A722">
        <v>722</v>
      </c>
      <c r="B722" s="1" t="s">
        <v>722</v>
      </c>
      <c r="C722" t="str">
        <f t="shared" si="11"/>
        <v>(722, 'PRIMERA WAGON'),</v>
      </c>
      <c r="D722" t="s">
        <v>2232</v>
      </c>
    </row>
    <row r="723" spans="1:4" x14ac:dyDescent="0.2">
      <c r="A723">
        <v>723</v>
      </c>
      <c r="B723" s="1" t="s">
        <v>723</v>
      </c>
      <c r="C723" t="str">
        <f t="shared" si="11"/>
        <v>(723, 'GRAND AM'),</v>
      </c>
      <c r="D723" t="s">
        <v>2233</v>
      </c>
    </row>
    <row r="724" spans="1:4" x14ac:dyDescent="0.2">
      <c r="A724">
        <v>724</v>
      </c>
      <c r="B724" s="1">
        <v>145</v>
      </c>
      <c r="C724" t="str">
        <f t="shared" si="11"/>
        <v>(724, '145'),</v>
      </c>
      <c r="D724" t="s">
        <v>2234</v>
      </c>
    </row>
    <row r="725" spans="1:4" x14ac:dyDescent="0.2">
      <c r="A725">
        <v>725</v>
      </c>
      <c r="B725" s="1" t="s">
        <v>724</v>
      </c>
      <c r="C725" t="str">
        <f t="shared" si="11"/>
        <v>(725, 'APPLAUSE'),</v>
      </c>
      <c r="D725" t="s">
        <v>2235</v>
      </c>
    </row>
    <row r="726" spans="1:4" x14ac:dyDescent="0.2">
      <c r="A726">
        <v>726</v>
      </c>
      <c r="B726" s="1">
        <v>55</v>
      </c>
      <c r="C726" t="str">
        <f t="shared" si="11"/>
        <v>(726, '55'),</v>
      </c>
      <c r="D726" t="s">
        <v>2236</v>
      </c>
    </row>
    <row r="727" spans="1:4" x14ac:dyDescent="0.2">
      <c r="A727">
        <v>727</v>
      </c>
      <c r="B727" s="1">
        <v>104</v>
      </c>
      <c r="C727" t="str">
        <f t="shared" si="11"/>
        <v>(727, '104'),</v>
      </c>
      <c r="D727" t="s">
        <v>2237</v>
      </c>
    </row>
    <row r="728" spans="1:4" x14ac:dyDescent="0.2">
      <c r="A728">
        <v>728</v>
      </c>
      <c r="B728" s="1" t="s">
        <v>725</v>
      </c>
      <c r="C728" t="str">
        <f t="shared" si="11"/>
        <v>(728, 'VANETTE'),</v>
      </c>
      <c r="D728" t="s">
        <v>2238</v>
      </c>
    </row>
    <row r="729" spans="1:4" x14ac:dyDescent="0.2">
      <c r="A729">
        <v>729</v>
      </c>
      <c r="B729" s="1">
        <v>2110</v>
      </c>
      <c r="C729" t="str">
        <f t="shared" si="11"/>
        <v>(729, '2110'),</v>
      </c>
      <c r="D729" t="s">
        <v>2239</v>
      </c>
    </row>
    <row r="730" spans="1:4" x14ac:dyDescent="0.2">
      <c r="A730">
        <v>730</v>
      </c>
      <c r="B730" s="1" t="s">
        <v>726</v>
      </c>
      <c r="C730" t="str">
        <f t="shared" si="11"/>
        <v>(730, 'SPACE RUNNER'),</v>
      </c>
      <c r="D730" t="s">
        <v>2240</v>
      </c>
    </row>
    <row r="731" spans="1:4" x14ac:dyDescent="0.2">
      <c r="A731">
        <v>731</v>
      </c>
      <c r="B731" s="1" t="s">
        <v>727</v>
      </c>
      <c r="C731" t="str">
        <f t="shared" si="11"/>
        <v>(731, 'KAPPA'),</v>
      </c>
      <c r="D731" t="s">
        <v>2241</v>
      </c>
    </row>
    <row r="732" spans="1:4" x14ac:dyDescent="0.2">
      <c r="A732">
        <v>732</v>
      </c>
      <c r="B732" s="1">
        <v>100</v>
      </c>
      <c r="C732" t="str">
        <f t="shared" si="11"/>
        <v>(732, '100'),</v>
      </c>
      <c r="D732" t="s">
        <v>2242</v>
      </c>
    </row>
    <row r="733" spans="1:4" x14ac:dyDescent="0.2">
      <c r="A733">
        <v>733</v>
      </c>
      <c r="B733" s="1" t="s">
        <v>728</v>
      </c>
      <c r="C733" t="str">
        <f t="shared" si="11"/>
        <v>(733, 'MPV'),</v>
      </c>
      <c r="D733" t="s">
        <v>2243</v>
      </c>
    </row>
    <row r="734" spans="1:4" x14ac:dyDescent="0.2">
      <c r="A734">
        <v>734</v>
      </c>
      <c r="B734" s="1" t="s">
        <v>729</v>
      </c>
      <c r="C734" t="str">
        <f t="shared" si="11"/>
        <v>(734, 'MX-3'),</v>
      </c>
      <c r="D734" t="s">
        <v>2244</v>
      </c>
    </row>
    <row r="735" spans="1:4" x14ac:dyDescent="0.2">
      <c r="A735">
        <v>735</v>
      </c>
      <c r="B735" s="1" t="s">
        <v>730</v>
      </c>
      <c r="C735" t="str">
        <f t="shared" si="11"/>
        <v>(735, 'JETTA I'),</v>
      </c>
      <c r="D735" t="s">
        <v>2245</v>
      </c>
    </row>
    <row r="736" spans="1:4" x14ac:dyDescent="0.2">
      <c r="A736">
        <v>736</v>
      </c>
      <c r="B736" s="1">
        <v>405</v>
      </c>
      <c r="C736" t="str">
        <f t="shared" si="11"/>
        <v>(736, '405'),</v>
      </c>
      <c r="D736" t="s">
        <v>2246</v>
      </c>
    </row>
    <row r="737" spans="1:4" x14ac:dyDescent="0.2">
      <c r="A737">
        <v>737</v>
      </c>
      <c r="B737" s="1" t="s">
        <v>731</v>
      </c>
      <c r="C737" t="str">
        <f t="shared" si="11"/>
        <v>(737, 'NIVA'),</v>
      </c>
      <c r="D737" t="s">
        <v>2247</v>
      </c>
    </row>
    <row r="738" spans="1:4" x14ac:dyDescent="0.2">
      <c r="A738">
        <v>738</v>
      </c>
      <c r="B738" s="1">
        <v>2107</v>
      </c>
      <c r="C738" t="str">
        <f t="shared" si="11"/>
        <v>(738, '2107'),</v>
      </c>
      <c r="D738" t="s">
        <v>2248</v>
      </c>
    </row>
    <row r="739" spans="1:4" x14ac:dyDescent="0.2">
      <c r="A739">
        <v>739</v>
      </c>
      <c r="B739" s="1" t="s">
        <v>732</v>
      </c>
      <c r="C739" t="str">
        <f t="shared" si="11"/>
        <v>(739, 'LOGO'),</v>
      </c>
      <c r="D739" t="s">
        <v>2249</v>
      </c>
    </row>
    <row r="740" spans="1:4" x14ac:dyDescent="0.2">
      <c r="A740">
        <v>740</v>
      </c>
      <c r="B740" s="1">
        <v>112</v>
      </c>
      <c r="C740" t="str">
        <f t="shared" si="11"/>
        <v>(740, '112'),</v>
      </c>
      <c r="D740" t="s">
        <v>2250</v>
      </c>
    </row>
    <row r="741" spans="1:4" x14ac:dyDescent="0.2">
      <c r="A741">
        <v>741</v>
      </c>
      <c r="B741" s="1">
        <v>75</v>
      </c>
      <c r="C741" t="str">
        <f t="shared" si="11"/>
        <v>(741, '75'),</v>
      </c>
      <c r="D741" t="s">
        <v>2251</v>
      </c>
    </row>
    <row r="742" spans="1:4" x14ac:dyDescent="0.2">
      <c r="A742">
        <v>742</v>
      </c>
      <c r="B742" s="1" t="s">
        <v>733</v>
      </c>
      <c r="C742" t="str">
        <f t="shared" si="11"/>
        <v>(742, 'Y 10'),</v>
      </c>
      <c r="D742" t="s">
        <v>2252</v>
      </c>
    </row>
    <row r="743" spans="1:4" x14ac:dyDescent="0.2">
      <c r="A743">
        <v>743</v>
      </c>
      <c r="B743" s="1" t="s">
        <v>734</v>
      </c>
      <c r="C743" t="str">
        <f t="shared" si="11"/>
        <v>(743, 'E 230'),</v>
      </c>
      <c r="D743" t="s">
        <v>2253</v>
      </c>
    </row>
    <row r="744" spans="1:4" x14ac:dyDescent="0.2">
      <c r="A744">
        <v>744</v>
      </c>
      <c r="B744" s="1">
        <v>190</v>
      </c>
      <c r="C744" t="str">
        <f t="shared" si="11"/>
        <v>(744, '190'),</v>
      </c>
      <c r="D744" t="s">
        <v>2254</v>
      </c>
    </row>
    <row r="745" spans="1:4" x14ac:dyDescent="0.2">
      <c r="A745">
        <v>745</v>
      </c>
      <c r="B745" s="1" t="s">
        <v>735</v>
      </c>
      <c r="C745" t="str">
        <f t="shared" si="11"/>
        <v>(745, 'SHUMA'),</v>
      </c>
      <c r="D745" t="s">
        <v>2255</v>
      </c>
    </row>
    <row r="746" spans="1:4" x14ac:dyDescent="0.2">
      <c r="A746">
        <v>746</v>
      </c>
      <c r="B746" s="1" t="s">
        <v>736</v>
      </c>
      <c r="C746" t="str">
        <f t="shared" si="11"/>
        <v>(746, 'CORSA A'),</v>
      </c>
      <c r="D746" t="s">
        <v>2256</v>
      </c>
    </row>
    <row r="747" spans="1:4" x14ac:dyDescent="0.2">
      <c r="A747">
        <v>747</v>
      </c>
      <c r="B747" s="1" t="s">
        <v>737</v>
      </c>
      <c r="C747" t="str">
        <f t="shared" si="11"/>
        <v>(747, 'GOLF I'),</v>
      </c>
      <c r="D747" t="s">
        <v>2257</v>
      </c>
    </row>
    <row r="748" spans="1:4" x14ac:dyDescent="0.2">
      <c r="A748">
        <v>748</v>
      </c>
      <c r="B748" s="1">
        <v>1200</v>
      </c>
      <c r="C748" t="str">
        <f t="shared" si="11"/>
        <v>(748, '1200'),</v>
      </c>
      <c r="D748" t="s">
        <v>2258</v>
      </c>
    </row>
    <row r="749" spans="1:4" x14ac:dyDescent="0.2">
      <c r="A749">
        <v>749</v>
      </c>
      <c r="B749" s="1">
        <v>155</v>
      </c>
      <c r="C749" t="str">
        <f t="shared" si="11"/>
        <v>(749, '155'),</v>
      </c>
      <c r="D749" t="s">
        <v>2259</v>
      </c>
    </row>
    <row r="750" spans="1:4" x14ac:dyDescent="0.2">
      <c r="A750">
        <v>750</v>
      </c>
      <c r="B750" s="1">
        <v>1300</v>
      </c>
      <c r="C750" t="str">
        <f t="shared" si="11"/>
        <v>(750, '1300'),</v>
      </c>
      <c r="D750" t="s">
        <v>2260</v>
      </c>
    </row>
    <row r="751" spans="1:4" x14ac:dyDescent="0.2">
      <c r="A751">
        <v>751</v>
      </c>
      <c r="B751" s="1" t="s">
        <v>738</v>
      </c>
      <c r="C751" t="str">
        <f t="shared" si="11"/>
        <v>(751, 'MARENGO'),</v>
      </c>
      <c r="D751" t="s">
        <v>2261</v>
      </c>
    </row>
    <row r="752" spans="1:4" x14ac:dyDescent="0.2">
      <c r="A752">
        <v>752</v>
      </c>
      <c r="B752" s="1" t="s">
        <v>739</v>
      </c>
      <c r="C752" t="str">
        <f t="shared" si="11"/>
        <v>(752, 'CUORE'),</v>
      </c>
      <c r="D752" t="s">
        <v>2262</v>
      </c>
    </row>
    <row r="753" spans="1:4" x14ac:dyDescent="0.2">
      <c r="A753">
        <v>753</v>
      </c>
      <c r="B753" s="1" t="s">
        <v>740</v>
      </c>
      <c r="C753" t="str">
        <f t="shared" si="11"/>
        <v>(753, 'INTEGRA'),</v>
      </c>
      <c r="D753" t="s">
        <v>2263</v>
      </c>
    </row>
    <row r="754" spans="1:4" x14ac:dyDescent="0.2">
      <c r="A754">
        <v>754</v>
      </c>
      <c r="B754" s="1" t="s">
        <v>741</v>
      </c>
      <c r="C754" t="str">
        <f t="shared" si="11"/>
        <v>(754, 'AVENSIS VERSO'),</v>
      </c>
      <c r="D754" t="s">
        <v>2264</v>
      </c>
    </row>
    <row r="755" spans="1:4" x14ac:dyDescent="0.2">
      <c r="A755">
        <v>755</v>
      </c>
      <c r="B755" s="1">
        <v>345</v>
      </c>
      <c r="C755" t="str">
        <f t="shared" si="11"/>
        <v>(755, '345'),</v>
      </c>
      <c r="D755" t="s">
        <v>2265</v>
      </c>
    </row>
    <row r="756" spans="1:4" x14ac:dyDescent="0.2">
      <c r="A756">
        <v>756</v>
      </c>
      <c r="B756" s="1" t="s">
        <v>742</v>
      </c>
      <c r="C756" t="str">
        <f t="shared" si="11"/>
        <v>(756, 'GALANT'),</v>
      </c>
      <c r="D756" t="s">
        <v>2266</v>
      </c>
    </row>
    <row r="757" spans="1:4" x14ac:dyDescent="0.2">
      <c r="A757">
        <v>757</v>
      </c>
      <c r="B757" s="1" t="s">
        <v>743</v>
      </c>
      <c r="C757" t="str">
        <f t="shared" si="11"/>
        <v>(757, 'OMEGA B'),</v>
      </c>
      <c r="D757" t="s">
        <v>2267</v>
      </c>
    </row>
    <row r="758" spans="1:4" x14ac:dyDescent="0.2">
      <c r="A758">
        <v>758</v>
      </c>
      <c r="B758" s="1" t="s">
        <v>744</v>
      </c>
      <c r="C758" t="str">
        <f t="shared" si="11"/>
        <v>(758, 'LEGANZA'),</v>
      </c>
      <c r="D758" t="s">
        <v>2268</v>
      </c>
    </row>
    <row r="759" spans="1:4" x14ac:dyDescent="0.2">
      <c r="A759">
        <v>759</v>
      </c>
      <c r="B759" s="1">
        <v>413</v>
      </c>
      <c r="C759" t="str">
        <f t="shared" si="11"/>
        <v>(759, '413'),</v>
      </c>
      <c r="D759" t="s">
        <v>2269</v>
      </c>
    </row>
    <row r="760" spans="1:4" x14ac:dyDescent="0.2">
      <c r="A760">
        <v>760</v>
      </c>
      <c r="B760" s="1" t="s">
        <v>745</v>
      </c>
      <c r="C760" t="str">
        <f t="shared" si="11"/>
        <v>(760, 'ALBEA'),</v>
      </c>
      <c r="D760" t="s">
        <v>2270</v>
      </c>
    </row>
    <row r="761" spans="1:4" x14ac:dyDescent="0.2">
      <c r="A761">
        <v>761</v>
      </c>
      <c r="B761" s="1" t="s">
        <v>746</v>
      </c>
      <c r="C761" t="str">
        <f t="shared" si="11"/>
        <v>(761, 'NEON'),</v>
      </c>
      <c r="D761" t="s">
        <v>2271</v>
      </c>
    </row>
    <row r="762" spans="1:4" x14ac:dyDescent="0.2">
      <c r="A762">
        <v>762</v>
      </c>
      <c r="B762" s="1">
        <v>44108</v>
      </c>
      <c r="C762" t="str">
        <f t="shared" si="11"/>
        <v>(762, '44108'),</v>
      </c>
      <c r="D762" t="s">
        <v>2272</v>
      </c>
    </row>
    <row r="763" spans="1:4" x14ac:dyDescent="0.2">
      <c r="A763">
        <v>763</v>
      </c>
      <c r="B763" s="1" t="s">
        <v>747</v>
      </c>
      <c r="C763" t="str">
        <f t="shared" si="11"/>
        <v>(763, 'KADETT D'),</v>
      </c>
      <c r="D763" t="s">
        <v>2273</v>
      </c>
    </row>
    <row r="764" spans="1:4" x14ac:dyDescent="0.2">
      <c r="A764">
        <v>764</v>
      </c>
      <c r="B764" s="1" t="s">
        <v>748</v>
      </c>
      <c r="C764" t="str">
        <f t="shared" si="11"/>
        <v>(764, 'S70'),</v>
      </c>
      <c r="D764" t="s">
        <v>2274</v>
      </c>
    </row>
    <row r="765" spans="1:4" x14ac:dyDescent="0.2">
      <c r="A765">
        <v>765</v>
      </c>
      <c r="B765" s="1">
        <v>1102</v>
      </c>
      <c r="C765" t="str">
        <f t="shared" si="11"/>
        <v>(765, '1102'),</v>
      </c>
      <c r="D765" t="s">
        <v>2275</v>
      </c>
    </row>
    <row r="766" spans="1:4" x14ac:dyDescent="0.2">
      <c r="A766">
        <v>766</v>
      </c>
      <c r="B766" s="1" t="s">
        <v>749</v>
      </c>
      <c r="C766" t="str">
        <f t="shared" si="11"/>
        <v>(766, 'BESTA'),</v>
      </c>
      <c r="D766" t="s">
        <v>2276</v>
      </c>
    </row>
    <row r="767" spans="1:4" x14ac:dyDescent="0.2">
      <c r="A767">
        <v>767</v>
      </c>
      <c r="B767" s="1" t="s">
        <v>750</v>
      </c>
      <c r="C767" t="str">
        <f t="shared" si="11"/>
        <v>(767, 'TACUMA'),</v>
      </c>
      <c r="D767" t="s">
        <v>2277</v>
      </c>
    </row>
    <row r="768" spans="1:4" x14ac:dyDescent="0.2">
      <c r="A768">
        <v>768</v>
      </c>
      <c r="B768" s="1" t="s">
        <v>751</v>
      </c>
      <c r="C768" t="str">
        <f t="shared" si="11"/>
        <v>(768, 'E 240'),</v>
      </c>
      <c r="D768" t="s">
        <v>2278</v>
      </c>
    </row>
    <row r="769" spans="1:4" x14ac:dyDescent="0.2">
      <c r="A769">
        <v>769</v>
      </c>
      <c r="B769" s="1">
        <v>524</v>
      </c>
      <c r="C769" t="str">
        <f t="shared" si="11"/>
        <v>(769, '524'),</v>
      </c>
      <c r="D769" t="s">
        <v>2279</v>
      </c>
    </row>
    <row r="770" spans="1:4" x14ac:dyDescent="0.2">
      <c r="A770">
        <v>770</v>
      </c>
      <c r="B770" s="1" t="s">
        <v>752</v>
      </c>
      <c r="C770" t="str">
        <f t="shared" ref="C770:C833" si="12">_xlfn.CONCAT("(",A770,", ","'",B770,"'",")",",")</f>
        <v>(770, 'LE MANS'),</v>
      </c>
      <c r="D770" t="s">
        <v>2280</v>
      </c>
    </row>
    <row r="771" spans="1:4" x14ac:dyDescent="0.2">
      <c r="A771">
        <v>771</v>
      </c>
      <c r="B771" s="1">
        <v>607</v>
      </c>
      <c r="C771" t="str">
        <f t="shared" si="12"/>
        <v>(771, '607'),</v>
      </c>
      <c r="D771" t="s">
        <v>2281</v>
      </c>
    </row>
    <row r="772" spans="1:4" x14ac:dyDescent="0.2">
      <c r="A772">
        <v>772</v>
      </c>
      <c r="B772" s="1" t="s">
        <v>753</v>
      </c>
      <c r="C772" t="str">
        <f t="shared" si="12"/>
        <v>(772, 'PREVIA'),</v>
      </c>
      <c r="D772" t="s">
        <v>2282</v>
      </c>
    </row>
    <row r="773" spans="1:4" x14ac:dyDescent="0.2">
      <c r="A773">
        <v>773</v>
      </c>
      <c r="B773" s="1">
        <v>620</v>
      </c>
      <c r="C773" t="str">
        <f t="shared" si="12"/>
        <v>(773, '620'),</v>
      </c>
      <c r="D773" t="s">
        <v>2283</v>
      </c>
    </row>
    <row r="774" spans="1:4" x14ac:dyDescent="0.2">
      <c r="A774">
        <v>774</v>
      </c>
      <c r="B774" s="1" t="s">
        <v>754</v>
      </c>
      <c r="C774" t="str">
        <f t="shared" si="12"/>
        <v>(774, 'R 25'),</v>
      </c>
      <c r="D774" t="s">
        <v>2284</v>
      </c>
    </row>
    <row r="775" spans="1:4" x14ac:dyDescent="0.2">
      <c r="A775">
        <v>775</v>
      </c>
      <c r="B775" s="1" t="s">
        <v>755</v>
      </c>
      <c r="C775" t="str">
        <f t="shared" si="12"/>
        <v>(775, 'EPICA'),</v>
      </c>
      <c r="D775" t="s">
        <v>2285</v>
      </c>
    </row>
    <row r="776" spans="1:4" x14ac:dyDescent="0.2">
      <c r="A776">
        <v>776</v>
      </c>
      <c r="B776" s="1" t="s">
        <v>756</v>
      </c>
      <c r="C776" t="str">
        <f t="shared" si="12"/>
        <v>(776, 'J5'),</v>
      </c>
      <c r="D776" t="s">
        <v>2286</v>
      </c>
    </row>
    <row r="777" spans="1:4" x14ac:dyDescent="0.2">
      <c r="A777">
        <v>777</v>
      </c>
      <c r="B777" s="1" t="s">
        <v>757</v>
      </c>
      <c r="C777" t="str">
        <f t="shared" si="12"/>
        <v>(777, 'PHEDRA'),</v>
      </c>
      <c r="D777" t="s">
        <v>2287</v>
      </c>
    </row>
    <row r="778" spans="1:4" x14ac:dyDescent="0.2">
      <c r="A778">
        <v>778</v>
      </c>
      <c r="B778" s="1">
        <v>460</v>
      </c>
      <c r="C778" t="str">
        <f t="shared" si="12"/>
        <v>(778, '460'),</v>
      </c>
      <c r="D778" t="s">
        <v>2288</v>
      </c>
    </row>
    <row r="779" spans="1:4" x14ac:dyDescent="0.2">
      <c r="A779">
        <v>779</v>
      </c>
      <c r="B779" s="1" t="s">
        <v>758</v>
      </c>
      <c r="C779" t="str">
        <f t="shared" si="12"/>
        <v>(779, 'ASCONA'),</v>
      </c>
      <c r="D779" t="s">
        <v>2289</v>
      </c>
    </row>
    <row r="780" spans="1:4" x14ac:dyDescent="0.2">
      <c r="A780">
        <v>780</v>
      </c>
      <c r="B780" s="1" t="s">
        <v>759</v>
      </c>
      <c r="C780" t="str">
        <f t="shared" si="12"/>
        <v>(780, 'C1'),</v>
      </c>
      <c r="D780" t="s">
        <v>2290</v>
      </c>
    </row>
    <row r="781" spans="1:4" x14ac:dyDescent="0.2">
      <c r="A781">
        <v>781</v>
      </c>
      <c r="B781" s="1" t="s">
        <v>760</v>
      </c>
      <c r="C781" t="str">
        <f t="shared" si="12"/>
        <v>(781, 'STRATUS'),</v>
      </c>
      <c r="D781" t="s">
        <v>2291</v>
      </c>
    </row>
    <row r="782" spans="1:4" x14ac:dyDescent="0.2">
      <c r="A782">
        <v>782</v>
      </c>
      <c r="B782" s="1" t="s">
        <v>761</v>
      </c>
      <c r="C782" t="str">
        <f t="shared" si="12"/>
        <v>(782, 'EVANDA'),</v>
      </c>
      <c r="D782" t="s">
        <v>2292</v>
      </c>
    </row>
    <row r="783" spans="1:4" x14ac:dyDescent="0.2">
      <c r="A783">
        <v>783</v>
      </c>
      <c r="B783" s="1" t="s">
        <v>762</v>
      </c>
      <c r="C783" t="str">
        <f t="shared" si="12"/>
        <v>(783, 'PONY'),</v>
      </c>
      <c r="D783" t="s">
        <v>2293</v>
      </c>
    </row>
    <row r="784" spans="1:4" x14ac:dyDescent="0.2">
      <c r="A784">
        <v>784</v>
      </c>
      <c r="B784" s="1" t="s">
        <v>763</v>
      </c>
      <c r="C784" t="str">
        <f t="shared" si="12"/>
        <v>(784, 'C8'),</v>
      </c>
      <c r="D784" t="s">
        <v>2294</v>
      </c>
    </row>
    <row r="785" spans="1:4" x14ac:dyDescent="0.2">
      <c r="A785">
        <v>785</v>
      </c>
      <c r="B785" s="1" t="s">
        <v>764</v>
      </c>
      <c r="C785" t="str">
        <f t="shared" si="12"/>
        <v>(785, 'R 14'),</v>
      </c>
      <c r="D785" t="s">
        <v>2295</v>
      </c>
    </row>
    <row r="786" spans="1:4" x14ac:dyDescent="0.2">
      <c r="A786">
        <v>786</v>
      </c>
      <c r="B786" s="1" t="s">
        <v>765</v>
      </c>
      <c r="C786" t="str">
        <f t="shared" si="12"/>
        <v>(786, 'CORSICA'),</v>
      </c>
      <c r="D786" t="s">
        <v>2296</v>
      </c>
    </row>
    <row r="787" spans="1:4" x14ac:dyDescent="0.2">
      <c r="A787">
        <v>787</v>
      </c>
      <c r="B787" s="1">
        <v>244</v>
      </c>
      <c r="C787" t="str">
        <f t="shared" si="12"/>
        <v>(787, '244'),</v>
      </c>
      <c r="D787" t="s">
        <v>2297</v>
      </c>
    </row>
    <row r="788" spans="1:4" x14ac:dyDescent="0.2">
      <c r="A788">
        <v>788</v>
      </c>
      <c r="B788" s="1" t="s">
        <v>766</v>
      </c>
      <c r="C788" t="str">
        <f t="shared" si="12"/>
        <v>(788, 'SUNFIRE'),</v>
      </c>
      <c r="D788" t="s">
        <v>2298</v>
      </c>
    </row>
    <row r="789" spans="1:4" x14ac:dyDescent="0.2">
      <c r="A789">
        <v>789</v>
      </c>
      <c r="B789" s="1" t="s">
        <v>767</v>
      </c>
      <c r="C789" t="str">
        <f t="shared" si="12"/>
        <v>(789, 'IMPREZA'),</v>
      </c>
      <c r="D789" t="s">
        <v>2299</v>
      </c>
    </row>
    <row r="790" spans="1:4" x14ac:dyDescent="0.2">
      <c r="A790">
        <v>790</v>
      </c>
      <c r="B790" s="1" t="s">
        <v>768</v>
      </c>
      <c r="C790" t="str">
        <f t="shared" si="12"/>
        <v>(790, 'CLK 320'),</v>
      </c>
      <c r="D790" t="s">
        <v>2300</v>
      </c>
    </row>
    <row r="791" spans="1:4" x14ac:dyDescent="0.2">
      <c r="A791">
        <v>791</v>
      </c>
      <c r="B791" s="1" t="s">
        <v>769</v>
      </c>
      <c r="C791" t="str">
        <f t="shared" si="12"/>
        <v>(791, 'C3 AIRCROSS'),</v>
      </c>
      <c r="D791" t="s">
        <v>2301</v>
      </c>
    </row>
    <row r="792" spans="1:4" x14ac:dyDescent="0.2">
      <c r="A792">
        <v>792</v>
      </c>
      <c r="B792" s="1" t="s">
        <v>770</v>
      </c>
      <c r="C792" t="str">
        <f t="shared" si="12"/>
        <v>(792, 'PRINZ 4 L'),</v>
      </c>
      <c r="D792" t="s">
        <v>2302</v>
      </c>
    </row>
    <row r="793" spans="1:4" x14ac:dyDescent="0.2">
      <c r="A793">
        <v>793</v>
      </c>
      <c r="B793" s="1" t="s">
        <v>771</v>
      </c>
      <c r="C793" t="str">
        <f t="shared" si="12"/>
        <v>(793, 'MAXIMA'),</v>
      </c>
      <c r="D793" t="s">
        <v>2303</v>
      </c>
    </row>
    <row r="794" spans="1:4" x14ac:dyDescent="0.2">
      <c r="A794">
        <v>794</v>
      </c>
      <c r="B794" s="1" t="s">
        <v>772</v>
      </c>
      <c r="C794" t="str">
        <f t="shared" si="12"/>
        <v>(794, 'BOND BUG'),</v>
      </c>
      <c r="D794" t="s">
        <v>2304</v>
      </c>
    </row>
    <row r="795" spans="1:4" x14ac:dyDescent="0.2">
      <c r="A795">
        <v>795</v>
      </c>
      <c r="B795" s="1" t="s">
        <v>773</v>
      </c>
      <c r="C795" t="str">
        <f t="shared" si="12"/>
        <v>(795, 'XJ'),</v>
      </c>
      <c r="D795" t="s">
        <v>2305</v>
      </c>
    </row>
    <row r="796" spans="1:4" x14ac:dyDescent="0.2">
      <c r="A796">
        <v>796</v>
      </c>
      <c r="B796" s="1">
        <v>518</v>
      </c>
      <c r="C796" t="str">
        <f t="shared" si="12"/>
        <v>(796, '518'),</v>
      </c>
      <c r="D796" t="s">
        <v>2306</v>
      </c>
    </row>
    <row r="797" spans="1:4" x14ac:dyDescent="0.2">
      <c r="A797">
        <v>797</v>
      </c>
      <c r="B797" s="1" t="s">
        <v>774</v>
      </c>
      <c r="C797" t="str">
        <f t="shared" si="12"/>
        <v>(797, 'B'),</v>
      </c>
      <c r="D797" t="s">
        <v>2307</v>
      </c>
    </row>
    <row r="798" spans="1:4" x14ac:dyDescent="0.2">
      <c r="A798">
        <v>798</v>
      </c>
      <c r="B798" s="1" t="s">
        <v>775</v>
      </c>
      <c r="C798" t="str">
        <f t="shared" si="12"/>
        <v>(798, 'CORVETTE'),</v>
      </c>
      <c r="D798" t="s">
        <v>2308</v>
      </c>
    </row>
    <row r="799" spans="1:4" x14ac:dyDescent="0.2">
      <c r="A799">
        <v>799</v>
      </c>
      <c r="B799" s="1" t="s">
        <v>776</v>
      </c>
      <c r="C799" t="str">
        <f t="shared" si="12"/>
        <v>(799, 'T603'),</v>
      </c>
      <c r="D799" t="s">
        <v>2309</v>
      </c>
    </row>
    <row r="800" spans="1:4" x14ac:dyDescent="0.2">
      <c r="A800">
        <v>800</v>
      </c>
      <c r="B800" s="1" t="s">
        <v>777</v>
      </c>
      <c r="C800" t="str">
        <f t="shared" si="12"/>
        <v>(800, 'SL'),</v>
      </c>
      <c r="D800" t="s">
        <v>2310</v>
      </c>
    </row>
    <row r="801" spans="1:4" x14ac:dyDescent="0.2">
      <c r="A801">
        <v>801</v>
      </c>
      <c r="B801" s="1" t="s">
        <v>778</v>
      </c>
      <c r="C801" t="str">
        <f t="shared" si="12"/>
        <v>(801, 'FX4'),</v>
      </c>
      <c r="D801" t="s">
        <v>2311</v>
      </c>
    </row>
    <row r="802" spans="1:4" x14ac:dyDescent="0.2">
      <c r="A802">
        <v>802</v>
      </c>
      <c r="B802" s="1" t="s">
        <v>779</v>
      </c>
      <c r="C802" t="str">
        <f t="shared" si="12"/>
        <v>(802, 'S 63 AMG'),</v>
      </c>
      <c r="D802" t="s">
        <v>2312</v>
      </c>
    </row>
    <row r="803" spans="1:4" x14ac:dyDescent="0.2">
      <c r="A803">
        <v>803</v>
      </c>
      <c r="B803" s="1" t="s">
        <v>780</v>
      </c>
      <c r="C803" t="str">
        <f t="shared" si="12"/>
        <v>(803, 'SAFARI'),</v>
      </c>
      <c r="D803" t="s">
        <v>2313</v>
      </c>
    </row>
    <row r="804" spans="1:4" x14ac:dyDescent="0.2">
      <c r="A804">
        <v>804</v>
      </c>
      <c r="B804" s="1" t="s">
        <v>781</v>
      </c>
      <c r="C804" t="str">
        <f t="shared" si="12"/>
        <v>(804, 'THEMA'),</v>
      </c>
      <c r="D804" t="s">
        <v>2314</v>
      </c>
    </row>
    <row r="805" spans="1:4" x14ac:dyDescent="0.2">
      <c r="A805">
        <v>805</v>
      </c>
      <c r="B805" s="1" t="s">
        <v>782</v>
      </c>
      <c r="C805" t="str">
        <f t="shared" si="12"/>
        <v>(805, 'RETONA'),</v>
      </c>
      <c r="D805" t="s">
        <v>2315</v>
      </c>
    </row>
    <row r="806" spans="1:4" x14ac:dyDescent="0.2">
      <c r="A806">
        <v>806</v>
      </c>
      <c r="B806" s="1" t="s">
        <v>783</v>
      </c>
      <c r="C806" t="str">
        <f t="shared" si="12"/>
        <v>(806, 'PAJERO PININ'),</v>
      </c>
      <c r="D806" t="s">
        <v>2316</v>
      </c>
    </row>
    <row r="807" spans="1:4" x14ac:dyDescent="0.2">
      <c r="A807">
        <v>807</v>
      </c>
      <c r="B807" s="1" t="s">
        <v>784</v>
      </c>
      <c r="C807" t="str">
        <f t="shared" si="12"/>
        <v>(807, 'SLK 200'),</v>
      </c>
      <c r="D807" t="s">
        <v>2317</v>
      </c>
    </row>
    <row r="808" spans="1:4" x14ac:dyDescent="0.2">
      <c r="A808">
        <v>808</v>
      </c>
      <c r="B808" s="1" t="s">
        <v>785</v>
      </c>
      <c r="C808" t="str">
        <f t="shared" si="12"/>
        <v>(808, 'E 290'),</v>
      </c>
      <c r="D808" t="s">
        <v>2318</v>
      </c>
    </row>
    <row r="809" spans="1:4" x14ac:dyDescent="0.2">
      <c r="A809">
        <v>809</v>
      </c>
      <c r="B809" s="1" t="s">
        <v>786</v>
      </c>
      <c r="C809" t="str">
        <f t="shared" si="12"/>
        <v>(809, 'TERRANO'),</v>
      </c>
      <c r="D809" t="s">
        <v>2319</v>
      </c>
    </row>
    <row r="810" spans="1:4" x14ac:dyDescent="0.2">
      <c r="A810">
        <v>810</v>
      </c>
      <c r="B810" s="1" t="s">
        <v>787</v>
      </c>
      <c r="C810" t="str">
        <f t="shared" si="12"/>
        <v>(810, 'VEL SATIS'),</v>
      </c>
      <c r="D810" t="s">
        <v>2320</v>
      </c>
    </row>
    <row r="811" spans="1:4" x14ac:dyDescent="0.2">
      <c r="A811">
        <v>811</v>
      </c>
      <c r="B811" s="1" t="s">
        <v>788</v>
      </c>
      <c r="C811" t="str">
        <f t="shared" si="12"/>
        <v>(811, 'E 420'),</v>
      </c>
      <c r="D811" t="s">
        <v>2321</v>
      </c>
    </row>
    <row r="812" spans="1:4" x14ac:dyDescent="0.2">
      <c r="A812">
        <v>812</v>
      </c>
      <c r="B812" s="1" t="s">
        <v>789</v>
      </c>
      <c r="C812" t="str">
        <f t="shared" si="12"/>
        <v>(812, 'SEBRING'),</v>
      </c>
      <c r="D812" t="s">
        <v>2322</v>
      </c>
    </row>
    <row r="813" spans="1:4" x14ac:dyDescent="0.2">
      <c r="A813">
        <v>813</v>
      </c>
      <c r="B813" s="1" t="s">
        <v>790</v>
      </c>
      <c r="C813" t="str">
        <f t="shared" si="12"/>
        <v>(813, 'MUSA'),</v>
      </c>
      <c r="D813" t="s">
        <v>2323</v>
      </c>
    </row>
    <row r="814" spans="1:4" x14ac:dyDescent="0.2">
      <c r="A814">
        <v>814</v>
      </c>
      <c r="B814" s="1" t="s">
        <v>791</v>
      </c>
      <c r="C814" t="str">
        <f t="shared" si="12"/>
        <v>(814, 'SPIDER'),</v>
      </c>
      <c r="D814" t="s">
        <v>2324</v>
      </c>
    </row>
    <row r="815" spans="1:4" x14ac:dyDescent="0.2">
      <c r="A815">
        <v>815</v>
      </c>
      <c r="B815" s="1" t="s">
        <v>792</v>
      </c>
      <c r="C815" t="str">
        <f t="shared" si="12"/>
        <v>(815, 'E 270'),</v>
      </c>
      <c r="D815" t="s">
        <v>2325</v>
      </c>
    </row>
    <row r="816" spans="1:4" x14ac:dyDescent="0.2">
      <c r="A816">
        <v>816</v>
      </c>
      <c r="B816" s="1" t="s">
        <v>793</v>
      </c>
      <c r="C816" t="str">
        <f t="shared" si="12"/>
        <v>(816, 'KYRON'),</v>
      </c>
      <c r="D816" t="s">
        <v>2326</v>
      </c>
    </row>
    <row r="817" spans="1:4" x14ac:dyDescent="0.2">
      <c r="A817">
        <v>817</v>
      </c>
      <c r="B817" s="1" t="s">
        <v>794</v>
      </c>
      <c r="C817" t="str">
        <f t="shared" si="12"/>
        <v>(817, 'MR 2'),</v>
      </c>
      <c r="D817" t="s">
        <v>2327</v>
      </c>
    </row>
    <row r="818" spans="1:4" x14ac:dyDescent="0.2">
      <c r="A818">
        <v>818</v>
      </c>
      <c r="B818" s="1">
        <v>250</v>
      </c>
      <c r="C818" t="str">
        <f t="shared" si="12"/>
        <v>(818, '250'),</v>
      </c>
      <c r="D818" t="s">
        <v>2328</v>
      </c>
    </row>
    <row r="819" spans="1:4" x14ac:dyDescent="0.2">
      <c r="A819">
        <v>819</v>
      </c>
      <c r="B819" s="1" t="s">
        <v>795</v>
      </c>
      <c r="C819" t="str">
        <f t="shared" si="12"/>
        <v>(819, 'FORTWO COUPE'),</v>
      </c>
      <c r="D819" t="s">
        <v>2329</v>
      </c>
    </row>
    <row r="820" spans="1:4" x14ac:dyDescent="0.2">
      <c r="A820">
        <v>820</v>
      </c>
      <c r="B820" s="1" t="s">
        <v>796</v>
      </c>
      <c r="C820" t="str">
        <f t="shared" si="12"/>
        <v>(820, 'ZT'),</v>
      </c>
      <c r="D820" t="s">
        <v>2330</v>
      </c>
    </row>
    <row r="821" spans="1:4" x14ac:dyDescent="0.2">
      <c r="A821">
        <v>821</v>
      </c>
      <c r="B821" s="1" t="s">
        <v>797</v>
      </c>
      <c r="C821" t="str">
        <f t="shared" si="12"/>
        <v>(821, 'FORTWO PURE'),</v>
      </c>
      <c r="D821" t="s">
        <v>2331</v>
      </c>
    </row>
    <row r="822" spans="1:4" x14ac:dyDescent="0.2">
      <c r="A822">
        <v>822</v>
      </c>
      <c r="B822" s="1" t="s">
        <v>798</v>
      </c>
      <c r="C822" t="str">
        <f t="shared" si="12"/>
        <v>(822, 'OLYMPIA'),</v>
      </c>
      <c r="D822" t="s">
        <v>2332</v>
      </c>
    </row>
    <row r="823" spans="1:4" x14ac:dyDescent="0.2">
      <c r="A823">
        <v>823</v>
      </c>
      <c r="B823" s="1" t="s">
        <v>799</v>
      </c>
      <c r="C823" t="str">
        <f t="shared" si="12"/>
        <v>(823, 'GOA'),</v>
      </c>
      <c r="D823" t="s">
        <v>2333</v>
      </c>
    </row>
    <row r="824" spans="1:4" x14ac:dyDescent="0.2">
      <c r="A824">
        <v>824</v>
      </c>
      <c r="B824" s="1" t="s">
        <v>800</v>
      </c>
      <c r="C824" t="str">
        <f t="shared" si="12"/>
        <v>(824, 'JUMPER'),</v>
      </c>
      <c r="D824" t="s">
        <v>2334</v>
      </c>
    </row>
    <row r="825" spans="1:4" x14ac:dyDescent="0.2">
      <c r="A825">
        <v>825</v>
      </c>
      <c r="B825" s="1" t="s">
        <v>801</v>
      </c>
      <c r="C825" t="str">
        <f t="shared" si="12"/>
        <v>(825, 'C6'),</v>
      </c>
      <c r="D825" t="s">
        <v>2335</v>
      </c>
    </row>
    <row r="826" spans="1:4" x14ac:dyDescent="0.2">
      <c r="A826">
        <v>826</v>
      </c>
      <c r="B826" s="1" t="s">
        <v>802</v>
      </c>
      <c r="C826" t="str">
        <f t="shared" si="12"/>
        <v>(826, 'M30'),</v>
      </c>
      <c r="D826" t="s">
        <v>2336</v>
      </c>
    </row>
    <row r="827" spans="1:4" x14ac:dyDescent="0.2">
      <c r="A827">
        <v>827</v>
      </c>
      <c r="B827" s="1" t="s">
        <v>803</v>
      </c>
      <c r="C827" t="str">
        <f t="shared" si="12"/>
        <v>(827, 'GLK 200'),</v>
      </c>
      <c r="D827" t="s">
        <v>2337</v>
      </c>
    </row>
    <row r="828" spans="1:4" x14ac:dyDescent="0.2">
      <c r="A828">
        <v>828</v>
      </c>
      <c r="B828" s="1">
        <v>2002</v>
      </c>
      <c r="C828" t="str">
        <f t="shared" si="12"/>
        <v>(828, '2002'),</v>
      </c>
      <c r="D828" t="s">
        <v>2338</v>
      </c>
    </row>
    <row r="829" spans="1:4" x14ac:dyDescent="0.2">
      <c r="A829">
        <v>829</v>
      </c>
      <c r="B829" s="1" t="s">
        <v>804</v>
      </c>
      <c r="C829" t="str">
        <f t="shared" si="12"/>
        <v>(829, 'R-OSZTÁLY'),</v>
      </c>
      <c r="D829" t="s">
        <v>2339</v>
      </c>
    </row>
    <row r="830" spans="1:4" x14ac:dyDescent="0.2">
      <c r="A830">
        <v>830</v>
      </c>
      <c r="B830" s="1" t="s">
        <v>805</v>
      </c>
      <c r="C830" t="str">
        <f t="shared" si="12"/>
        <v>(830, '350 Z'),</v>
      </c>
      <c r="D830" t="s">
        <v>2340</v>
      </c>
    </row>
    <row r="831" spans="1:4" x14ac:dyDescent="0.2">
      <c r="A831">
        <v>831</v>
      </c>
      <c r="B831" s="1" t="s">
        <v>806</v>
      </c>
      <c r="C831" t="str">
        <f t="shared" si="12"/>
        <v>(831, 'XK'),</v>
      </c>
      <c r="D831" t="s">
        <v>2341</v>
      </c>
    </row>
    <row r="832" spans="1:4" x14ac:dyDescent="0.2">
      <c r="A832">
        <v>832</v>
      </c>
      <c r="B832" s="1" t="s">
        <v>807</v>
      </c>
      <c r="C832" t="str">
        <f t="shared" si="12"/>
        <v>(832, 'CL 600'),</v>
      </c>
      <c r="D832" t="s">
        <v>2342</v>
      </c>
    </row>
    <row r="833" spans="1:4" x14ac:dyDescent="0.2">
      <c r="A833">
        <v>833</v>
      </c>
      <c r="B833" s="1" t="s">
        <v>808</v>
      </c>
      <c r="C833" t="str">
        <f t="shared" si="12"/>
        <v>(833, 'FX'),</v>
      </c>
      <c r="D833" t="s">
        <v>2343</v>
      </c>
    </row>
    <row r="834" spans="1:4" x14ac:dyDescent="0.2">
      <c r="A834">
        <v>834</v>
      </c>
      <c r="B834" s="1" t="s">
        <v>809</v>
      </c>
      <c r="C834" t="str">
        <f t="shared" ref="C834:C897" si="13">_xlfn.CONCAT("(",A834,", ","'",B834,"'",")",",")</f>
        <v>(834, 'R 350'),</v>
      </c>
      <c r="D834" t="s">
        <v>2344</v>
      </c>
    </row>
    <row r="835" spans="1:4" x14ac:dyDescent="0.2">
      <c r="A835">
        <v>835</v>
      </c>
      <c r="B835" s="1">
        <v>944</v>
      </c>
      <c r="C835" t="str">
        <f t="shared" si="13"/>
        <v>(835, '944'),</v>
      </c>
      <c r="D835" t="s">
        <v>2345</v>
      </c>
    </row>
    <row r="836" spans="1:4" x14ac:dyDescent="0.2">
      <c r="A836">
        <v>836</v>
      </c>
      <c r="B836" s="1" t="s">
        <v>810</v>
      </c>
      <c r="C836" t="str">
        <f t="shared" si="13"/>
        <v>(836, 'DEFENDER'),</v>
      </c>
      <c r="D836" t="s">
        <v>2346</v>
      </c>
    </row>
    <row r="837" spans="1:4" x14ac:dyDescent="0.2">
      <c r="A837">
        <v>837</v>
      </c>
      <c r="B837" s="1">
        <v>545</v>
      </c>
      <c r="C837" t="str">
        <f t="shared" si="13"/>
        <v>(837, '545'),</v>
      </c>
      <c r="D837" t="s">
        <v>2347</v>
      </c>
    </row>
    <row r="838" spans="1:4" x14ac:dyDescent="0.2">
      <c r="A838">
        <v>838</v>
      </c>
      <c r="B838" s="1" t="s">
        <v>811</v>
      </c>
      <c r="C838" t="str">
        <f t="shared" si="13"/>
        <v>(838, 'SKYLINE'),</v>
      </c>
      <c r="D838" t="s">
        <v>2348</v>
      </c>
    </row>
    <row r="839" spans="1:4" x14ac:dyDescent="0.2">
      <c r="A839">
        <v>839</v>
      </c>
      <c r="B839" s="1" t="s">
        <v>812</v>
      </c>
      <c r="C839" t="str">
        <f t="shared" si="13"/>
        <v>(839, 'S 55'),</v>
      </c>
      <c r="D839" t="s">
        <v>2349</v>
      </c>
    </row>
    <row r="840" spans="1:4" x14ac:dyDescent="0.2">
      <c r="A840">
        <v>840</v>
      </c>
      <c r="B840" s="1" t="s">
        <v>813</v>
      </c>
      <c r="C840" t="str">
        <f t="shared" si="13"/>
        <v>(840, 'RS6'),</v>
      </c>
      <c r="D840" t="s">
        <v>2350</v>
      </c>
    </row>
    <row r="841" spans="1:4" x14ac:dyDescent="0.2">
      <c r="A841">
        <v>841</v>
      </c>
      <c r="B841" s="1" t="s">
        <v>814</v>
      </c>
      <c r="C841" t="str">
        <f t="shared" si="13"/>
        <v>(841, 'COMMANDER'),</v>
      </c>
      <c r="D841" t="s">
        <v>2351</v>
      </c>
    </row>
    <row r="842" spans="1:4" x14ac:dyDescent="0.2">
      <c r="A842">
        <v>842</v>
      </c>
      <c r="B842" s="1" t="s">
        <v>815</v>
      </c>
      <c r="C842" t="str">
        <f t="shared" si="13"/>
        <v>(842, 'PATROL'),</v>
      </c>
      <c r="D842" t="s">
        <v>2352</v>
      </c>
    </row>
    <row r="843" spans="1:4" x14ac:dyDescent="0.2">
      <c r="A843">
        <v>843</v>
      </c>
      <c r="B843" s="1" t="s">
        <v>816</v>
      </c>
      <c r="C843" t="str">
        <f t="shared" si="13"/>
        <v>(843, 'RAM'),</v>
      </c>
      <c r="D843" t="s">
        <v>2353</v>
      </c>
    </row>
    <row r="844" spans="1:4" x14ac:dyDescent="0.2">
      <c r="A844">
        <v>844</v>
      </c>
      <c r="B844" s="1" t="s">
        <v>817</v>
      </c>
      <c r="C844" t="str">
        <f t="shared" si="13"/>
        <v>(844, 'GLK 350'),</v>
      </c>
      <c r="D844" t="s">
        <v>2354</v>
      </c>
    </row>
    <row r="845" spans="1:4" x14ac:dyDescent="0.2">
      <c r="A845">
        <v>845</v>
      </c>
      <c r="B845" s="1" t="s">
        <v>818</v>
      </c>
      <c r="C845" t="str">
        <f t="shared" si="13"/>
        <v>(845, 'SOLSTICE'),</v>
      </c>
      <c r="D845" t="s">
        <v>2355</v>
      </c>
    </row>
    <row r="846" spans="1:4" x14ac:dyDescent="0.2">
      <c r="A846">
        <v>846</v>
      </c>
      <c r="B846" s="1" t="s">
        <v>819</v>
      </c>
      <c r="C846" t="str">
        <f t="shared" si="13"/>
        <v>(846, 'DUCATO'),</v>
      </c>
      <c r="D846" t="s">
        <v>2356</v>
      </c>
    </row>
    <row r="847" spans="1:4" x14ac:dyDescent="0.2">
      <c r="A847">
        <v>847</v>
      </c>
      <c r="B847" s="1" t="s">
        <v>820</v>
      </c>
      <c r="C847" t="str">
        <f t="shared" si="13"/>
        <v>(847, 'S 280'),</v>
      </c>
      <c r="D847" t="s">
        <v>2357</v>
      </c>
    </row>
    <row r="848" spans="1:4" x14ac:dyDescent="0.2">
      <c r="A848">
        <v>848</v>
      </c>
      <c r="B848" s="1" t="s">
        <v>821</v>
      </c>
      <c r="C848" t="str">
        <f t="shared" si="13"/>
        <v>(848, 'E 124'),</v>
      </c>
      <c r="D848" t="s">
        <v>2358</v>
      </c>
    </row>
    <row r="849" spans="1:4" x14ac:dyDescent="0.2">
      <c r="A849">
        <v>849</v>
      </c>
      <c r="B849" s="1" t="s">
        <v>822</v>
      </c>
      <c r="C849" t="str">
        <f t="shared" si="13"/>
        <v>(849, 'C3 PLURIEL'),</v>
      </c>
      <c r="D849" t="s">
        <v>2359</v>
      </c>
    </row>
    <row r="850" spans="1:4" x14ac:dyDescent="0.2">
      <c r="A850">
        <v>850</v>
      </c>
      <c r="B850" s="1" t="s">
        <v>823</v>
      </c>
      <c r="C850" t="str">
        <f t="shared" si="13"/>
        <v>(850, 'LEGEND'),</v>
      </c>
      <c r="D850" t="s">
        <v>2360</v>
      </c>
    </row>
    <row r="851" spans="1:4" x14ac:dyDescent="0.2">
      <c r="A851">
        <v>851</v>
      </c>
      <c r="B851" s="1" t="s">
        <v>824</v>
      </c>
      <c r="C851" t="str">
        <f t="shared" si="13"/>
        <v>(851, 'ROCKY'),</v>
      </c>
      <c r="D851" t="s">
        <v>2361</v>
      </c>
    </row>
    <row r="852" spans="1:4" x14ac:dyDescent="0.2">
      <c r="A852">
        <v>852</v>
      </c>
      <c r="B852" s="1" t="s">
        <v>825</v>
      </c>
      <c r="C852" t="str">
        <f t="shared" si="13"/>
        <v>(852, 'TERRACAN'),</v>
      </c>
      <c r="D852" t="s">
        <v>2362</v>
      </c>
    </row>
    <row r="853" spans="1:4" x14ac:dyDescent="0.2">
      <c r="A853">
        <v>853</v>
      </c>
      <c r="B853" s="1" t="s">
        <v>826</v>
      </c>
      <c r="C853" t="str">
        <f t="shared" si="13"/>
        <v>(853, 'CABRIO'),</v>
      </c>
      <c r="D853" t="s">
        <v>2363</v>
      </c>
    </row>
    <row r="854" spans="1:4" x14ac:dyDescent="0.2">
      <c r="A854">
        <v>854</v>
      </c>
      <c r="B854" s="1" t="s">
        <v>827</v>
      </c>
      <c r="C854" t="str">
        <f t="shared" si="13"/>
        <v>(854, 'CELICA'),</v>
      </c>
      <c r="D854" t="s">
        <v>2364</v>
      </c>
    </row>
    <row r="855" spans="1:4" x14ac:dyDescent="0.2">
      <c r="A855">
        <v>855</v>
      </c>
      <c r="B855" s="1" t="s">
        <v>828</v>
      </c>
      <c r="C855" t="str">
        <f t="shared" si="13"/>
        <v>(855, 'ECONOLINE'),</v>
      </c>
      <c r="D855" t="s">
        <v>2365</v>
      </c>
    </row>
    <row r="856" spans="1:4" x14ac:dyDescent="0.2">
      <c r="A856">
        <v>856</v>
      </c>
      <c r="B856" s="1" t="s">
        <v>829</v>
      </c>
      <c r="C856" t="str">
        <f t="shared" si="13"/>
        <v>(856, 'TRIBUTE'),</v>
      </c>
      <c r="D856" t="s">
        <v>2366</v>
      </c>
    </row>
    <row r="857" spans="1:4" x14ac:dyDescent="0.2">
      <c r="A857">
        <v>857</v>
      </c>
      <c r="B857" s="1" t="s">
        <v>61</v>
      </c>
      <c r="C857" t="str">
        <f t="shared" si="13"/>
        <v>(857, 'MINI'),</v>
      </c>
      <c r="D857" t="s">
        <v>2367</v>
      </c>
    </row>
    <row r="858" spans="1:4" x14ac:dyDescent="0.2">
      <c r="A858">
        <v>858</v>
      </c>
      <c r="B858" s="1" t="s">
        <v>830</v>
      </c>
      <c r="C858" t="str">
        <f t="shared" si="13"/>
        <v>(858, 'TACOMA'),</v>
      </c>
      <c r="D858" t="s">
        <v>2368</v>
      </c>
    </row>
    <row r="859" spans="1:4" x14ac:dyDescent="0.2">
      <c r="A859">
        <v>859</v>
      </c>
      <c r="B859" s="1" t="s">
        <v>831</v>
      </c>
      <c r="C859" t="str">
        <f t="shared" si="13"/>
        <v>(859, 'BETA'),</v>
      </c>
      <c r="D859" t="s">
        <v>2369</v>
      </c>
    </row>
    <row r="860" spans="1:4" x14ac:dyDescent="0.2">
      <c r="A860">
        <v>860</v>
      </c>
      <c r="B860" s="1">
        <v>725</v>
      </c>
      <c r="C860" t="str">
        <f t="shared" si="13"/>
        <v>(860, '725'),</v>
      </c>
      <c r="D860" t="s">
        <v>2370</v>
      </c>
    </row>
    <row r="861" spans="1:4" x14ac:dyDescent="0.2">
      <c r="A861">
        <v>861</v>
      </c>
      <c r="B861" s="1">
        <v>1007</v>
      </c>
      <c r="C861" t="str">
        <f t="shared" si="13"/>
        <v>(861, '1007'),</v>
      </c>
      <c r="D861" t="s">
        <v>2371</v>
      </c>
    </row>
    <row r="862" spans="1:4" x14ac:dyDescent="0.2">
      <c r="A862">
        <v>862</v>
      </c>
      <c r="B862" s="1" t="s">
        <v>832</v>
      </c>
      <c r="C862" t="str">
        <f t="shared" si="13"/>
        <v>(862, 'PRAIRIE'),</v>
      </c>
      <c r="D862" t="s">
        <v>2372</v>
      </c>
    </row>
    <row r="863" spans="1:4" x14ac:dyDescent="0.2">
      <c r="A863">
        <v>863</v>
      </c>
      <c r="B863" s="1" t="s">
        <v>833</v>
      </c>
      <c r="C863" t="str">
        <f t="shared" si="13"/>
        <v>(863, 'FOX'),</v>
      </c>
      <c r="D863" t="s">
        <v>2373</v>
      </c>
    </row>
    <row r="864" spans="1:4" x14ac:dyDescent="0.2">
      <c r="A864">
        <v>864</v>
      </c>
      <c r="B864" s="1" t="s">
        <v>834</v>
      </c>
      <c r="C864" t="str">
        <f t="shared" si="13"/>
        <v>(864, 'FORTWO CABRIO'),</v>
      </c>
      <c r="D864" t="s">
        <v>2374</v>
      </c>
    </row>
    <row r="865" spans="1:4" x14ac:dyDescent="0.2">
      <c r="A865">
        <v>865</v>
      </c>
      <c r="B865" s="1" t="s">
        <v>835</v>
      </c>
      <c r="C865" t="str">
        <f t="shared" si="13"/>
        <v>(865, 'CROSSWAGON'),</v>
      </c>
      <c r="D865" t="s">
        <v>2375</v>
      </c>
    </row>
    <row r="866" spans="1:4" x14ac:dyDescent="0.2">
      <c r="A866">
        <v>866</v>
      </c>
      <c r="B866" s="1" t="s">
        <v>836</v>
      </c>
      <c r="C866" t="str">
        <f t="shared" si="13"/>
        <v>(866, '7-ES SOROZAT'),</v>
      </c>
      <c r="D866" t="s">
        <v>2376</v>
      </c>
    </row>
    <row r="867" spans="1:4" x14ac:dyDescent="0.2">
      <c r="A867">
        <v>867</v>
      </c>
      <c r="B867" s="1" t="s">
        <v>837</v>
      </c>
      <c r="C867" t="str">
        <f t="shared" si="13"/>
        <v>(867, 'CL 500'),</v>
      </c>
      <c r="D867" t="s">
        <v>2377</v>
      </c>
    </row>
    <row r="868" spans="1:4" x14ac:dyDescent="0.2">
      <c r="A868">
        <v>868</v>
      </c>
      <c r="B868" s="1" t="s">
        <v>838</v>
      </c>
      <c r="C868" t="str">
        <f t="shared" si="13"/>
        <v>(868, 'FIREBIRD'),</v>
      </c>
      <c r="D868" t="s">
        <v>2378</v>
      </c>
    </row>
    <row r="869" spans="1:4" x14ac:dyDescent="0.2">
      <c r="A869">
        <v>869</v>
      </c>
      <c r="B869" s="1" t="s">
        <v>839</v>
      </c>
      <c r="C869" t="str">
        <f t="shared" si="13"/>
        <v>(869, 'RX-7'),</v>
      </c>
      <c r="D869" t="s">
        <v>2379</v>
      </c>
    </row>
    <row r="870" spans="1:4" x14ac:dyDescent="0.2">
      <c r="A870">
        <v>870</v>
      </c>
      <c r="B870" s="1" t="s">
        <v>840</v>
      </c>
      <c r="C870" t="str">
        <f t="shared" si="13"/>
        <v>(870, 'MGO'),</v>
      </c>
      <c r="D870" t="s">
        <v>2380</v>
      </c>
    </row>
    <row r="871" spans="1:4" x14ac:dyDescent="0.2">
      <c r="A871">
        <v>871</v>
      </c>
      <c r="B871" s="1" t="s">
        <v>841</v>
      </c>
      <c r="C871" t="str">
        <f t="shared" si="13"/>
        <v>(871, 'MINOR'),</v>
      </c>
      <c r="D871" t="s">
        <v>2381</v>
      </c>
    </row>
    <row r="872" spans="1:4" x14ac:dyDescent="0.2">
      <c r="A872">
        <v>872</v>
      </c>
      <c r="B872" s="1" t="s">
        <v>842</v>
      </c>
      <c r="C872" t="str">
        <f t="shared" si="13"/>
        <v>(872, 'CLK 230'),</v>
      </c>
      <c r="D872" t="s">
        <v>2382</v>
      </c>
    </row>
    <row r="873" spans="1:4" x14ac:dyDescent="0.2">
      <c r="A873">
        <v>873</v>
      </c>
      <c r="B873" s="1" t="s">
        <v>843</v>
      </c>
      <c r="C873" t="str">
        <f t="shared" si="13"/>
        <v>(873, 'BARCHETTA'),</v>
      </c>
      <c r="D873" t="s">
        <v>2383</v>
      </c>
    </row>
    <row r="874" spans="1:4" x14ac:dyDescent="0.2">
      <c r="A874">
        <v>874</v>
      </c>
      <c r="B874" s="1" t="s">
        <v>844</v>
      </c>
      <c r="C874" t="str">
        <f t="shared" si="13"/>
        <v>(874, 'A4 CABRIO'),</v>
      </c>
      <c r="D874" t="s">
        <v>2384</v>
      </c>
    </row>
    <row r="875" spans="1:4" x14ac:dyDescent="0.2">
      <c r="A875">
        <v>875</v>
      </c>
      <c r="B875" s="1" t="s">
        <v>845</v>
      </c>
      <c r="C875" t="str">
        <f t="shared" si="13"/>
        <v>(875, '4 KR'),</v>
      </c>
      <c r="D875" t="s">
        <v>2385</v>
      </c>
    </row>
    <row r="876" spans="1:4" x14ac:dyDescent="0.2">
      <c r="A876">
        <v>876</v>
      </c>
      <c r="B876" s="1" t="s">
        <v>846</v>
      </c>
      <c r="C876" t="str">
        <f t="shared" si="13"/>
        <v>(876, 'IXO TITANE'),</v>
      </c>
      <c r="D876" t="s">
        <v>2386</v>
      </c>
    </row>
    <row r="877" spans="1:4" x14ac:dyDescent="0.2">
      <c r="A877">
        <v>877</v>
      </c>
      <c r="B877" s="1" t="s">
        <v>847</v>
      </c>
      <c r="C877" t="str">
        <f t="shared" si="13"/>
        <v>(877, 'TIIDA'),</v>
      </c>
      <c r="D877" t="s">
        <v>2387</v>
      </c>
    </row>
    <row r="878" spans="1:4" x14ac:dyDescent="0.2">
      <c r="A878">
        <v>878</v>
      </c>
      <c r="B878" s="1" t="s">
        <v>848</v>
      </c>
      <c r="C878" t="str">
        <f t="shared" si="13"/>
        <v>(878, 'B9 TRIBECA'),</v>
      </c>
      <c r="D878" t="s">
        <v>2388</v>
      </c>
    </row>
    <row r="879" spans="1:4" x14ac:dyDescent="0.2">
      <c r="A879">
        <v>879</v>
      </c>
      <c r="B879" s="1" t="s">
        <v>849</v>
      </c>
      <c r="C879" t="str">
        <f t="shared" si="13"/>
        <v>(879, 'SEDICI'),</v>
      </c>
      <c r="D879" t="s">
        <v>2389</v>
      </c>
    </row>
    <row r="880" spans="1:4" x14ac:dyDescent="0.2">
      <c r="A880">
        <v>880</v>
      </c>
      <c r="B880" s="1" t="s">
        <v>850</v>
      </c>
      <c r="C880" t="str">
        <f t="shared" si="13"/>
        <v>(880, 'WIND'),</v>
      </c>
      <c r="D880" t="s">
        <v>2390</v>
      </c>
    </row>
    <row r="881" spans="1:4" x14ac:dyDescent="0.2">
      <c r="A881">
        <v>881</v>
      </c>
      <c r="B881" s="1" t="s">
        <v>851</v>
      </c>
      <c r="C881" t="str">
        <f t="shared" si="13"/>
        <v>(881, 'S 420'),</v>
      </c>
      <c r="D881" t="s">
        <v>2391</v>
      </c>
    </row>
    <row r="882" spans="1:4" x14ac:dyDescent="0.2">
      <c r="A882">
        <v>882</v>
      </c>
      <c r="B882" s="1" t="s">
        <v>852</v>
      </c>
      <c r="C882" t="str">
        <f t="shared" si="13"/>
        <v>(882, 'CADDY LIFE'),</v>
      </c>
      <c r="D882" t="s">
        <v>2392</v>
      </c>
    </row>
    <row r="883" spans="1:4" x14ac:dyDescent="0.2">
      <c r="A883">
        <v>883</v>
      </c>
      <c r="B883" s="1" t="s">
        <v>853</v>
      </c>
      <c r="C883" t="str">
        <f t="shared" si="13"/>
        <v>(883, 'MII'),</v>
      </c>
      <c r="D883" t="s">
        <v>2393</v>
      </c>
    </row>
    <row r="884" spans="1:4" x14ac:dyDescent="0.2">
      <c r="A884">
        <v>884</v>
      </c>
      <c r="B884" s="1" t="s">
        <v>854</v>
      </c>
      <c r="C884" t="str">
        <f t="shared" si="13"/>
        <v>(884, 'RANGE ROVER EVOQUE'),</v>
      </c>
      <c r="D884" t="s">
        <v>2394</v>
      </c>
    </row>
    <row r="885" spans="1:4" x14ac:dyDescent="0.2">
      <c r="A885">
        <v>885</v>
      </c>
      <c r="B885" s="1" t="s">
        <v>855</v>
      </c>
      <c r="C885" t="str">
        <f t="shared" si="13"/>
        <v>(885, 'SCALA'),</v>
      </c>
      <c r="D885" t="s">
        <v>2395</v>
      </c>
    </row>
    <row r="886" spans="1:4" x14ac:dyDescent="0.2">
      <c r="A886">
        <v>886</v>
      </c>
      <c r="B886" s="1" t="s">
        <v>856</v>
      </c>
      <c r="C886" t="str">
        <f t="shared" si="13"/>
        <v>(886, 'T-CROSS'),</v>
      </c>
      <c r="D886" t="s">
        <v>2396</v>
      </c>
    </row>
    <row r="887" spans="1:4" x14ac:dyDescent="0.2">
      <c r="A887">
        <v>887</v>
      </c>
      <c r="B887" s="1" t="s">
        <v>857</v>
      </c>
      <c r="C887" t="str">
        <f t="shared" si="13"/>
        <v>(887, 'KAROQ'),</v>
      </c>
      <c r="D887" t="s">
        <v>2397</v>
      </c>
    </row>
    <row r="888" spans="1:4" x14ac:dyDescent="0.2">
      <c r="A888">
        <v>888</v>
      </c>
      <c r="B888" s="1">
        <v>280</v>
      </c>
      <c r="C888" t="str">
        <f t="shared" si="13"/>
        <v>(888, '280'),</v>
      </c>
      <c r="D888" t="s">
        <v>2398</v>
      </c>
    </row>
    <row r="889" spans="1:4" x14ac:dyDescent="0.2">
      <c r="A889">
        <v>889</v>
      </c>
      <c r="B889" s="1" t="s">
        <v>858</v>
      </c>
      <c r="C889" t="str">
        <f t="shared" si="13"/>
        <v>(889, 'BOGÁR (KÄFER)'),</v>
      </c>
      <c r="D889" t="s">
        <v>2399</v>
      </c>
    </row>
    <row r="890" spans="1:4" x14ac:dyDescent="0.2">
      <c r="A890">
        <v>890</v>
      </c>
      <c r="B890" s="1" t="s">
        <v>859</v>
      </c>
      <c r="C890" t="str">
        <f t="shared" si="13"/>
        <v>(890, '330 GRAN TURISMO'),</v>
      </c>
      <c r="D890" t="s">
        <v>2400</v>
      </c>
    </row>
    <row r="891" spans="1:4" x14ac:dyDescent="0.2">
      <c r="A891">
        <v>891</v>
      </c>
      <c r="B891" s="1" t="s">
        <v>860</v>
      </c>
      <c r="C891" t="str">
        <f t="shared" si="13"/>
        <v>(891, 'PROACE'),</v>
      </c>
      <c r="D891" t="s">
        <v>2401</v>
      </c>
    </row>
    <row r="892" spans="1:4" x14ac:dyDescent="0.2">
      <c r="A892">
        <v>892</v>
      </c>
      <c r="B892" s="1" t="s">
        <v>861</v>
      </c>
      <c r="C892" t="str">
        <f t="shared" si="13"/>
        <v>(892, 'B 250 E'),</v>
      </c>
      <c r="D892" t="s">
        <v>2402</v>
      </c>
    </row>
    <row r="893" spans="1:4" x14ac:dyDescent="0.2">
      <c r="A893">
        <v>893</v>
      </c>
      <c r="B893" s="1" t="s">
        <v>862</v>
      </c>
      <c r="C893" t="str">
        <f t="shared" si="13"/>
        <v>(893, 'F-TYPE'),</v>
      </c>
      <c r="D893" t="s">
        <v>2403</v>
      </c>
    </row>
    <row r="894" spans="1:4" x14ac:dyDescent="0.2">
      <c r="A894">
        <v>894</v>
      </c>
      <c r="B894" s="1" t="s">
        <v>863</v>
      </c>
      <c r="C894" t="str">
        <f t="shared" si="13"/>
        <v>(894, 'TELCOLINE'),</v>
      </c>
      <c r="D894" t="s">
        <v>2404</v>
      </c>
    </row>
    <row r="895" spans="1:4" x14ac:dyDescent="0.2">
      <c r="A895">
        <v>895</v>
      </c>
      <c r="B895" s="1" t="s">
        <v>864</v>
      </c>
      <c r="C895" t="str">
        <f t="shared" si="13"/>
        <v>(895, 'L 300'),</v>
      </c>
      <c r="D895" t="s">
        <v>2405</v>
      </c>
    </row>
    <row r="896" spans="1:4" x14ac:dyDescent="0.2">
      <c r="A896">
        <v>896</v>
      </c>
      <c r="B896" s="1">
        <v>93</v>
      </c>
      <c r="C896" t="str">
        <f t="shared" si="13"/>
        <v>(896, '93'),</v>
      </c>
      <c r="D896" t="s">
        <v>2406</v>
      </c>
    </row>
    <row r="897" spans="1:4" x14ac:dyDescent="0.2">
      <c r="A897">
        <v>897</v>
      </c>
      <c r="B897" s="1" t="s">
        <v>865</v>
      </c>
      <c r="C897" t="str">
        <f t="shared" si="13"/>
        <v>(897, 'TERCEL'),</v>
      </c>
      <c r="D897" t="s">
        <v>2407</v>
      </c>
    </row>
    <row r="898" spans="1:4" x14ac:dyDescent="0.2">
      <c r="A898">
        <v>898</v>
      </c>
      <c r="B898" s="1">
        <v>300</v>
      </c>
      <c r="C898" t="str">
        <f t="shared" ref="C898:C961" si="14">_xlfn.CONCAT("(",A898,", ","'",B898,"'",")",",")</f>
        <v>(898, '300'),</v>
      </c>
      <c r="D898" t="s">
        <v>2408</v>
      </c>
    </row>
    <row r="899" spans="1:4" x14ac:dyDescent="0.2">
      <c r="A899">
        <v>899</v>
      </c>
      <c r="B899" s="1">
        <v>1310</v>
      </c>
      <c r="C899" t="str">
        <f t="shared" si="14"/>
        <v>(899, '1310'),</v>
      </c>
      <c r="D899" t="s">
        <v>2409</v>
      </c>
    </row>
    <row r="900" spans="1:4" x14ac:dyDescent="0.2">
      <c r="A900">
        <v>900</v>
      </c>
      <c r="B900" s="1" t="s">
        <v>866</v>
      </c>
      <c r="C900" t="str">
        <f t="shared" si="14"/>
        <v>(900, 'CJ'),</v>
      </c>
      <c r="D900" t="s">
        <v>2410</v>
      </c>
    </row>
    <row r="901" spans="1:4" x14ac:dyDescent="0.2">
      <c r="A901">
        <v>901</v>
      </c>
      <c r="B901" s="1" t="s">
        <v>867</v>
      </c>
      <c r="C901" t="str">
        <f t="shared" si="14"/>
        <v>(901, 'DISCOVERY'),</v>
      </c>
      <c r="D901" t="s">
        <v>2411</v>
      </c>
    </row>
    <row r="902" spans="1:4" x14ac:dyDescent="0.2">
      <c r="A902">
        <v>902</v>
      </c>
      <c r="B902" s="1" t="s">
        <v>868</v>
      </c>
      <c r="C902" t="str">
        <f t="shared" si="14"/>
        <v>(902, 'CALIBRA'),</v>
      </c>
      <c r="D902" t="s">
        <v>2412</v>
      </c>
    </row>
    <row r="903" spans="1:4" x14ac:dyDescent="0.2">
      <c r="A903">
        <v>903</v>
      </c>
      <c r="B903" s="1" t="s">
        <v>869</v>
      </c>
      <c r="C903" t="str">
        <f t="shared" si="14"/>
        <v>(903, 'MONTEREY'),</v>
      </c>
      <c r="D903" t="s">
        <v>2413</v>
      </c>
    </row>
    <row r="904" spans="1:4" x14ac:dyDescent="0.2">
      <c r="A904">
        <v>904</v>
      </c>
      <c r="B904" s="1">
        <v>400</v>
      </c>
      <c r="C904" t="str">
        <f t="shared" si="14"/>
        <v>(904, '400'),</v>
      </c>
      <c r="D904" t="s">
        <v>2414</v>
      </c>
    </row>
    <row r="905" spans="1:4" x14ac:dyDescent="0.2">
      <c r="A905">
        <v>905</v>
      </c>
      <c r="B905" s="1" t="s">
        <v>870</v>
      </c>
      <c r="C905" t="str">
        <f t="shared" si="14"/>
        <v>(905, 'RITMO'),</v>
      </c>
      <c r="D905" t="s">
        <v>2415</v>
      </c>
    </row>
    <row r="906" spans="1:4" x14ac:dyDescent="0.2">
      <c r="A906">
        <v>906</v>
      </c>
      <c r="B906" s="1" t="s">
        <v>871</v>
      </c>
      <c r="C906" t="str">
        <f t="shared" si="14"/>
        <v>(906, 'SINTRA'),</v>
      </c>
      <c r="D906" t="s">
        <v>2416</v>
      </c>
    </row>
    <row r="907" spans="1:4" x14ac:dyDescent="0.2">
      <c r="A907">
        <v>907</v>
      </c>
      <c r="B907" s="1" t="s">
        <v>872</v>
      </c>
      <c r="C907" t="str">
        <f t="shared" si="14"/>
        <v>(907, 'TYP 4'),</v>
      </c>
      <c r="D907" t="s">
        <v>2417</v>
      </c>
    </row>
    <row r="908" spans="1:4" x14ac:dyDescent="0.2">
      <c r="A908">
        <v>908</v>
      </c>
      <c r="B908" s="1" t="s">
        <v>873</v>
      </c>
      <c r="C908" t="str">
        <f t="shared" si="14"/>
        <v>(908, 'GALLOPER'),</v>
      </c>
      <c r="D908" t="s">
        <v>2418</v>
      </c>
    </row>
    <row r="909" spans="1:4" x14ac:dyDescent="0.2">
      <c r="A909">
        <v>909</v>
      </c>
      <c r="B909" s="1" t="s">
        <v>874</v>
      </c>
      <c r="C909" t="str">
        <f t="shared" si="14"/>
        <v>(909, 'MX-6'),</v>
      </c>
      <c r="D909" t="s">
        <v>2419</v>
      </c>
    </row>
    <row r="910" spans="1:4" x14ac:dyDescent="0.2">
      <c r="A910">
        <v>910</v>
      </c>
      <c r="B910" s="1" t="s">
        <v>875</v>
      </c>
      <c r="C910" t="str">
        <f t="shared" si="14"/>
        <v>(910, 'A 190'),</v>
      </c>
      <c r="D910" t="s">
        <v>2420</v>
      </c>
    </row>
    <row r="911" spans="1:4" x14ac:dyDescent="0.2">
      <c r="A911">
        <v>911</v>
      </c>
      <c r="B911" s="1" t="s">
        <v>876</v>
      </c>
      <c r="C911" t="str">
        <f t="shared" si="14"/>
        <v>(911, 'HHR'),</v>
      </c>
      <c r="D911" t="s">
        <v>2421</v>
      </c>
    </row>
    <row r="912" spans="1:4" x14ac:dyDescent="0.2">
      <c r="A912">
        <v>912</v>
      </c>
      <c r="B912" s="1" t="s">
        <v>877</v>
      </c>
      <c r="C912" t="str">
        <f t="shared" si="14"/>
        <v>(912, 'PRELUDE'),</v>
      </c>
      <c r="D912" t="s">
        <v>2422</v>
      </c>
    </row>
    <row r="913" spans="1:4" x14ac:dyDescent="0.2">
      <c r="A913">
        <v>913</v>
      </c>
      <c r="B913" s="1" t="s">
        <v>878</v>
      </c>
      <c r="C913" t="str">
        <f t="shared" si="14"/>
        <v>(913, 'CLK 270'),</v>
      </c>
      <c r="D913" t="s">
        <v>2423</v>
      </c>
    </row>
    <row r="914" spans="1:4" x14ac:dyDescent="0.2">
      <c r="A914">
        <v>914</v>
      </c>
      <c r="B914" s="1" t="s">
        <v>879</v>
      </c>
      <c r="C914" t="str">
        <f t="shared" si="14"/>
        <v>(914, 'TAUNUS'),</v>
      </c>
      <c r="D914" t="s">
        <v>2424</v>
      </c>
    </row>
    <row r="915" spans="1:4" x14ac:dyDescent="0.2">
      <c r="A915">
        <v>915</v>
      </c>
      <c r="B915" s="1" t="s">
        <v>880</v>
      </c>
      <c r="C915" t="str">
        <f t="shared" si="14"/>
        <v>(915, 'CROSSLINE'),</v>
      </c>
      <c r="D915" t="s">
        <v>2425</v>
      </c>
    </row>
    <row r="916" spans="1:4" x14ac:dyDescent="0.2">
      <c r="A916">
        <v>916</v>
      </c>
      <c r="B916" s="1" t="s">
        <v>881</v>
      </c>
      <c r="C916" t="str">
        <f t="shared" si="14"/>
        <v>(916, 'GTV'),</v>
      </c>
      <c r="D916" t="s">
        <v>2426</v>
      </c>
    </row>
    <row r="917" spans="1:4" x14ac:dyDescent="0.2">
      <c r="A917">
        <v>917</v>
      </c>
      <c r="B917" s="1">
        <v>230</v>
      </c>
      <c r="C917" t="str">
        <f t="shared" si="14"/>
        <v>(917, '230'),</v>
      </c>
      <c r="D917" t="s">
        <v>2427</v>
      </c>
    </row>
    <row r="918" spans="1:4" x14ac:dyDescent="0.2">
      <c r="A918">
        <v>918</v>
      </c>
      <c r="B918" s="1" t="s">
        <v>882</v>
      </c>
      <c r="C918" t="str">
        <f t="shared" si="14"/>
        <v>(918, 'DAIMLER'),</v>
      </c>
      <c r="D918" t="s">
        <v>2428</v>
      </c>
    </row>
    <row r="919" spans="1:4" x14ac:dyDescent="0.2">
      <c r="A919">
        <v>919</v>
      </c>
      <c r="B919" s="1" t="s">
        <v>883</v>
      </c>
      <c r="C919" t="str">
        <f t="shared" si="14"/>
        <v>(919, 'W 126'),</v>
      </c>
      <c r="D919" t="s">
        <v>2429</v>
      </c>
    </row>
    <row r="920" spans="1:4" x14ac:dyDescent="0.2">
      <c r="A920">
        <v>920</v>
      </c>
      <c r="B920" s="1" t="s">
        <v>884</v>
      </c>
      <c r="C920" t="str">
        <f t="shared" si="14"/>
        <v>(920, 'R 4'),</v>
      </c>
      <c r="D920" t="s">
        <v>2430</v>
      </c>
    </row>
    <row r="921" spans="1:4" x14ac:dyDescent="0.2">
      <c r="A921">
        <v>921</v>
      </c>
      <c r="B921" s="1" t="s">
        <v>885</v>
      </c>
      <c r="C921" t="str">
        <f t="shared" si="14"/>
        <v>(921, 'SOLARA'),</v>
      </c>
      <c r="D921" t="s">
        <v>2431</v>
      </c>
    </row>
    <row r="922" spans="1:4" x14ac:dyDescent="0.2">
      <c r="A922">
        <v>922</v>
      </c>
      <c r="B922" s="1">
        <v>732</v>
      </c>
      <c r="C922" t="str">
        <f t="shared" si="14"/>
        <v>(922, '732'),</v>
      </c>
      <c r="D922" t="s">
        <v>2432</v>
      </c>
    </row>
    <row r="923" spans="1:4" x14ac:dyDescent="0.2">
      <c r="A923">
        <v>923</v>
      </c>
      <c r="B923" s="1" t="s">
        <v>886</v>
      </c>
      <c r="C923" t="str">
        <f t="shared" si="14"/>
        <v>(923, 'CAMPO'),</v>
      </c>
      <c r="D923" t="s">
        <v>2433</v>
      </c>
    </row>
    <row r="924" spans="1:4" x14ac:dyDescent="0.2">
      <c r="A924">
        <v>924</v>
      </c>
      <c r="B924" s="1" t="s">
        <v>887</v>
      </c>
      <c r="C924" t="str">
        <f t="shared" si="14"/>
        <v>(924, 'TERIOS'),</v>
      </c>
      <c r="D924" t="s">
        <v>2434</v>
      </c>
    </row>
    <row r="925" spans="1:4" x14ac:dyDescent="0.2">
      <c r="A925">
        <v>925</v>
      </c>
      <c r="B925" s="1" t="s">
        <v>888</v>
      </c>
      <c r="C925" t="str">
        <f t="shared" si="14"/>
        <v>(925, 'SUBURBAN'),</v>
      </c>
      <c r="D925" t="s">
        <v>2435</v>
      </c>
    </row>
    <row r="926" spans="1:4" x14ac:dyDescent="0.2">
      <c r="A926">
        <v>926</v>
      </c>
      <c r="B926" s="1" t="s">
        <v>889</v>
      </c>
      <c r="C926" t="str">
        <f t="shared" si="14"/>
        <v>(926, 'ML 500'),</v>
      </c>
      <c r="D926" t="s">
        <v>2436</v>
      </c>
    </row>
    <row r="927" spans="1:4" x14ac:dyDescent="0.2">
      <c r="A927">
        <v>927</v>
      </c>
      <c r="B927" s="1">
        <v>735</v>
      </c>
      <c r="C927" t="str">
        <f t="shared" si="14"/>
        <v>(927, '735'),</v>
      </c>
      <c r="D927" t="s">
        <v>2437</v>
      </c>
    </row>
    <row r="928" spans="1:4" x14ac:dyDescent="0.2">
      <c r="A928">
        <v>928</v>
      </c>
      <c r="B928" s="1" t="s">
        <v>890</v>
      </c>
      <c r="C928" t="str">
        <f t="shared" si="14"/>
        <v>(928, 'YETI'),</v>
      </c>
      <c r="D928" t="s">
        <v>2438</v>
      </c>
    </row>
    <row r="929" spans="1:4" x14ac:dyDescent="0.2">
      <c r="A929">
        <v>929</v>
      </c>
      <c r="B929" s="1" t="s">
        <v>891</v>
      </c>
      <c r="C929" t="str">
        <f t="shared" si="14"/>
        <v>(929, 'P 70'),</v>
      </c>
      <c r="D929" t="s">
        <v>2439</v>
      </c>
    </row>
    <row r="930" spans="1:4" x14ac:dyDescent="0.2">
      <c r="A930">
        <v>930</v>
      </c>
      <c r="B930" s="1" t="s">
        <v>892</v>
      </c>
      <c r="C930" t="str">
        <f t="shared" si="14"/>
        <v>(930, 'S 300'),</v>
      </c>
      <c r="D930" t="s">
        <v>2440</v>
      </c>
    </row>
    <row r="931" spans="1:4" x14ac:dyDescent="0.2">
      <c r="A931">
        <v>931</v>
      </c>
      <c r="B931" s="1" t="s">
        <v>893</v>
      </c>
      <c r="C931" t="str">
        <f t="shared" si="14"/>
        <v>(931, 'GREMLIN'),</v>
      </c>
      <c r="D931" t="s">
        <v>2441</v>
      </c>
    </row>
    <row r="932" spans="1:4" x14ac:dyDescent="0.2">
      <c r="A932">
        <v>932</v>
      </c>
      <c r="B932" s="1" t="s">
        <v>63</v>
      </c>
      <c r="C932" t="str">
        <f t="shared" si="14"/>
        <v>(932, 'MORRIS'),</v>
      </c>
      <c r="D932" t="s">
        <v>2442</v>
      </c>
    </row>
    <row r="933" spans="1:4" x14ac:dyDescent="0.2">
      <c r="A933">
        <v>933</v>
      </c>
      <c r="B933" s="1" t="s">
        <v>894</v>
      </c>
      <c r="C933" t="str">
        <f t="shared" si="14"/>
        <v>(933, 'ASTRO'),</v>
      </c>
      <c r="D933" t="s">
        <v>2443</v>
      </c>
    </row>
    <row r="934" spans="1:4" x14ac:dyDescent="0.2">
      <c r="A934">
        <v>934</v>
      </c>
      <c r="B934" s="1" t="s">
        <v>895</v>
      </c>
      <c r="C934" t="str">
        <f t="shared" si="14"/>
        <v>(934, 'W 115'),</v>
      </c>
      <c r="D934" t="s">
        <v>2444</v>
      </c>
    </row>
    <row r="935" spans="1:4" x14ac:dyDescent="0.2">
      <c r="A935">
        <v>935</v>
      </c>
      <c r="B935" s="1" t="s">
        <v>896</v>
      </c>
      <c r="C935" t="str">
        <f t="shared" si="14"/>
        <v>(935, 'PACIFICA'),</v>
      </c>
      <c r="D935" t="s">
        <v>2445</v>
      </c>
    </row>
    <row r="936" spans="1:4" x14ac:dyDescent="0.2">
      <c r="A936">
        <v>936</v>
      </c>
      <c r="B936" s="1">
        <v>745</v>
      </c>
      <c r="C936" t="str">
        <f t="shared" si="14"/>
        <v>(936, '745'),</v>
      </c>
      <c r="D936" t="s">
        <v>2446</v>
      </c>
    </row>
    <row r="937" spans="1:4" x14ac:dyDescent="0.2">
      <c r="A937">
        <v>937</v>
      </c>
      <c r="B937" s="1" t="s">
        <v>897</v>
      </c>
      <c r="C937" t="str">
        <f t="shared" si="14"/>
        <v>(937, 'DEVILLE'),</v>
      </c>
      <c r="D937" t="s">
        <v>2447</v>
      </c>
    </row>
    <row r="938" spans="1:4" x14ac:dyDescent="0.2">
      <c r="A938">
        <v>938</v>
      </c>
      <c r="B938" s="1" t="s">
        <v>898</v>
      </c>
      <c r="C938" t="str">
        <f t="shared" si="14"/>
        <v>(938, 'B1000'),</v>
      </c>
      <c r="D938" t="s">
        <v>2448</v>
      </c>
    </row>
    <row r="939" spans="1:4" x14ac:dyDescent="0.2">
      <c r="A939">
        <v>939</v>
      </c>
      <c r="B939" s="1" t="s">
        <v>899</v>
      </c>
      <c r="C939" t="str">
        <f t="shared" si="14"/>
        <v>(939, 'THUNDERBIRD'),</v>
      </c>
      <c r="D939" t="s">
        <v>2449</v>
      </c>
    </row>
    <row r="940" spans="1:4" x14ac:dyDescent="0.2">
      <c r="A940">
        <v>940</v>
      </c>
      <c r="B940" s="1" t="s">
        <v>900</v>
      </c>
      <c r="C940" t="str">
        <f t="shared" si="14"/>
        <v>(940, 'JOURNEY'),</v>
      </c>
      <c r="D940" t="s">
        <v>2450</v>
      </c>
    </row>
    <row r="941" spans="1:4" x14ac:dyDescent="0.2">
      <c r="A941">
        <v>941</v>
      </c>
      <c r="B941" s="1" t="s">
        <v>901</v>
      </c>
      <c r="C941" t="str">
        <f t="shared" si="14"/>
        <v>(941, 'GRAND MODUS'),</v>
      </c>
      <c r="D941" t="s">
        <v>2451</v>
      </c>
    </row>
    <row r="942" spans="1:4" x14ac:dyDescent="0.2">
      <c r="A942">
        <v>942</v>
      </c>
      <c r="B942" s="1">
        <v>1400</v>
      </c>
      <c r="C942" t="str">
        <f t="shared" si="14"/>
        <v>(942, '1400'),</v>
      </c>
      <c r="D942" t="s">
        <v>2452</v>
      </c>
    </row>
    <row r="943" spans="1:4" x14ac:dyDescent="0.2">
      <c r="A943">
        <v>943</v>
      </c>
      <c r="B943" s="1" t="s">
        <v>902</v>
      </c>
      <c r="C943" t="str">
        <f t="shared" si="14"/>
        <v>(943, 'MICRA C+C'),</v>
      </c>
      <c r="D943" t="s">
        <v>2453</v>
      </c>
    </row>
    <row r="944" spans="1:4" x14ac:dyDescent="0.2">
      <c r="A944">
        <v>944</v>
      </c>
      <c r="B944" s="1" t="s">
        <v>903</v>
      </c>
      <c r="C944" t="str">
        <f t="shared" si="14"/>
        <v>(944, 'DART'),</v>
      </c>
      <c r="D944" t="s">
        <v>2454</v>
      </c>
    </row>
    <row r="945" spans="1:4" x14ac:dyDescent="0.2">
      <c r="A945">
        <v>945</v>
      </c>
      <c r="B945" s="1">
        <v>469</v>
      </c>
      <c r="C945" t="str">
        <f t="shared" si="14"/>
        <v>(945, '469'),</v>
      </c>
      <c r="D945" t="s">
        <v>2455</v>
      </c>
    </row>
    <row r="946" spans="1:4" x14ac:dyDescent="0.2">
      <c r="A946">
        <v>946</v>
      </c>
      <c r="B946" s="1" t="s">
        <v>904</v>
      </c>
      <c r="C946" t="str">
        <f t="shared" si="14"/>
        <v>(946, 'M530'),</v>
      </c>
      <c r="D946" t="s">
        <v>2456</v>
      </c>
    </row>
    <row r="947" spans="1:4" x14ac:dyDescent="0.2">
      <c r="A947">
        <v>947</v>
      </c>
      <c r="B947" s="1" t="s">
        <v>905</v>
      </c>
      <c r="C947" t="str">
        <f t="shared" si="14"/>
        <v>(947, 'PATHFINDER'),</v>
      </c>
      <c r="D947" t="s">
        <v>2457</v>
      </c>
    </row>
    <row r="948" spans="1:4" x14ac:dyDescent="0.2">
      <c r="A948">
        <v>948</v>
      </c>
      <c r="B948" s="1" t="s">
        <v>906</v>
      </c>
      <c r="C948" t="str">
        <f t="shared" si="14"/>
        <v>(948, 'BRERA'),</v>
      </c>
      <c r="D948" t="s">
        <v>2458</v>
      </c>
    </row>
    <row r="949" spans="1:4" x14ac:dyDescent="0.2">
      <c r="A949">
        <v>949</v>
      </c>
      <c r="B949" s="1">
        <v>142</v>
      </c>
      <c r="C949" t="str">
        <f t="shared" si="14"/>
        <v>(949, '142'),</v>
      </c>
      <c r="D949" t="s">
        <v>2459</v>
      </c>
    </row>
    <row r="950" spans="1:4" x14ac:dyDescent="0.2">
      <c r="A950">
        <v>950</v>
      </c>
      <c r="B950" s="1" t="s">
        <v>907</v>
      </c>
      <c r="C950" t="str">
        <f t="shared" si="14"/>
        <v>(950, 'CITIGO'),</v>
      </c>
      <c r="D950" t="s">
        <v>2460</v>
      </c>
    </row>
    <row r="951" spans="1:4" x14ac:dyDescent="0.2">
      <c r="A951">
        <v>951</v>
      </c>
      <c r="B951" s="1">
        <v>1800</v>
      </c>
      <c r="C951" t="str">
        <f t="shared" si="14"/>
        <v>(951, '1800'),</v>
      </c>
      <c r="D951" t="s">
        <v>2461</v>
      </c>
    </row>
    <row r="952" spans="1:4" x14ac:dyDescent="0.2">
      <c r="A952">
        <v>952</v>
      </c>
      <c r="B952" s="1" t="s">
        <v>908</v>
      </c>
      <c r="C952" t="str">
        <f t="shared" si="14"/>
        <v>(952, 'BLS'),</v>
      </c>
      <c r="D952" t="s">
        <v>2462</v>
      </c>
    </row>
    <row r="953" spans="1:4" x14ac:dyDescent="0.2">
      <c r="A953">
        <v>953</v>
      </c>
      <c r="B953" s="1" t="s">
        <v>909</v>
      </c>
      <c r="C953" t="str">
        <f t="shared" si="14"/>
        <v>(953, 'SILVER SHADOW'),</v>
      </c>
      <c r="D953" t="s">
        <v>2463</v>
      </c>
    </row>
    <row r="954" spans="1:4" x14ac:dyDescent="0.2">
      <c r="A954">
        <v>954</v>
      </c>
      <c r="B954" s="1" t="s">
        <v>910</v>
      </c>
      <c r="C954" t="str">
        <f t="shared" si="14"/>
        <v>(954, 'IONIQ'),</v>
      </c>
      <c r="D954" t="s">
        <v>2464</v>
      </c>
    </row>
    <row r="955" spans="1:4" x14ac:dyDescent="0.2">
      <c r="A955">
        <v>955</v>
      </c>
      <c r="B955" s="1">
        <v>760</v>
      </c>
      <c r="C955" t="str">
        <f t="shared" si="14"/>
        <v>(955, '760'),</v>
      </c>
      <c r="D955" t="s">
        <v>2465</v>
      </c>
    </row>
    <row r="956" spans="1:4" x14ac:dyDescent="0.2">
      <c r="A956">
        <v>956</v>
      </c>
      <c r="B956" s="1" t="s">
        <v>911</v>
      </c>
      <c r="C956" t="str">
        <f t="shared" si="14"/>
        <v>(956, 'SILVERADO'),</v>
      </c>
      <c r="D956" t="s">
        <v>2466</v>
      </c>
    </row>
    <row r="957" spans="1:4" x14ac:dyDescent="0.2">
      <c r="A957">
        <v>957</v>
      </c>
      <c r="B957" s="1" t="s">
        <v>912</v>
      </c>
      <c r="C957" t="str">
        <f t="shared" si="14"/>
        <v>(957, 'WRX'),</v>
      </c>
      <c r="D957" t="s">
        <v>2467</v>
      </c>
    </row>
    <row r="958" spans="1:4" x14ac:dyDescent="0.2">
      <c r="A958">
        <v>958</v>
      </c>
      <c r="B958" s="1" t="s">
        <v>913</v>
      </c>
      <c r="C958" t="str">
        <f t="shared" si="14"/>
        <v>(958, 'CLA 45 AMG'),</v>
      </c>
      <c r="D958" t="s">
        <v>2468</v>
      </c>
    </row>
    <row r="959" spans="1:4" x14ac:dyDescent="0.2">
      <c r="A959">
        <v>959</v>
      </c>
      <c r="B959" s="1" t="s">
        <v>914</v>
      </c>
      <c r="C959" t="str">
        <f t="shared" si="14"/>
        <v>(959, 'RS5'),</v>
      </c>
      <c r="D959" t="s">
        <v>2469</v>
      </c>
    </row>
    <row r="960" spans="1:4" x14ac:dyDescent="0.2">
      <c r="A960">
        <v>960</v>
      </c>
      <c r="B960" s="1" t="s">
        <v>915</v>
      </c>
      <c r="C960" t="str">
        <f t="shared" si="14"/>
        <v>(960, 'GLE 250'),</v>
      </c>
      <c r="D960" t="s">
        <v>2470</v>
      </c>
    </row>
    <row r="961" spans="1:4" x14ac:dyDescent="0.2">
      <c r="A961">
        <v>961</v>
      </c>
      <c r="B961" s="1" t="s">
        <v>916</v>
      </c>
      <c r="C961" t="str">
        <f t="shared" si="14"/>
        <v>(961, 'TARRACO'),</v>
      </c>
      <c r="D961" t="s">
        <v>2471</v>
      </c>
    </row>
    <row r="962" spans="1:4" x14ac:dyDescent="0.2">
      <c r="A962">
        <v>962</v>
      </c>
      <c r="B962" s="1" t="s">
        <v>917</v>
      </c>
      <c r="C962" t="str">
        <f t="shared" ref="C962:C1025" si="15">_xlfn.CONCAT("(",A962,", ","'",B962,"'",")",",")</f>
        <v>(962, 'H3T'),</v>
      </c>
      <c r="D962" t="s">
        <v>2472</v>
      </c>
    </row>
    <row r="963" spans="1:4" x14ac:dyDescent="0.2">
      <c r="A963">
        <v>963</v>
      </c>
      <c r="B963" s="1" t="s">
        <v>918</v>
      </c>
      <c r="C963" t="str">
        <f t="shared" si="15"/>
        <v>(963, 'S 65 AMG'),</v>
      </c>
      <c r="D963" t="s">
        <v>2473</v>
      </c>
    </row>
    <row r="964" spans="1:4" x14ac:dyDescent="0.2">
      <c r="A964">
        <v>964</v>
      </c>
      <c r="B964" s="1">
        <v>911</v>
      </c>
      <c r="C964" t="str">
        <f t="shared" si="15"/>
        <v>(964, '911'),</v>
      </c>
      <c r="D964" t="s">
        <v>2474</v>
      </c>
    </row>
    <row r="965" spans="1:4" x14ac:dyDescent="0.2">
      <c r="A965">
        <v>965</v>
      </c>
      <c r="B965" s="1" t="s">
        <v>919</v>
      </c>
      <c r="C965" t="str">
        <f t="shared" si="15"/>
        <v>(965, 'GS'),</v>
      </c>
      <c r="D965" t="s">
        <v>2475</v>
      </c>
    </row>
    <row r="966" spans="1:4" x14ac:dyDescent="0.2">
      <c r="A966">
        <v>966</v>
      </c>
      <c r="B966" s="1" t="s">
        <v>920</v>
      </c>
      <c r="C966" t="str">
        <f t="shared" si="15"/>
        <v>(966, 'S6'),</v>
      </c>
      <c r="D966" t="s">
        <v>2476</v>
      </c>
    </row>
    <row r="967" spans="1:4" x14ac:dyDescent="0.2">
      <c r="A967">
        <v>967</v>
      </c>
      <c r="B967" s="1" t="s">
        <v>921</v>
      </c>
      <c r="C967" t="str">
        <f t="shared" si="15"/>
        <v>(967, 'DS3'),</v>
      </c>
      <c r="D967" t="s">
        <v>2477</v>
      </c>
    </row>
    <row r="968" spans="1:4" x14ac:dyDescent="0.2">
      <c r="A968">
        <v>968</v>
      </c>
      <c r="B968" s="1" t="s">
        <v>922</v>
      </c>
      <c r="C968" t="str">
        <f t="shared" si="15"/>
        <v>(968, '4 RUNNER'),</v>
      </c>
      <c r="D968" t="s">
        <v>2478</v>
      </c>
    </row>
    <row r="969" spans="1:4" x14ac:dyDescent="0.2">
      <c r="A969">
        <v>969</v>
      </c>
      <c r="B969" s="1">
        <v>128</v>
      </c>
      <c r="C969" t="str">
        <f t="shared" si="15"/>
        <v>(969, '128'),</v>
      </c>
      <c r="D969" t="s">
        <v>2479</v>
      </c>
    </row>
    <row r="970" spans="1:4" x14ac:dyDescent="0.2">
      <c r="A970">
        <v>970</v>
      </c>
      <c r="B970" s="1" t="s">
        <v>923</v>
      </c>
      <c r="C970" t="str">
        <f t="shared" si="15"/>
        <v>(970, 'JUMPY'),</v>
      </c>
      <c r="D970" t="s">
        <v>2480</v>
      </c>
    </row>
    <row r="971" spans="1:4" x14ac:dyDescent="0.2">
      <c r="A971">
        <v>971</v>
      </c>
      <c r="B971" s="1" t="s">
        <v>924</v>
      </c>
      <c r="C971" t="str">
        <f t="shared" si="15"/>
        <v>(971, 'A.741'),</v>
      </c>
      <c r="D971" t="s">
        <v>2481</v>
      </c>
    </row>
    <row r="972" spans="1:4" x14ac:dyDescent="0.2">
      <c r="A972">
        <v>972</v>
      </c>
      <c r="B972" s="1" t="s">
        <v>925</v>
      </c>
      <c r="C972" t="str">
        <f t="shared" si="15"/>
        <v>(972, 'ALLANTE'),</v>
      </c>
      <c r="D972" t="s">
        <v>2482</v>
      </c>
    </row>
    <row r="973" spans="1:4" x14ac:dyDescent="0.2">
      <c r="A973">
        <v>973</v>
      </c>
      <c r="B973" s="1" t="s">
        <v>926</v>
      </c>
      <c r="C973" t="str">
        <f t="shared" si="15"/>
        <v>(973, 'THESIS'),</v>
      </c>
      <c r="D973" t="s">
        <v>2483</v>
      </c>
    </row>
    <row r="974" spans="1:4" x14ac:dyDescent="0.2">
      <c r="A974">
        <v>974</v>
      </c>
      <c r="B974" s="1" t="s">
        <v>927</v>
      </c>
      <c r="C974" t="str">
        <f t="shared" si="15"/>
        <v>(974, 'S3'),</v>
      </c>
      <c r="D974" t="s">
        <v>2484</v>
      </c>
    </row>
    <row r="975" spans="1:4" x14ac:dyDescent="0.2">
      <c r="A975">
        <v>975</v>
      </c>
      <c r="B975" s="1" t="s">
        <v>928</v>
      </c>
      <c r="C975" t="str">
        <f t="shared" si="15"/>
        <v>(975, 'A 210'),</v>
      </c>
      <c r="D975" t="s">
        <v>2485</v>
      </c>
    </row>
    <row r="976" spans="1:4" x14ac:dyDescent="0.2">
      <c r="A976">
        <v>976</v>
      </c>
      <c r="B976" s="1" t="s">
        <v>929</v>
      </c>
      <c r="C976" t="str">
        <f t="shared" si="15"/>
        <v>(976, 'C 63 AMG'),</v>
      </c>
      <c r="D976" t="s">
        <v>2486</v>
      </c>
    </row>
    <row r="977" spans="1:4" x14ac:dyDescent="0.2">
      <c r="A977">
        <v>977</v>
      </c>
      <c r="B977" s="1" t="s">
        <v>930</v>
      </c>
      <c r="C977" t="str">
        <f t="shared" si="15"/>
        <v>(977, 'E 260'),</v>
      </c>
      <c r="D977" t="s">
        <v>2487</v>
      </c>
    </row>
    <row r="978" spans="1:4" x14ac:dyDescent="0.2">
      <c r="A978">
        <v>978</v>
      </c>
      <c r="B978" s="1" t="s">
        <v>931</v>
      </c>
      <c r="C978" t="str">
        <f t="shared" si="15"/>
        <v>(978, 'S4'),</v>
      </c>
      <c r="D978" t="s">
        <v>2488</v>
      </c>
    </row>
    <row r="979" spans="1:4" x14ac:dyDescent="0.2">
      <c r="A979">
        <v>979</v>
      </c>
      <c r="B979" s="1" t="s">
        <v>932</v>
      </c>
      <c r="C979" t="str">
        <f t="shared" si="15"/>
        <v>(979, 'SUPRA'),</v>
      </c>
      <c r="D979" t="s">
        <v>2489</v>
      </c>
    </row>
    <row r="980" spans="1:4" x14ac:dyDescent="0.2">
      <c r="A980">
        <v>980</v>
      </c>
      <c r="B980" s="1" t="s">
        <v>933</v>
      </c>
      <c r="C980" t="str">
        <f t="shared" si="15"/>
        <v>(980, 'SRX'),</v>
      </c>
      <c r="D980" t="s">
        <v>2490</v>
      </c>
    </row>
    <row r="981" spans="1:4" x14ac:dyDescent="0.2">
      <c r="A981">
        <v>981</v>
      </c>
      <c r="B981" s="1" t="s">
        <v>934</v>
      </c>
      <c r="C981" t="str">
        <f t="shared" si="15"/>
        <v>(981, 'SLK 230'),</v>
      </c>
      <c r="D981" t="s">
        <v>2491</v>
      </c>
    </row>
    <row r="982" spans="1:4" x14ac:dyDescent="0.2">
      <c r="A982">
        <v>982</v>
      </c>
      <c r="B982" s="1" t="s">
        <v>935</v>
      </c>
      <c r="C982" t="str">
        <f t="shared" si="15"/>
        <v>(982, 'PV436'),</v>
      </c>
      <c r="D982" t="s">
        <v>2492</v>
      </c>
    </row>
    <row r="983" spans="1:4" x14ac:dyDescent="0.2">
      <c r="A983">
        <v>983</v>
      </c>
      <c r="B983" s="1" t="s">
        <v>936</v>
      </c>
      <c r="C983" t="str">
        <f t="shared" si="15"/>
        <v>(983, 'M8'),</v>
      </c>
      <c r="D983" t="s">
        <v>2493</v>
      </c>
    </row>
    <row r="984" spans="1:4" x14ac:dyDescent="0.2">
      <c r="A984">
        <v>984</v>
      </c>
      <c r="B984" s="1" t="s">
        <v>937</v>
      </c>
      <c r="C984" t="str">
        <f t="shared" si="15"/>
        <v>(984, 'MC1'),</v>
      </c>
      <c r="D984" t="s">
        <v>2494</v>
      </c>
    </row>
    <row r="985" spans="1:4" x14ac:dyDescent="0.2">
      <c r="A985">
        <v>985</v>
      </c>
      <c r="B985" s="1">
        <v>4007</v>
      </c>
      <c r="C985" t="str">
        <f t="shared" si="15"/>
        <v>(985, '4007'),</v>
      </c>
      <c r="D985" t="s">
        <v>2495</v>
      </c>
    </row>
    <row r="986" spans="1:4" x14ac:dyDescent="0.2">
      <c r="A986">
        <v>986</v>
      </c>
      <c r="B986" s="1" t="s">
        <v>938</v>
      </c>
      <c r="C986" t="str">
        <f t="shared" si="15"/>
        <v>(986, 'I'),</v>
      </c>
      <c r="D986" t="s">
        <v>2496</v>
      </c>
    </row>
    <row r="987" spans="1:4" x14ac:dyDescent="0.2">
      <c r="A987">
        <v>987</v>
      </c>
      <c r="B987" s="1" t="s">
        <v>939</v>
      </c>
      <c r="C987" t="str">
        <f t="shared" si="15"/>
        <v>(987, 'CTS'),</v>
      </c>
      <c r="D987" t="s">
        <v>2497</v>
      </c>
    </row>
    <row r="988" spans="1:4" x14ac:dyDescent="0.2">
      <c r="A988">
        <v>988</v>
      </c>
      <c r="B988" s="1" t="s">
        <v>940</v>
      </c>
      <c r="C988" t="str">
        <f t="shared" si="15"/>
        <v>(988, 'LE SABRE'),</v>
      </c>
      <c r="D988" t="s">
        <v>2498</v>
      </c>
    </row>
    <row r="989" spans="1:4" x14ac:dyDescent="0.2">
      <c r="A989">
        <v>989</v>
      </c>
      <c r="B989" s="1" t="s">
        <v>941</v>
      </c>
      <c r="C989" t="str">
        <f t="shared" si="15"/>
        <v>(989, 'FREECLIMBER'),</v>
      </c>
      <c r="D989" t="s">
        <v>2499</v>
      </c>
    </row>
    <row r="990" spans="1:4" x14ac:dyDescent="0.2">
      <c r="A990">
        <v>990</v>
      </c>
      <c r="B990" s="1" t="s">
        <v>942</v>
      </c>
      <c r="C990" t="str">
        <f t="shared" si="15"/>
        <v>(990, 'MC2'),</v>
      </c>
      <c r="D990" t="s">
        <v>2500</v>
      </c>
    </row>
    <row r="991" spans="1:4" x14ac:dyDescent="0.2">
      <c r="A991">
        <v>991</v>
      </c>
      <c r="B991" s="1" t="s">
        <v>943</v>
      </c>
      <c r="C991" t="str">
        <f t="shared" si="15"/>
        <v>(991, 'H-1 STAREX'),</v>
      </c>
      <c r="D991" t="s">
        <v>2501</v>
      </c>
    </row>
    <row r="992" spans="1:4" x14ac:dyDescent="0.2">
      <c r="A992">
        <v>992</v>
      </c>
      <c r="B992" s="1" t="s">
        <v>944</v>
      </c>
      <c r="C992" t="str">
        <f t="shared" si="15"/>
        <v>(992, 'BOXER'),</v>
      </c>
      <c r="D992" t="s">
        <v>2502</v>
      </c>
    </row>
    <row r="993" spans="1:4" x14ac:dyDescent="0.2">
      <c r="A993">
        <v>993</v>
      </c>
      <c r="B993" s="1" t="s">
        <v>945</v>
      </c>
      <c r="C993" t="str">
        <f t="shared" si="15"/>
        <v>(993, 'ACTYON SPORTS'),</v>
      </c>
      <c r="D993" t="s">
        <v>2503</v>
      </c>
    </row>
    <row r="994" spans="1:4" x14ac:dyDescent="0.2">
      <c r="A994">
        <v>994</v>
      </c>
      <c r="B994" s="1" t="s">
        <v>946</v>
      </c>
      <c r="C994" t="str">
        <f t="shared" si="15"/>
        <v>(994, 'MASTER'),</v>
      </c>
      <c r="D994" t="s">
        <v>2504</v>
      </c>
    </row>
    <row r="995" spans="1:4" x14ac:dyDescent="0.2">
      <c r="A995">
        <v>995</v>
      </c>
      <c r="B995" s="1" t="s">
        <v>947</v>
      </c>
      <c r="C995" t="str">
        <f t="shared" si="15"/>
        <v>(995, 'OLDTIMER'),</v>
      </c>
      <c r="D995" t="s">
        <v>2505</v>
      </c>
    </row>
    <row r="996" spans="1:4" x14ac:dyDescent="0.2">
      <c r="A996">
        <v>996</v>
      </c>
      <c r="B996" s="1" t="s">
        <v>948</v>
      </c>
      <c r="C996" t="str">
        <f t="shared" si="15"/>
        <v>(996, 'SAMBA'),</v>
      </c>
      <c r="D996" t="s">
        <v>2506</v>
      </c>
    </row>
    <row r="997" spans="1:4" x14ac:dyDescent="0.2">
      <c r="A997">
        <v>997</v>
      </c>
      <c r="B997" s="1" t="s">
        <v>949</v>
      </c>
      <c r="C997" t="str">
        <f t="shared" si="15"/>
        <v>(997, 'TF'),</v>
      </c>
      <c r="D997" t="s">
        <v>2507</v>
      </c>
    </row>
    <row r="998" spans="1:4" x14ac:dyDescent="0.2">
      <c r="A998">
        <v>998</v>
      </c>
      <c r="B998" s="1" t="s">
        <v>950</v>
      </c>
      <c r="C998" t="str">
        <f t="shared" si="15"/>
        <v>(998, 'CLK 430'),</v>
      </c>
      <c r="D998" t="s">
        <v>2508</v>
      </c>
    </row>
    <row r="999" spans="1:4" x14ac:dyDescent="0.2">
      <c r="A999">
        <v>999</v>
      </c>
      <c r="B999" s="1" t="s">
        <v>951</v>
      </c>
      <c r="C999" t="str">
        <f t="shared" si="15"/>
        <v>(999, 'RIVIERA'),</v>
      </c>
      <c r="D999" t="s">
        <v>2509</v>
      </c>
    </row>
    <row r="1000" spans="1:4" x14ac:dyDescent="0.2">
      <c r="A1000">
        <v>1000</v>
      </c>
      <c r="B1000" s="1" t="s">
        <v>952</v>
      </c>
      <c r="C1000" t="str">
        <f t="shared" si="15"/>
        <v>(1000, 'RODIUS'),</v>
      </c>
      <c r="D1000" t="s">
        <v>2510</v>
      </c>
    </row>
    <row r="1001" spans="1:4" x14ac:dyDescent="0.2">
      <c r="A1001">
        <v>1001</v>
      </c>
      <c r="B1001" s="1" t="s">
        <v>953</v>
      </c>
      <c r="C1001" t="str">
        <f t="shared" si="15"/>
        <v>(1001, 'ION'),</v>
      </c>
      <c r="D1001" t="s">
        <v>2511</v>
      </c>
    </row>
    <row r="1002" spans="1:4" x14ac:dyDescent="0.2">
      <c r="A1002">
        <v>1002</v>
      </c>
      <c r="B1002" s="1" t="s">
        <v>954</v>
      </c>
      <c r="C1002" t="str">
        <f t="shared" si="15"/>
        <v>(1002, 'NITRO'),</v>
      </c>
      <c r="D1002" t="s">
        <v>2512</v>
      </c>
    </row>
    <row r="1003" spans="1:4" x14ac:dyDescent="0.2">
      <c r="A1003">
        <v>1003</v>
      </c>
      <c r="B1003" s="1" t="s">
        <v>955</v>
      </c>
      <c r="C1003" t="str">
        <f t="shared" si="15"/>
        <v>(1003, 'FLAVIA'),</v>
      </c>
      <c r="D1003" t="s">
        <v>2513</v>
      </c>
    </row>
    <row r="1004" spans="1:4" x14ac:dyDescent="0.2">
      <c r="A1004">
        <v>1004</v>
      </c>
      <c r="B1004" s="1" t="s">
        <v>956</v>
      </c>
      <c r="C1004" t="str">
        <f t="shared" si="15"/>
        <v>(1004, 'SLK 350'),</v>
      </c>
      <c r="D1004" t="s">
        <v>2514</v>
      </c>
    </row>
    <row r="1005" spans="1:4" x14ac:dyDescent="0.2">
      <c r="A1005">
        <v>1005</v>
      </c>
      <c r="B1005" s="1" t="s">
        <v>957</v>
      </c>
      <c r="C1005" t="str">
        <f t="shared" si="15"/>
        <v>(1005, 'MALIBU'),</v>
      </c>
      <c r="D1005" t="s">
        <v>2515</v>
      </c>
    </row>
    <row r="1006" spans="1:4" x14ac:dyDescent="0.2">
      <c r="A1006">
        <v>1006</v>
      </c>
      <c r="B1006" s="1" t="s">
        <v>958</v>
      </c>
      <c r="C1006" t="str">
        <f t="shared" si="15"/>
        <v>(1006, 'RCZ'),</v>
      </c>
      <c r="D1006" t="s">
        <v>2516</v>
      </c>
    </row>
    <row r="1007" spans="1:4" x14ac:dyDescent="0.2">
      <c r="A1007">
        <v>1007</v>
      </c>
      <c r="B1007" s="1" t="s">
        <v>959</v>
      </c>
      <c r="C1007" t="str">
        <f t="shared" si="15"/>
        <v>(1007, 'C4 AIRCROSS'),</v>
      </c>
      <c r="D1007" t="s">
        <v>2517</v>
      </c>
    </row>
    <row r="1008" spans="1:4" x14ac:dyDescent="0.2">
      <c r="A1008">
        <v>1008</v>
      </c>
      <c r="B1008" s="1" t="s">
        <v>960</v>
      </c>
      <c r="C1008" t="str">
        <f t="shared" si="15"/>
        <v>(1008, 'CORRADO'),</v>
      </c>
      <c r="D1008" t="s">
        <v>2518</v>
      </c>
    </row>
    <row r="1009" spans="1:4" x14ac:dyDescent="0.2">
      <c r="A1009">
        <v>1009</v>
      </c>
      <c r="B1009" s="1" t="s">
        <v>961</v>
      </c>
      <c r="C1009" t="str">
        <f t="shared" si="15"/>
        <v>(1009, 'FAIRWAY'),</v>
      </c>
      <c r="D1009" t="s">
        <v>2519</v>
      </c>
    </row>
    <row r="1010" spans="1:4" x14ac:dyDescent="0.2">
      <c r="A1010">
        <v>1010</v>
      </c>
      <c r="B1010" s="1">
        <v>728</v>
      </c>
      <c r="C1010" t="str">
        <f t="shared" si="15"/>
        <v>(1010, '728'),</v>
      </c>
      <c r="D1010" t="s">
        <v>2520</v>
      </c>
    </row>
    <row r="1011" spans="1:4" x14ac:dyDescent="0.2">
      <c r="A1011">
        <v>1011</v>
      </c>
      <c r="B1011" s="1">
        <v>4008</v>
      </c>
      <c r="C1011" t="str">
        <f t="shared" si="15"/>
        <v>(1011, '4008'),</v>
      </c>
      <c r="D1011" t="s">
        <v>2521</v>
      </c>
    </row>
    <row r="1012" spans="1:4" x14ac:dyDescent="0.2">
      <c r="A1012">
        <v>1012</v>
      </c>
      <c r="B1012" s="1" t="s">
        <v>962</v>
      </c>
      <c r="C1012" t="str">
        <f t="shared" si="15"/>
        <v>(1012, 'CLS 500'),</v>
      </c>
      <c r="D1012" t="s">
        <v>2522</v>
      </c>
    </row>
    <row r="1013" spans="1:4" x14ac:dyDescent="0.2">
      <c r="A1013">
        <v>1013</v>
      </c>
      <c r="B1013" s="1" t="s">
        <v>963</v>
      </c>
      <c r="C1013" t="str">
        <f t="shared" si="15"/>
        <v>(1013, 'VESTA'),</v>
      </c>
      <c r="D1013" t="s">
        <v>2523</v>
      </c>
    </row>
    <row r="1014" spans="1:4" x14ac:dyDescent="0.2">
      <c r="A1014">
        <v>1014</v>
      </c>
      <c r="B1014" s="1" t="s">
        <v>964</v>
      </c>
      <c r="C1014" t="str">
        <f t="shared" si="15"/>
        <v>(1014, 'S 600'),</v>
      </c>
      <c r="D1014" t="s">
        <v>2524</v>
      </c>
    </row>
    <row r="1015" spans="1:4" x14ac:dyDescent="0.2">
      <c r="A1015">
        <v>1015</v>
      </c>
      <c r="B1015" s="1" t="s">
        <v>965</v>
      </c>
      <c r="C1015" t="str">
        <f t="shared" si="15"/>
        <v>(1015, 'S 2000'),</v>
      </c>
      <c r="D1015" t="s">
        <v>2525</v>
      </c>
    </row>
    <row r="1016" spans="1:4" x14ac:dyDescent="0.2">
      <c r="A1016">
        <v>1016</v>
      </c>
      <c r="B1016" s="1" t="s">
        <v>966</v>
      </c>
      <c r="C1016" t="str">
        <f t="shared" si="15"/>
        <v>(1016, 'NP300 PICKUP'),</v>
      </c>
      <c r="D1016" t="s">
        <v>2526</v>
      </c>
    </row>
    <row r="1017" spans="1:4" x14ac:dyDescent="0.2">
      <c r="A1017">
        <v>1017</v>
      </c>
      <c r="B1017" s="1" t="s">
        <v>967</v>
      </c>
      <c r="C1017" t="str">
        <f t="shared" si="15"/>
        <v>(1017, 'ML 55 AMG'),</v>
      </c>
      <c r="D1017" t="s">
        <v>2527</v>
      </c>
    </row>
    <row r="1018" spans="1:4" x14ac:dyDescent="0.2">
      <c r="A1018">
        <v>1018</v>
      </c>
      <c r="B1018" s="1" t="s">
        <v>968</v>
      </c>
      <c r="C1018" t="str">
        <f t="shared" si="15"/>
        <v>(1018, 'S8'),</v>
      </c>
      <c r="D1018" t="s">
        <v>2528</v>
      </c>
    </row>
    <row r="1019" spans="1:4" x14ac:dyDescent="0.2">
      <c r="A1019">
        <v>1019</v>
      </c>
      <c r="B1019" s="1" t="s">
        <v>969</v>
      </c>
      <c r="C1019" t="str">
        <f t="shared" si="15"/>
        <v>(1019, 'C-ZERO'),</v>
      </c>
      <c r="D1019" t="s">
        <v>2529</v>
      </c>
    </row>
    <row r="1020" spans="1:4" x14ac:dyDescent="0.2">
      <c r="A1020">
        <v>1020</v>
      </c>
      <c r="B1020" s="1" t="s">
        <v>970</v>
      </c>
      <c r="C1020" t="str">
        <f t="shared" si="15"/>
        <v>(1020, 'ENVOY'),</v>
      </c>
      <c r="D1020" t="s">
        <v>2530</v>
      </c>
    </row>
    <row r="1021" spans="1:4" x14ac:dyDescent="0.2">
      <c r="A1021">
        <v>1021</v>
      </c>
      <c r="B1021" s="1" t="s">
        <v>971</v>
      </c>
      <c r="C1021" t="str">
        <f t="shared" si="15"/>
        <v>(1021, 'G-OSZTÁLY'),</v>
      </c>
      <c r="D1021" t="s">
        <v>2531</v>
      </c>
    </row>
    <row r="1022" spans="1:4" x14ac:dyDescent="0.2">
      <c r="A1022">
        <v>1022</v>
      </c>
      <c r="B1022" s="1" t="s">
        <v>972</v>
      </c>
      <c r="C1022" t="str">
        <f t="shared" si="15"/>
        <v>(1022, 'CR-Z'),</v>
      </c>
      <c r="D1022" t="s">
        <v>2532</v>
      </c>
    </row>
    <row r="1023" spans="1:4" x14ac:dyDescent="0.2">
      <c r="A1023">
        <v>1023</v>
      </c>
      <c r="B1023" s="1" t="s">
        <v>973</v>
      </c>
      <c r="C1023" t="str">
        <f t="shared" si="15"/>
        <v>(1023, 'GRAND CARAVAN'),</v>
      </c>
      <c r="D1023" t="s">
        <v>2533</v>
      </c>
    </row>
    <row r="1024" spans="1:4" x14ac:dyDescent="0.2">
      <c r="A1024">
        <v>1024</v>
      </c>
      <c r="B1024" s="1" t="s">
        <v>974</v>
      </c>
      <c r="C1024" t="str">
        <f t="shared" si="15"/>
        <v>(1024, 'CROSSFIRE'),</v>
      </c>
      <c r="D1024" t="s">
        <v>2534</v>
      </c>
    </row>
    <row r="1025" spans="1:4" x14ac:dyDescent="0.2">
      <c r="A1025">
        <v>1025</v>
      </c>
      <c r="B1025" s="1">
        <v>124</v>
      </c>
      <c r="C1025" t="str">
        <f t="shared" si="15"/>
        <v>(1025, '124'),</v>
      </c>
      <c r="D1025" t="s">
        <v>2535</v>
      </c>
    </row>
    <row r="1026" spans="1:4" x14ac:dyDescent="0.2">
      <c r="A1026">
        <v>1026</v>
      </c>
      <c r="B1026" s="1" t="s">
        <v>975</v>
      </c>
      <c r="C1026" t="str">
        <f t="shared" ref="C1026:C1089" si="16">_xlfn.CONCAT("(",A1026,", ","'",B1026,"'",")",",")</f>
        <v>(1026, 'PATRIOT'),</v>
      </c>
      <c r="D1026" t="s">
        <v>2536</v>
      </c>
    </row>
    <row r="1027" spans="1:4" x14ac:dyDescent="0.2">
      <c r="A1027">
        <v>1027</v>
      </c>
      <c r="B1027" s="1" t="s">
        <v>976</v>
      </c>
      <c r="C1027" t="str">
        <f t="shared" si="16"/>
        <v>(1027, 'E 55'),</v>
      </c>
      <c r="D1027" t="s">
        <v>2537</v>
      </c>
    </row>
    <row r="1028" spans="1:4" x14ac:dyDescent="0.2">
      <c r="A1028">
        <v>1028</v>
      </c>
      <c r="B1028" s="1" t="s">
        <v>977</v>
      </c>
      <c r="C1028" t="str">
        <f t="shared" si="16"/>
        <v>(1028, 'VOLT'),</v>
      </c>
      <c r="D1028" t="s">
        <v>2538</v>
      </c>
    </row>
    <row r="1029" spans="1:4" x14ac:dyDescent="0.2">
      <c r="A1029">
        <v>1029</v>
      </c>
      <c r="B1029" s="1" t="s">
        <v>978</v>
      </c>
      <c r="C1029" t="str">
        <f t="shared" si="16"/>
        <v>(1029, 'A3 CABRIO'),</v>
      </c>
      <c r="D1029" t="s">
        <v>2539</v>
      </c>
    </row>
    <row r="1030" spans="1:4" x14ac:dyDescent="0.2">
      <c r="A1030">
        <v>1030</v>
      </c>
      <c r="B1030" s="1" t="s">
        <v>979</v>
      </c>
      <c r="C1030" t="str">
        <f t="shared" si="16"/>
        <v>(1030, 'ECLIPSE'),</v>
      </c>
      <c r="D1030" t="s">
        <v>2540</v>
      </c>
    </row>
    <row r="1031" spans="1:4" x14ac:dyDescent="0.2">
      <c r="A1031">
        <v>1031</v>
      </c>
      <c r="B1031" s="1">
        <v>645</v>
      </c>
      <c r="C1031" t="str">
        <f t="shared" si="16"/>
        <v>(1031, '645'),</v>
      </c>
      <c r="D1031" t="s">
        <v>2541</v>
      </c>
    </row>
    <row r="1032" spans="1:4" x14ac:dyDescent="0.2">
      <c r="A1032">
        <v>1032</v>
      </c>
      <c r="B1032" s="1" t="s">
        <v>980</v>
      </c>
      <c r="C1032" t="str">
        <f t="shared" si="16"/>
        <v>(1032, 'EXEO'),</v>
      </c>
      <c r="D1032" t="s">
        <v>2542</v>
      </c>
    </row>
    <row r="1033" spans="1:4" x14ac:dyDescent="0.2">
      <c r="A1033">
        <v>1033</v>
      </c>
      <c r="B1033" s="1" t="s">
        <v>981</v>
      </c>
      <c r="C1033" t="str">
        <f t="shared" si="16"/>
        <v>(1033, 'FLEETWOOD'),</v>
      </c>
      <c r="D1033" t="s">
        <v>2543</v>
      </c>
    </row>
    <row r="1034" spans="1:4" x14ac:dyDescent="0.2">
      <c r="A1034">
        <v>1034</v>
      </c>
      <c r="B1034" s="1" t="s">
        <v>982</v>
      </c>
      <c r="C1034" t="str">
        <f t="shared" si="16"/>
        <v>(1034, 'DS4'),</v>
      </c>
      <c r="D1034" t="s">
        <v>2544</v>
      </c>
    </row>
    <row r="1035" spans="1:4" x14ac:dyDescent="0.2">
      <c r="A1035">
        <v>1035</v>
      </c>
      <c r="B1035" s="1" t="s">
        <v>983</v>
      </c>
      <c r="C1035" t="str">
        <f t="shared" si="16"/>
        <v>(1035, 'MAGNUM'),</v>
      </c>
      <c r="D1035" t="s">
        <v>2545</v>
      </c>
    </row>
    <row r="1036" spans="1:4" x14ac:dyDescent="0.2">
      <c r="A1036">
        <v>1036</v>
      </c>
      <c r="B1036" s="1">
        <v>2103</v>
      </c>
      <c r="C1036" t="str">
        <f t="shared" si="16"/>
        <v>(1036, '2103'),</v>
      </c>
      <c r="D1036" t="s">
        <v>2546</v>
      </c>
    </row>
    <row r="1037" spans="1:4" x14ac:dyDescent="0.2">
      <c r="A1037">
        <v>1037</v>
      </c>
      <c r="B1037" s="1" t="s">
        <v>984</v>
      </c>
      <c r="C1037" t="str">
        <f t="shared" si="16"/>
        <v>(1037, 'CELERIO'),</v>
      </c>
      <c r="D1037" t="s">
        <v>2547</v>
      </c>
    </row>
    <row r="1038" spans="1:4" x14ac:dyDescent="0.2">
      <c r="A1038">
        <v>1038</v>
      </c>
      <c r="B1038" s="1" t="s">
        <v>985</v>
      </c>
      <c r="C1038" t="str">
        <f t="shared" si="16"/>
        <v>(1038, 'PV648'),</v>
      </c>
      <c r="D1038" t="s">
        <v>2548</v>
      </c>
    </row>
    <row r="1039" spans="1:4" x14ac:dyDescent="0.2">
      <c r="A1039">
        <v>1039</v>
      </c>
      <c r="B1039" s="1" t="s">
        <v>986</v>
      </c>
      <c r="C1039" t="str">
        <f t="shared" si="16"/>
        <v>(1039, 'WILLYS'),</v>
      </c>
      <c r="D1039" t="s">
        <v>2549</v>
      </c>
    </row>
    <row r="1040" spans="1:4" x14ac:dyDescent="0.2">
      <c r="A1040">
        <v>1040</v>
      </c>
      <c r="B1040" s="1">
        <v>914</v>
      </c>
      <c r="C1040" t="str">
        <f t="shared" si="16"/>
        <v>(1040, '914'),</v>
      </c>
      <c r="D1040" t="s">
        <v>2550</v>
      </c>
    </row>
    <row r="1041" spans="1:4" x14ac:dyDescent="0.2">
      <c r="A1041">
        <v>1041</v>
      </c>
      <c r="B1041" s="1" t="s">
        <v>987</v>
      </c>
      <c r="C1041" t="str">
        <f t="shared" si="16"/>
        <v>(1041, 'TWIZY'),</v>
      </c>
      <c r="D1041" t="s">
        <v>2551</v>
      </c>
    </row>
    <row r="1042" spans="1:4" x14ac:dyDescent="0.2">
      <c r="A1042">
        <v>1042</v>
      </c>
      <c r="B1042" s="1" t="s">
        <v>988</v>
      </c>
      <c r="C1042" t="str">
        <f t="shared" si="16"/>
        <v>(1042, 'GX6'),</v>
      </c>
      <c r="D1042" t="s">
        <v>2552</v>
      </c>
    </row>
    <row r="1043" spans="1:4" x14ac:dyDescent="0.2">
      <c r="A1043">
        <v>1043</v>
      </c>
      <c r="B1043" s="1" t="s">
        <v>989</v>
      </c>
      <c r="C1043" t="str">
        <f t="shared" si="16"/>
        <v>(1043, 'COURIER'),</v>
      </c>
      <c r="D1043" t="s">
        <v>2553</v>
      </c>
    </row>
    <row r="1044" spans="1:4" x14ac:dyDescent="0.2">
      <c r="A1044">
        <v>1044</v>
      </c>
      <c r="B1044" s="1">
        <v>108</v>
      </c>
      <c r="C1044" t="str">
        <f t="shared" si="16"/>
        <v>(1044, '108'),</v>
      </c>
      <c r="D1044" t="s">
        <v>2554</v>
      </c>
    </row>
    <row r="1045" spans="1:4" x14ac:dyDescent="0.2">
      <c r="A1045">
        <v>1045</v>
      </c>
      <c r="B1045" s="1">
        <v>69</v>
      </c>
      <c r="C1045" t="str">
        <f t="shared" si="16"/>
        <v>(1045, '69'),</v>
      </c>
      <c r="D1045" t="s">
        <v>2555</v>
      </c>
    </row>
    <row r="1046" spans="1:4" x14ac:dyDescent="0.2">
      <c r="A1046">
        <v>1046</v>
      </c>
      <c r="B1046" s="1" t="s">
        <v>990</v>
      </c>
      <c r="C1046" t="str">
        <f t="shared" si="16"/>
        <v>(1046, 'ARIA'),</v>
      </c>
      <c r="D1046" t="s">
        <v>2556</v>
      </c>
    </row>
    <row r="1047" spans="1:4" x14ac:dyDescent="0.2">
      <c r="A1047">
        <v>1047</v>
      </c>
      <c r="B1047" s="1" t="s">
        <v>991</v>
      </c>
      <c r="C1047" t="str">
        <f t="shared" si="16"/>
        <v>(1047, 'CHARGER'),</v>
      </c>
      <c r="D1047" t="s">
        <v>2557</v>
      </c>
    </row>
    <row r="1048" spans="1:4" x14ac:dyDescent="0.2">
      <c r="A1048">
        <v>1048</v>
      </c>
      <c r="B1048" s="1" t="s">
        <v>992</v>
      </c>
      <c r="C1048" t="str">
        <f t="shared" si="16"/>
        <v>(1048, 'EXPLORER'),</v>
      </c>
      <c r="D1048" t="s">
        <v>2558</v>
      </c>
    </row>
    <row r="1049" spans="1:4" x14ac:dyDescent="0.2">
      <c r="A1049">
        <v>1049</v>
      </c>
      <c r="B1049" s="1" t="s">
        <v>993</v>
      </c>
      <c r="C1049" t="str">
        <f t="shared" si="16"/>
        <v>(1049, 'PRIMASTAR'),</v>
      </c>
      <c r="D1049" t="s">
        <v>2559</v>
      </c>
    </row>
    <row r="1050" spans="1:4" x14ac:dyDescent="0.2">
      <c r="A1050">
        <v>1050</v>
      </c>
      <c r="B1050" s="1" t="s">
        <v>994</v>
      </c>
      <c r="C1050" t="str">
        <f t="shared" si="16"/>
        <v>(1050, 'FORTWO BRABUS'),</v>
      </c>
      <c r="D1050" t="s">
        <v>2560</v>
      </c>
    </row>
    <row r="1051" spans="1:4" x14ac:dyDescent="0.2">
      <c r="A1051">
        <v>1051</v>
      </c>
      <c r="B1051" s="1" t="s">
        <v>995</v>
      </c>
      <c r="C1051" t="str">
        <f t="shared" si="16"/>
        <v>(1051, 'CLK 500'),</v>
      </c>
      <c r="D1051" t="s">
        <v>2561</v>
      </c>
    </row>
    <row r="1052" spans="1:4" x14ac:dyDescent="0.2">
      <c r="A1052">
        <v>1052</v>
      </c>
      <c r="B1052" s="1" t="s">
        <v>996</v>
      </c>
      <c r="C1052" t="str">
        <f t="shared" si="16"/>
        <v>(1052, 'KARL'),</v>
      </c>
      <c r="D1052" t="s">
        <v>2562</v>
      </c>
    </row>
    <row r="1053" spans="1:4" x14ac:dyDescent="0.2">
      <c r="A1053">
        <v>1053</v>
      </c>
      <c r="B1053" s="1" t="s">
        <v>997</v>
      </c>
      <c r="C1053" t="str">
        <f t="shared" si="16"/>
        <v>(1053, 'IX 55'),</v>
      </c>
      <c r="D1053" t="s">
        <v>2563</v>
      </c>
    </row>
    <row r="1054" spans="1:4" x14ac:dyDescent="0.2">
      <c r="A1054">
        <v>1054</v>
      </c>
      <c r="B1054" s="1" t="s">
        <v>998</v>
      </c>
      <c r="C1054" t="str">
        <f t="shared" si="16"/>
        <v>(1054, 'I-MIEV'),</v>
      </c>
      <c r="D1054" t="s">
        <v>2564</v>
      </c>
    </row>
    <row r="1055" spans="1:4" x14ac:dyDescent="0.2">
      <c r="A1055">
        <v>1055</v>
      </c>
      <c r="B1055" s="1" t="s">
        <v>999</v>
      </c>
      <c r="C1055" t="str">
        <f t="shared" si="16"/>
        <v>(1055, 'C 30 AMG'),</v>
      </c>
      <c r="D1055" t="s">
        <v>2565</v>
      </c>
    </row>
    <row r="1056" spans="1:4" x14ac:dyDescent="0.2">
      <c r="A1056">
        <v>1056</v>
      </c>
      <c r="B1056" s="1" t="s">
        <v>1000</v>
      </c>
      <c r="C1056" t="str">
        <f t="shared" si="16"/>
        <v>(1056, 'SL 300'),</v>
      </c>
      <c r="D1056" t="s">
        <v>2566</v>
      </c>
    </row>
    <row r="1057" spans="1:4" x14ac:dyDescent="0.2">
      <c r="A1057">
        <v>1057</v>
      </c>
      <c r="B1057" s="1" t="s">
        <v>1001</v>
      </c>
      <c r="C1057" t="str">
        <f t="shared" si="16"/>
        <v>(1057, 'RSX'),</v>
      </c>
      <c r="D1057" t="s">
        <v>2567</v>
      </c>
    </row>
    <row r="1058" spans="1:4" x14ac:dyDescent="0.2">
      <c r="A1058">
        <v>1058</v>
      </c>
      <c r="B1058" s="1">
        <v>425</v>
      </c>
      <c r="C1058" t="str">
        <f t="shared" si="16"/>
        <v>(1058, '425'),</v>
      </c>
      <c r="D1058" t="s">
        <v>2568</v>
      </c>
    </row>
    <row r="1059" spans="1:4" x14ac:dyDescent="0.2">
      <c r="A1059">
        <v>1059</v>
      </c>
      <c r="B1059" s="1" t="s">
        <v>1002</v>
      </c>
      <c r="C1059" t="str">
        <f t="shared" si="16"/>
        <v>(1059, 'G 55 AMG'),</v>
      </c>
      <c r="D1059" t="s">
        <v>2569</v>
      </c>
    </row>
    <row r="1060" spans="1:4" x14ac:dyDescent="0.2">
      <c r="A1060">
        <v>1060</v>
      </c>
      <c r="B1060" s="1" t="s">
        <v>1003</v>
      </c>
      <c r="C1060" t="str">
        <f t="shared" si="16"/>
        <v>(1060, '280 Z'),</v>
      </c>
      <c r="D1060" t="s">
        <v>2570</v>
      </c>
    </row>
    <row r="1061" spans="1:4" x14ac:dyDescent="0.2">
      <c r="A1061">
        <v>1061</v>
      </c>
      <c r="B1061" s="1" t="s">
        <v>1004</v>
      </c>
      <c r="C1061" t="str">
        <f t="shared" si="16"/>
        <v>(1061, 'UX'),</v>
      </c>
      <c r="D1061" t="s">
        <v>2571</v>
      </c>
    </row>
    <row r="1062" spans="1:4" x14ac:dyDescent="0.2">
      <c r="A1062">
        <v>1062</v>
      </c>
      <c r="B1062" s="1" t="s">
        <v>1005</v>
      </c>
      <c r="C1062" t="str">
        <f t="shared" si="16"/>
        <v>(1062, 'S7'),</v>
      </c>
      <c r="D1062" t="s">
        <v>2572</v>
      </c>
    </row>
    <row r="1063" spans="1:4" x14ac:dyDescent="0.2">
      <c r="A1063">
        <v>1063</v>
      </c>
      <c r="B1063" s="1" t="s">
        <v>1006</v>
      </c>
      <c r="C1063" t="str">
        <f t="shared" si="16"/>
        <v>(1063, 'C 43 AMG'),</v>
      </c>
      <c r="D1063" t="s">
        <v>2573</v>
      </c>
    </row>
    <row r="1064" spans="1:4" x14ac:dyDescent="0.2">
      <c r="A1064">
        <v>1064</v>
      </c>
      <c r="B1064" s="1" t="s">
        <v>1007</v>
      </c>
      <c r="C1064" t="str">
        <f t="shared" si="16"/>
        <v>(1064, 'CHALLENGER'),</v>
      </c>
      <c r="D1064" t="s">
        <v>2574</v>
      </c>
    </row>
    <row r="1065" spans="1:4" x14ac:dyDescent="0.2">
      <c r="A1065">
        <v>1065</v>
      </c>
      <c r="B1065" s="1" t="s">
        <v>1008</v>
      </c>
      <c r="C1065" t="str">
        <f t="shared" si="16"/>
        <v>(1065, '370 Z'),</v>
      </c>
      <c r="D1065" t="s">
        <v>2575</v>
      </c>
    </row>
    <row r="1066" spans="1:4" x14ac:dyDescent="0.2">
      <c r="A1066">
        <v>1066</v>
      </c>
      <c r="B1066" s="1" t="s">
        <v>1009</v>
      </c>
      <c r="C1066" t="str">
        <f t="shared" si="16"/>
        <v>(1066, 'KIZASHI'),</v>
      </c>
      <c r="D1066" t="s">
        <v>2576</v>
      </c>
    </row>
    <row r="1067" spans="1:4" x14ac:dyDescent="0.2">
      <c r="A1067">
        <v>1067</v>
      </c>
      <c r="B1067" s="1" t="s">
        <v>1010</v>
      </c>
      <c r="C1067" t="str">
        <f t="shared" si="16"/>
        <v>(1067, 'BOXSTER'),</v>
      </c>
      <c r="D1067" t="s">
        <v>2577</v>
      </c>
    </row>
    <row r="1068" spans="1:4" x14ac:dyDescent="0.2">
      <c r="A1068">
        <v>1068</v>
      </c>
      <c r="B1068" s="1" t="s">
        <v>1011</v>
      </c>
      <c r="C1068" t="str">
        <f t="shared" si="16"/>
        <v>(1068, 'SL 280'),</v>
      </c>
      <c r="D1068" t="s">
        <v>2578</v>
      </c>
    </row>
    <row r="1069" spans="1:4" x14ac:dyDescent="0.2">
      <c r="A1069">
        <v>1069</v>
      </c>
      <c r="B1069" s="1" t="s">
        <v>1012</v>
      </c>
      <c r="C1069" t="str">
        <f t="shared" si="16"/>
        <v>(1069, 'CLS'),</v>
      </c>
      <c r="D1069" t="s">
        <v>2579</v>
      </c>
    </row>
    <row r="1070" spans="1:4" x14ac:dyDescent="0.2">
      <c r="A1070">
        <v>1070</v>
      </c>
      <c r="B1070" s="1" t="s">
        <v>1013</v>
      </c>
      <c r="C1070" t="str">
        <f t="shared" si="16"/>
        <v>(1070, 'TTRS'),</v>
      </c>
      <c r="D1070" t="s">
        <v>2580</v>
      </c>
    </row>
    <row r="1071" spans="1:4" x14ac:dyDescent="0.2">
      <c r="A1071">
        <v>1071</v>
      </c>
      <c r="B1071" s="1" t="s">
        <v>1014</v>
      </c>
      <c r="C1071" t="str">
        <f t="shared" si="16"/>
        <v>(1071, 'EQC'),</v>
      </c>
      <c r="D1071" t="s">
        <v>2581</v>
      </c>
    </row>
    <row r="1072" spans="1:4" x14ac:dyDescent="0.2">
      <c r="A1072">
        <v>1072</v>
      </c>
      <c r="B1072" s="1">
        <v>840</v>
      </c>
      <c r="C1072" t="str">
        <f t="shared" si="16"/>
        <v>(1072, '840'),</v>
      </c>
      <c r="D1072" t="s">
        <v>2582</v>
      </c>
    </row>
    <row r="1073" spans="1:4" x14ac:dyDescent="0.2">
      <c r="A1073">
        <v>1073</v>
      </c>
      <c r="B1073" s="1" t="s">
        <v>1015</v>
      </c>
      <c r="C1073" t="str">
        <f t="shared" si="16"/>
        <v>(1073, 'LC'),</v>
      </c>
      <c r="D1073" t="s">
        <v>2583</v>
      </c>
    </row>
    <row r="1074" spans="1:4" x14ac:dyDescent="0.2">
      <c r="A1074">
        <v>1074</v>
      </c>
      <c r="B1074" s="1" t="s">
        <v>1016</v>
      </c>
      <c r="C1074" t="str">
        <f t="shared" si="16"/>
        <v>(1074, 'I-PACE'),</v>
      </c>
      <c r="D1074" t="s">
        <v>2584</v>
      </c>
    </row>
    <row r="1075" spans="1:4" x14ac:dyDescent="0.2">
      <c r="A1075">
        <v>1075</v>
      </c>
      <c r="B1075" s="1" t="s">
        <v>1017</v>
      </c>
      <c r="C1075" t="str">
        <f t="shared" si="16"/>
        <v>(1075, 'G 63 AMG'),</v>
      </c>
      <c r="D1075" t="s">
        <v>2585</v>
      </c>
    </row>
    <row r="1076" spans="1:4" x14ac:dyDescent="0.2">
      <c r="A1076">
        <v>1076</v>
      </c>
      <c r="B1076" s="1" t="s">
        <v>1018</v>
      </c>
      <c r="C1076" t="str">
        <f t="shared" si="16"/>
        <v>(1076, 'C 63'),</v>
      </c>
      <c r="D1076" t="s">
        <v>2586</v>
      </c>
    </row>
    <row r="1077" spans="1:4" x14ac:dyDescent="0.2">
      <c r="A1077">
        <v>1077</v>
      </c>
      <c r="B1077" s="1" t="s">
        <v>1019</v>
      </c>
      <c r="C1077" t="str">
        <f t="shared" si="16"/>
        <v>(1077, 'F 150'),</v>
      </c>
      <c r="D1077" t="s">
        <v>2587</v>
      </c>
    </row>
    <row r="1078" spans="1:4" x14ac:dyDescent="0.2">
      <c r="A1078">
        <v>1078</v>
      </c>
      <c r="B1078" s="1" t="s">
        <v>1020</v>
      </c>
      <c r="C1078" t="str">
        <f t="shared" si="16"/>
        <v>(1078, 'SL 63 AMG'),</v>
      </c>
      <c r="D1078" t="s">
        <v>2588</v>
      </c>
    </row>
    <row r="1079" spans="1:4" x14ac:dyDescent="0.2">
      <c r="A1079">
        <v>1079</v>
      </c>
      <c r="B1079" s="1" t="s">
        <v>1021</v>
      </c>
      <c r="C1079" t="str">
        <f t="shared" si="16"/>
        <v>(1079, 'AMAROK'),</v>
      </c>
      <c r="D1079" t="s">
        <v>2589</v>
      </c>
    </row>
    <row r="1080" spans="1:4" x14ac:dyDescent="0.2">
      <c r="A1080">
        <v>1080</v>
      </c>
      <c r="B1080" s="1" t="s">
        <v>1022</v>
      </c>
      <c r="C1080" t="str">
        <f t="shared" si="16"/>
        <v>(1080, 'R8'),</v>
      </c>
      <c r="D1080" t="s">
        <v>2590</v>
      </c>
    </row>
    <row r="1081" spans="1:4" x14ac:dyDescent="0.2">
      <c r="A1081">
        <v>1081</v>
      </c>
      <c r="B1081" s="1" t="s">
        <v>1023</v>
      </c>
      <c r="C1081" t="str">
        <f t="shared" si="16"/>
        <v>(1081, 'DISCOVERY SPORT'),</v>
      </c>
      <c r="D1081" t="s">
        <v>2591</v>
      </c>
    </row>
    <row r="1082" spans="1:4" x14ac:dyDescent="0.2">
      <c r="A1082">
        <v>1082</v>
      </c>
      <c r="B1082" s="1" t="s">
        <v>1024</v>
      </c>
      <c r="C1082" t="str">
        <f t="shared" si="16"/>
        <v>(1082, 'GLC 350'),</v>
      </c>
      <c r="D1082" t="s">
        <v>2592</v>
      </c>
    </row>
    <row r="1083" spans="1:4" x14ac:dyDescent="0.2">
      <c r="A1083">
        <v>1083</v>
      </c>
      <c r="B1083" s="1" t="s">
        <v>1025</v>
      </c>
      <c r="C1083" t="str">
        <f t="shared" si="16"/>
        <v>(1083, 'STEED 5'),</v>
      </c>
      <c r="D1083" t="s">
        <v>2593</v>
      </c>
    </row>
    <row r="1084" spans="1:4" x14ac:dyDescent="0.2">
      <c r="A1084">
        <v>1084</v>
      </c>
      <c r="B1084" s="1" t="s">
        <v>1026</v>
      </c>
      <c r="C1084" t="str">
        <f t="shared" si="16"/>
        <v>(1084, 'SCENIC XMOD'),</v>
      </c>
      <c r="D1084" t="s">
        <v>2594</v>
      </c>
    </row>
    <row r="1085" spans="1:4" x14ac:dyDescent="0.2">
      <c r="A1085">
        <v>1085</v>
      </c>
      <c r="B1085" s="1" t="s">
        <v>1027</v>
      </c>
      <c r="C1085" t="str">
        <f t="shared" si="16"/>
        <v>(1085, '3000 GT'),</v>
      </c>
      <c r="D1085" t="s">
        <v>2595</v>
      </c>
    </row>
    <row r="1086" spans="1:4" x14ac:dyDescent="0.2">
      <c r="A1086">
        <v>1086</v>
      </c>
      <c r="B1086" s="1" t="s">
        <v>1028</v>
      </c>
      <c r="C1086" t="str">
        <f t="shared" si="16"/>
        <v>(1086, 'BT-50'),</v>
      </c>
      <c r="D1086" t="s">
        <v>2596</v>
      </c>
    </row>
    <row r="1087" spans="1:4" x14ac:dyDescent="0.2">
      <c r="A1087">
        <v>1087</v>
      </c>
      <c r="B1087" s="1" t="s">
        <v>1029</v>
      </c>
      <c r="C1087" t="str">
        <f t="shared" si="16"/>
        <v>(1087, 'LT'),</v>
      </c>
      <c r="D1087" t="s">
        <v>2597</v>
      </c>
    </row>
    <row r="1088" spans="1:4" x14ac:dyDescent="0.2">
      <c r="A1088">
        <v>1088</v>
      </c>
      <c r="B1088" s="1" t="s">
        <v>1030</v>
      </c>
      <c r="C1088" t="str">
        <f t="shared" si="16"/>
        <v>(1088, '4X4'),</v>
      </c>
      <c r="D1088" t="s">
        <v>2598</v>
      </c>
    </row>
    <row r="1089" spans="1:4" x14ac:dyDescent="0.2">
      <c r="A1089">
        <v>1089</v>
      </c>
      <c r="B1089" s="1" t="s">
        <v>1031</v>
      </c>
      <c r="C1089" t="str">
        <f t="shared" si="16"/>
        <v>(1089, 'TAXI CAB'),</v>
      </c>
      <c r="D1089" t="s">
        <v>2599</v>
      </c>
    </row>
    <row r="1090" spans="1:4" x14ac:dyDescent="0.2">
      <c r="A1090">
        <v>1090</v>
      </c>
      <c r="B1090" s="1" t="s">
        <v>1032</v>
      </c>
      <c r="C1090" t="str">
        <f t="shared" ref="C1090:C1153" si="17">_xlfn.CONCAT("(",A1090,", ","'",B1090,"'",")",",")</f>
        <v>(1090, 'LIBERTY'),</v>
      </c>
      <c r="D1090" t="s">
        <v>2600</v>
      </c>
    </row>
    <row r="1091" spans="1:4" x14ac:dyDescent="0.2">
      <c r="A1091">
        <v>1091</v>
      </c>
      <c r="B1091" s="1" t="s">
        <v>1033</v>
      </c>
      <c r="C1091" t="str">
        <f t="shared" si="17"/>
        <v>(1091, 'CE 300'),</v>
      </c>
      <c r="D1091" t="s">
        <v>2601</v>
      </c>
    </row>
    <row r="1092" spans="1:4" x14ac:dyDescent="0.2">
      <c r="A1092">
        <v>1092</v>
      </c>
      <c r="B1092" s="1" t="s">
        <v>1034</v>
      </c>
      <c r="C1092" t="str">
        <f t="shared" si="17"/>
        <v>(1092, 'CLC 220'),</v>
      </c>
      <c r="D1092" t="s">
        <v>2602</v>
      </c>
    </row>
    <row r="1093" spans="1:4" x14ac:dyDescent="0.2">
      <c r="A1093">
        <v>1093</v>
      </c>
      <c r="B1093" s="1" t="s">
        <v>1035</v>
      </c>
      <c r="C1093" t="str">
        <f t="shared" si="17"/>
        <v>(1093, 'ESCAPE'),</v>
      </c>
      <c r="D1093" t="s">
        <v>2603</v>
      </c>
    </row>
    <row r="1094" spans="1:4" x14ac:dyDescent="0.2">
      <c r="A1094">
        <v>1094</v>
      </c>
      <c r="B1094" s="1" t="s">
        <v>1036</v>
      </c>
      <c r="C1094" t="str">
        <f t="shared" si="17"/>
        <v>(1094, 'DR 5'),</v>
      </c>
      <c r="D1094" t="s">
        <v>2604</v>
      </c>
    </row>
    <row r="1095" spans="1:4" x14ac:dyDescent="0.2">
      <c r="A1095">
        <v>1095</v>
      </c>
      <c r="B1095" s="1" t="s">
        <v>1037</v>
      </c>
      <c r="C1095" t="str">
        <f t="shared" si="17"/>
        <v>(1095, 'TORONADO'),</v>
      </c>
      <c r="D1095" t="s">
        <v>2605</v>
      </c>
    </row>
    <row r="1096" spans="1:4" x14ac:dyDescent="0.2">
      <c r="A1096">
        <v>1096</v>
      </c>
      <c r="B1096" s="1" t="s">
        <v>1038</v>
      </c>
      <c r="C1096" t="str">
        <f t="shared" si="17"/>
        <v>(1096, 'AVANTIME'),</v>
      </c>
      <c r="D1096" t="s">
        <v>2606</v>
      </c>
    </row>
    <row r="1097" spans="1:4" x14ac:dyDescent="0.2">
      <c r="A1097">
        <v>1097</v>
      </c>
      <c r="B1097" s="1" t="s">
        <v>1039</v>
      </c>
      <c r="C1097" t="str">
        <f t="shared" si="17"/>
        <v>(1097, 'CLK 220'),</v>
      </c>
      <c r="D1097" t="s">
        <v>2607</v>
      </c>
    </row>
    <row r="1098" spans="1:4" x14ac:dyDescent="0.2">
      <c r="A1098">
        <v>1098</v>
      </c>
      <c r="B1098" s="1" t="s">
        <v>1040</v>
      </c>
      <c r="C1098" t="str">
        <f t="shared" si="17"/>
        <v>(1098, 'ODYSSEY'),</v>
      </c>
      <c r="D1098" t="s">
        <v>2608</v>
      </c>
    </row>
    <row r="1099" spans="1:4" x14ac:dyDescent="0.2">
      <c r="A1099">
        <v>1099</v>
      </c>
      <c r="B1099" s="1" t="s">
        <v>1041</v>
      </c>
      <c r="C1099" t="str">
        <f t="shared" si="17"/>
        <v>(1099, 'SCION'),</v>
      </c>
      <c r="D1099" t="s">
        <v>2609</v>
      </c>
    </row>
    <row r="1100" spans="1:4" x14ac:dyDescent="0.2">
      <c r="A1100">
        <v>1100</v>
      </c>
      <c r="B1100" s="1" t="s">
        <v>1042</v>
      </c>
      <c r="C1100" t="str">
        <f t="shared" si="17"/>
        <v>(1100, 'ELECTRA'),</v>
      </c>
      <c r="D1100" t="s">
        <v>2610</v>
      </c>
    </row>
    <row r="1101" spans="1:4" x14ac:dyDescent="0.2">
      <c r="A1101">
        <v>1101</v>
      </c>
      <c r="B1101" s="1" t="s">
        <v>1043</v>
      </c>
      <c r="C1101" t="str">
        <f t="shared" si="17"/>
        <v>(1101, 'TOWN CAR'),</v>
      </c>
      <c r="D1101" t="s">
        <v>2611</v>
      </c>
    </row>
    <row r="1102" spans="1:4" x14ac:dyDescent="0.2">
      <c r="A1102">
        <v>1102</v>
      </c>
      <c r="B1102" s="1" t="s">
        <v>1044</v>
      </c>
      <c r="C1102" t="str">
        <f t="shared" si="17"/>
        <v>(1102, 'CE 220'),</v>
      </c>
      <c r="D1102" t="s">
        <v>2612</v>
      </c>
    </row>
    <row r="1103" spans="1:4" x14ac:dyDescent="0.2">
      <c r="A1103">
        <v>1103</v>
      </c>
      <c r="B1103" s="1" t="s">
        <v>1045</v>
      </c>
      <c r="C1103" t="str">
        <f t="shared" si="17"/>
        <v>(1103, 'TYP 3'),</v>
      </c>
      <c r="D1103" t="s">
        <v>2613</v>
      </c>
    </row>
    <row r="1104" spans="1:4" x14ac:dyDescent="0.2">
      <c r="A1104">
        <v>1104</v>
      </c>
      <c r="B1104" s="1" t="s">
        <v>1046</v>
      </c>
      <c r="C1104" t="str">
        <f t="shared" si="17"/>
        <v>(1104, 'TRANSPORTER T3'),</v>
      </c>
      <c r="D1104" t="s">
        <v>2614</v>
      </c>
    </row>
    <row r="1105" spans="1:4" x14ac:dyDescent="0.2">
      <c r="A1105">
        <v>1105</v>
      </c>
      <c r="B1105" s="1" t="s">
        <v>1047</v>
      </c>
      <c r="C1105" t="str">
        <f t="shared" si="17"/>
        <v>(1105, 'LJ 80'),</v>
      </c>
      <c r="D1105" t="s">
        <v>2615</v>
      </c>
    </row>
    <row r="1106" spans="1:4" x14ac:dyDescent="0.2">
      <c r="A1106">
        <v>1106</v>
      </c>
      <c r="B1106" s="1" t="s">
        <v>1048</v>
      </c>
      <c r="C1106" t="str">
        <f t="shared" si="17"/>
        <v>(1106, 'YUKON'),</v>
      </c>
      <c r="D1106" t="s">
        <v>2616</v>
      </c>
    </row>
    <row r="1107" spans="1:4" x14ac:dyDescent="0.2">
      <c r="A1107">
        <v>1107</v>
      </c>
      <c r="B1107" s="1">
        <v>9000</v>
      </c>
      <c r="C1107" t="str">
        <f t="shared" si="17"/>
        <v>(1107, '9000'),</v>
      </c>
      <c r="D1107" t="s">
        <v>2617</v>
      </c>
    </row>
    <row r="1108" spans="1:4" x14ac:dyDescent="0.2">
      <c r="A1108">
        <v>1108</v>
      </c>
      <c r="B1108" s="1">
        <v>210</v>
      </c>
      <c r="C1108" t="str">
        <f t="shared" si="17"/>
        <v>(1108, '210'),</v>
      </c>
      <c r="D1108" t="s">
        <v>2618</v>
      </c>
    </row>
    <row r="1109" spans="1:4" x14ac:dyDescent="0.2">
      <c r="A1109">
        <v>1109</v>
      </c>
      <c r="B1109" s="1" t="s">
        <v>1049</v>
      </c>
      <c r="C1109" t="str">
        <f t="shared" si="17"/>
        <v>(1109, 'W 140'),</v>
      </c>
      <c r="D1109" t="s">
        <v>2619</v>
      </c>
    </row>
    <row r="1110" spans="1:4" x14ac:dyDescent="0.2">
      <c r="A1110">
        <v>1110</v>
      </c>
      <c r="B1110" s="1" t="s">
        <v>1050</v>
      </c>
      <c r="C1110" t="str">
        <f t="shared" si="17"/>
        <v>(1110, 'NAVIGATOR'),</v>
      </c>
      <c r="D1110" t="s">
        <v>2620</v>
      </c>
    </row>
    <row r="1111" spans="1:4" x14ac:dyDescent="0.2">
      <c r="A1111">
        <v>1111</v>
      </c>
      <c r="B1111" s="1" t="s">
        <v>1051</v>
      </c>
      <c r="C1111" t="str">
        <f t="shared" si="17"/>
        <v>(1111, 'BUGGY'),</v>
      </c>
      <c r="D1111" t="s">
        <v>2621</v>
      </c>
    </row>
    <row r="1112" spans="1:4" x14ac:dyDescent="0.2">
      <c r="A1112">
        <v>1112</v>
      </c>
      <c r="B1112" s="1">
        <v>130</v>
      </c>
      <c r="C1112" t="str">
        <f t="shared" si="17"/>
        <v>(1112, '130'),</v>
      </c>
      <c r="D1112" t="s">
        <v>2622</v>
      </c>
    </row>
    <row r="1113" spans="1:4" x14ac:dyDescent="0.2">
      <c r="A1113">
        <v>1113</v>
      </c>
      <c r="B1113" s="1" t="s">
        <v>1052</v>
      </c>
      <c r="C1113" t="str">
        <f t="shared" si="17"/>
        <v>(1113, 'CE 200'),</v>
      </c>
      <c r="D1113" t="s">
        <v>2623</v>
      </c>
    </row>
    <row r="1114" spans="1:4" x14ac:dyDescent="0.2">
      <c r="A1114">
        <v>1114</v>
      </c>
      <c r="B1114" s="1">
        <v>1000</v>
      </c>
      <c r="C1114" t="str">
        <f t="shared" si="17"/>
        <v>(1114, '1000'),</v>
      </c>
      <c r="D1114" t="s">
        <v>2624</v>
      </c>
    </row>
    <row r="1115" spans="1:4" x14ac:dyDescent="0.2">
      <c r="A1115">
        <v>1115</v>
      </c>
      <c r="B1115" s="1" t="s">
        <v>1053</v>
      </c>
      <c r="C1115" t="str">
        <f t="shared" si="17"/>
        <v>(1115, 'CE-OSZTÁLY'),</v>
      </c>
      <c r="D1115" t="s">
        <v>2625</v>
      </c>
    </row>
    <row r="1116" spans="1:4" x14ac:dyDescent="0.2">
      <c r="A1116">
        <v>1116</v>
      </c>
      <c r="B1116" s="1">
        <v>260</v>
      </c>
      <c r="C1116" t="str">
        <f t="shared" si="17"/>
        <v>(1116, '260'),</v>
      </c>
      <c r="D1116" t="s">
        <v>2626</v>
      </c>
    </row>
    <row r="1117" spans="1:4" x14ac:dyDescent="0.2">
      <c r="A1117">
        <v>1117</v>
      </c>
      <c r="B1117" s="1" t="s">
        <v>1054</v>
      </c>
      <c r="C1117" t="str">
        <f t="shared" si="17"/>
        <v>(1117, 'M 21'),</v>
      </c>
      <c r="D1117" t="s">
        <v>2627</v>
      </c>
    </row>
    <row r="1118" spans="1:4" x14ac:dyDescent="0.2">
      <c r="A1118">
        <v>1118</v>
      </c>
      <c r="B1118" s="1" t="s">
        <v>1055</v>
      </c>
      <c r="C1118" t="str">
        <f t="shared" si="17"/>
        <v>(1118, 'CE 320'),</v>
      </c>
      <c r="D1118" t="s">
        <v>2628</v>
      </c>
    </row>
    <row r="1119" spans="1:4" x14ac:dyDescent="0.2">
      <c r="A1119">
        <v>1119</v>
      </c>
      <c r="B1119" s="1" t="s">
        <v>1056</v>
      </c>
      <c r="C1119" t="str">
        <f t="shared" si="17"/>
        <v>(1119, 'R 280'),</v>
      </c>
      <c r="D1119" t="s">
        <v>2629</v>
      </c>
    </row>
    <row r="1120" spans="1:4" x14ac:dyDescent="0.2">
      <c r="A1120">
        <v>1120</v>
      </c>
      <c r="B1120" s="1" t="s">
        <v>1057</v>
      </c>
      <c r="C1120" t="str">
        <f t="shared" si="17"/>
        <v>(1120, 'TOWN u0026 COUNTRY'),</v>
      </c>
      <c r="D1120" t="s">
        <v>2630</v>
      </c>
    </row>
    <row r="1121" spans="1:4" x14ac:dyDescent="0.2">
      <c r="A1121">
        <v>1121</v>
      </c>
      <c r="B1121" s="1" t="s">
        <v>1058</v>
      </c>
      <c r="C1121" t="str">
        <f t="shared" si="17"/>
        <v>(1121, 'ZHIGULI'),</v>
      </c>
      <c r="D1121" t="s">
        <v>2631</v>
      </c>
    </row>
    <row r="1122" spans="1:4" x14ac:dyDescent="0.2">
      <c r="A1122">
        <v>1122</v>
      </c>
      <c r="B1122" s="1" t="s">
        <v>1059</v>
      </c>
      <c r="C1122" t="str">
        <f t="shared" si="17"/>
        <v>(1122, 'S-10'),</v>
      </c>
      <c r="D1122" t="s">
        <v>2632</v>
      </c>
    </row>
    <row r="1123" spans="1:4" x14ac:dyDescent="0.2">
      <c r="A1123">
        <v>1123</v>
      </c>
      <c r="B1123" s="1" t="s">
        <v>1060</v>
      </c>
      <c r="C1123" t="str">
        <f t="shared" si="17"/>
        <v>(1123, 'CLC 200'),</v>
      </c>
      <c r="D1123" t="s">
        <v>2633</v>
      </c>
    </row>
    <row r="1124" spans="1:4" x14ac:dyDescent="0.2">
      <c r="A1124">
        <v>1124</v>
      </c>
      <c r="B1124" s="1" t="s">
        <v>1061</v>
      </c>
      <c r="C1124" t="str">
        <f t="shared" si="17"/>
        <v>(1124, 'SLK 320'),</v>
      </c>
      <c r="D1124" t="s">
        <v>2634</v>
      </c>
    </row>
    <row r="1125" spans="1:4" x14ac:dyDescent="0.2">
      <c r="A1125">
        <v>1125</v>
      </c>
      <c r="B1125" s="1">
        <v>628</v>
      </c>
      <c r="C1125" t="str">
        <f t="shared" si="17"/>
        <v>(1125, '628'),</v>
      </c>
      <c r="D1125" t="s">
        <v>2635</v>
      </c>
    </row>
    <row r="1126" spans="1:4" x14ac:dyDescent="0.2">
      <c r="A1126">
        <v>1126</v>
      </c>
      <c r="B1126" s="1" t="s">
        <v>1062</v>
      </c>
      <c r="C1126" t="str">
        <f t="shared" si="17"/>
        <v>(1126, '2CV'),</v>
      </c>
      <c r="D1126" t="s">
        <v>2636</v>
      </c>
    </row>
    <row r="1127" spans="1:4" x14ac:dyDescent="0.2">
      <c r="A1127">
        <v>1127</v>
      </c>
      <c r="B1127" s="1" t="s">
        <v>1063</v>
      </c>
      <c r="C1127" t="str">
        <f t="shared" si="17"/>
        <v>(1127, '200 SX'),</v>
      </c>
      <c r="D1127" t="s">
        <v>2637</v>
      </c>
    </row>
    <row r="1128" spans="1:4" x14ac:dyDescent="0.2">
      <c r="A1128">
        <v>1128</v>
      </c>
      <c r="B1128" s="1" t="s">
        <v>1064</v>
      </c>
      <c r="C1128" t="str">
        <f t="shared" si="17"/>
        <v>(1128, 'SL 320'),</v>
      </c>
      <c r="D1128" t="s">
        <v>2638</v>
      </c>
    </row>
    <row r="1129" spans="1:4" x14ac:dyDescent="0.2">
      <c r="A1129">
        <v>1129</v>
      </c>
      <c r="B1129" s="1" t="s">
        <v>1065</v>
      </c>
      <c r="C1129" t="str">
        <f t="shared" si="17"/>
        <v>(1129, 'CONTINENTAL'),</v>
      </c>
      <c r="D1129" t="s">
        <v>2639</v>
      </c>
    </row>
    <row r="1130" spans="1:4" x14ac:dyDescent="0.2">
      <c r="A1130">
        <v>1130</v>
      </c>
      <c r="B1130" s="1" t="s">
        <v>1066</v>
      </c>
      <c r="C1130" t="str">
        <f t="shared" si="17"/>
        <v>(1130, 'COPEN'),</v>
      </c>
      <c r="D1130" t="s">
        <v>2640</v>
      </c>
    </row>
    <row r="1131" spans="1:4" x14ac:dyDescent="0.2">
      <c r="A1131">
        <v>1131</v>
      </c>
      <c r="B1131" s="1" t="s">
        <v>1067</v>
      </c>
      <c r="C1131" t="str">
        <f t="shared" si="17"/>
        <v>(1131, 'FORTWO PASSION'),</v>
      </c>
      <c r="D1131" t="s">
        <v>2641</v>
      </c>
    </row>
    <row r="1132" spans="1:4" x14ac:dyDescent="0.2">
      <c r="A1132">
        <v>1132</v>
      </c>
      <c r="B1132" s="1" t="s">
        <v>1068</v>
      </c>
      <c r="C1132" t="str">
        <f t="shared" si="17"/>
        <v>(1132, 'ATTRAGE'),</v>
      </c>
      <c r="D1132" t="s">
        <v>2642</v>
      </c>
    </row>
    <row r="1133" spans="1:4" x14ac:dyDescent="0.2">
      <c r="A1133">
        <v>1133</v>
      </c>
      <c r="B1133" s="1" t="s">
        <v>1069</v>
      </c>
      <c r="C1133" t="str">
        <f t="shared" si="17"/>
        <v>(1133, 'CL 63 AMG'),</v>
      </c>
      <c r="D1133" t="s">
        <v>2643</v>
      </c>
    </row>
    <row r="1134" spans="1:4" x14ac:dyDescent="0.2">
      <c r="A1134">
        <v>1134</v>
      </c>
      <c r="B1134" s="1" t="s">
        <v>1070</v>
      </c>
      <c r="C1134" t="str">
        <f t="shared" si="17"/>
        <v>(1134, 'TTS'),</v>
      </c>
      <c r="D1134" t="s">
        <v>2644</v>
      </c>
    </row>
    <row r="1135" spans="1:4" x14ac:dyDescent="0.2">
      <c r="A1135">
        <v>1135</v>
      </c>
      <c r="B1135" s="1" t="s">
        <v>1071</v>
      </c>
      <c r="C1135" t="str">
        <f t="shared" si="17"/>
        <v>(1135, 'TIGUAN ALLSPACE'),</v>
      </c>
      <c r="D1135" t="s">
        <v>2645</v>
      </c>
    </row>
    <row r="1136" spans="1:4" x14ac:dyDescent="0.2">
      <c r="A1136">
        <v>1136</v>
      </c>
      <c r="B1136" s="1" t="s">
        <v>1072</v>
      </c>
      <c r="C1136" t="str">
        <f t="shared" si="17"/>
        <v>(1136, 'GLA 250'),</v>
      </c>
      <c r="D1136" t="s">
        <v>2646</v>
      </c>
    </row>
    <row r="1137" spans="1:4" x14ac:dyDescent="0.2">
      <c r="A1137">
        <v>1137</v>
      </c>
      <c r="B1137" s="1" t="s">
        <v>1073</v>
      </c>
      <c r="C1137" t="str">
        <f t="shared" si="17"/>
        <v>(1137, 'SLC 180'),</v>
      </c>
      <c r="D1137" t="s">
        <v>2647</v>
      </c>
    </row>
    <row r="1138" spans="1:4" x14ac:dyDescent="0.2">
      <c r="A1138">
        <v>1138</v>
      </c>
      <c r="B1138" s="1">
        <v>140</v>
      </c>
      <c r="C1138" t="str">
        <f t="shared" si="17"/>
        <v>(1138, '140'),</v>
      </c>
      <c r="D1138" t="s">
        <v>2648</v>
      </c>
    </row>
    <row r="1139" spans="1:4" x14ac:dyDescent="0.2">
      <c r="A1139">
        <v>1139</v>
      </c>
      <c r="B1139" s="1" t="s">
        <v>1074</v>
      </c>
      <c r="C1139" t="str">
        <f t="shared" si="17"/>
        <v>(1139, 'RS Q3'),</v>
      </c>
      <c r="D1139" t="s">
        <v>2649</v>
      </c>
    </row>
    <row r="1140" spans="1:4" x14ac:dyDescent="0.2">
      <c r="A1140">
        <v>1140</v>
      </c>
      <c r="B1140" s="1" t="s">
        <v>1075</v>
      </c>
      <c r="C1140" t="str">
        <f t="shared" si="17"/>
        <v>(1140, 'C 400'),</v>
      </c>
      <c r="D1140" t="s">
        <v>2650</v>
      </c>
    </row>
    <row r="1141" spans="1:4" x14ac:dyDescent="0.2">
      <c r="A1141">
        <v>1141</v>
      </c>
      <c r="B1141" s="1" t="s">
        <v>1076</v>
      </c>
      <c r="C1141" t="str">
        <f t="shared" si="17"/>
        <v>(1141, '6-OS SOROZAT'),</v>
      </c>
      <c r="D1141" t="s">
        <v>2651</v>
      </c>
    </row>
    <row r="1142" spans="1:4" x14ac:dyDescent="0.2">
      <c r="A1142">
        <v>1142</v>
      </c>
      <c r="B1142" s="1">
        <v>718</v>
      </c>
      <c r="C1142" t="str">
        <f t="shared" si="17"/>
        <v>(1142, '718'),</v>
      </c>
      <c r="D1142" t="s">
        <v>2652</v>
      </c>
    </row>
    <row r="1143" spans="1:4" x14ac:dyDescent="0.2">
      <c r="A1143">
        <v>1143</v>
      </c>
      <c r="B1143" s="1" t="s">
        <v>1077</v>
      </c>
      <c r="C1143" t="str">
        <f t="shared" si="17"/>
        <v>(1143, 'GT-R'),</v>
      </c>
      <c r="D1143" t="s">
        <v>2653</v>
      </c>
    </row>
    <row r="1144" spans="1:4" x14ac:dyDescent="0.2">
      <c r="A1144">
        <v>1144</v>
      </c>
      <c r="B1144" s="1" t="s">
        <v>1078</v>
      </c>
      <c r="C1144" t="str">
        <f t="shared" si="17"/>
        <v>(1144, 'EVASION'),</v>
      </c>
      <c r="D1144" t="s">
        <v>2654</v>
      </c>
    </row>
    <row r="1145" spans="1:4" x14ac:dyDescent="0.2">
      <c r="A1145">
        <v>1145</v>
      </c>
      <c r="B1145" s="1" t="s">
        <v>1079</v>
      </c>
      <c r="C1145" t="str">
        <f t="shared" si="17"/>
        <v>(1145, 'CX'),</v>
      </c>
      <c r="D1145" t="s">
        <v>2655</v>
      </c>
    </row>
    <row r="1146" spans="1:4" x14ac:dyDescent="0.2">
      <c r="A1146">
        <v>1146</v>
      </c>
      <c r="B1146" s="1" t="s">
        <v>1080</v>
      </c>
      <c r="C1146" t="str">
        <f t="shared" si="17"/>
        <v>(1146, 'ALFETTA'),</v>
      </c>
      <c r="D1146" t="s">
        <v>2656</v>
      </c>
    </row>
    <row r="1147" spans="1:4" x14ac:dyDescent="0.2">
      <c r="A1147">
        <v>1147</v>
      </c>
      <c r="B1147" s="1" t="s">
        <v>1081</v>
      </c>
      <c r="C1147" t="str">
        <f t="shared" si="17"/>
        <v>(1147, 'VISA'),</v>
      </c>
      <c r="D1147" t="s">
        <v>2657</v>
      </c>
    </row>
    <row r="1148" spans="1:4" x14ac:dyDescent="0.2">
      <c r="A1148">
        <v>1148</v>
      </c>
      <c r="B1148" s="1" t="s">
        <v>1082</v>
      </c>
      <c r="C1148" t="str">
        <f t="shared" si="17"/>
        <v>(1148, 'SEPHIA'),</v>
      </c>
      <c r="D1148" t="s">
        <v>2658</v>
      </c>
    </row>
    <row r="1149" spans="1:4" x14ac:dyDescent="0.2">
      <c r="A1149">
        <v>1149</v>
      </c>
      <c r="B1149" s="1" t="s">
        <v>1083</v>
      </c>
      <c r="C1149" t="str">
        <f t="shared" si="17"/>
        <v>(1149, 'DUNA'),</v>
      </c>
      <c r="D1149" t="s">
        <v>2659</v>
      </c>
    </row>
    <row r="1150" spans="1:4" x14ac:dyDescent="0.2">
      <c r="A1150">
        <v>1150</v>
      </c>
      <c r="B1150" s="1" t="s">
        <v>1084</v>
      </c>
      <c r="C1150" t="str">
        <f t="shared" si="17"/>
        <v>(1150, 'STRADA'),</v>
      </c>
      <c r="D1150" t="s">
        <v>2660</v>
      </c>
    </row>
    <row r="1151" spans="1:4" x14ac:dyDescent="0.2">
      <c r="A1151">
        <v>1151</v>
      </c>
      <c r="B1151" s="1">
        <v>90</v>
      </c>
      <c r="C1151" t="str">
        <f t="shared" si="17"/>
        <v>(1151, '90'),</v>
      </c>
      <c r="D1151" t="s">
        <v>2661</v>
      </c>
    </row>
    <row r="1152" spans="1:4" x14ac:dyDescent="0.2">
      <c r="A1152">
        <v>1152</v>
      </c>
      <c r="B1152" s="1" t="s">
        <v>1085</v>
      </c>
      <c r="C1152" t="str">
        <f t="shared" si="17"/>
        <v>(1152, 'ASPIRE'),</v>
      </c>
      <c r="D1152" t="s">
        <v>2662</v>
      </c>
    </row>
    <row r="1153" spans="1:4" x14ac:dyDescent="0.2">
      <c r="A1153">
        <v>1153</v>
      </c>
      <c r="B1153" s="1">
        <v>110</v>
      </c>
      <c r="C1153" t="str">
        <f t="shared" si="17"/>
        <v>(1153, '110'),</v>
      </c>
      <c r="D1153" t="s">
        <v>2663</v>
      </c>
    </row>
    <row r="1154" spans="1:4" x14ac:dyDescent="0.2">
      <c r="A1154">
        <v>1154</v>
      </c>
      <c r="B1154" s="1" t="s">
        <v>1086</v>
      </c>
      <c r="C1154" t="str">
        <f t="shared" ref="C1154:C1217" si="18">_xlfn.CONCAT("(",A1154,", ","'",B1154,"'",")",",")</f>
        <v>(1154, 'ESPERO'),</v>
      </c>
      <c r="D1154" t="s">
        <v>2664</v>
      </c>
    </row>
    <row r="1155" spans="1:4" x14ac:dyDescent="0.2">
      <c r="A1155">
        <v>1155</v>
      </c>
      <c r="B1155" s="1" t="s">
        <v>1087</v>
      </c>
      <c r="C1155" t="str">
        <f t="shared" si="18"/>
        <v>(1155, 'KAPITAN'),</v>
      </c>
      <c r="D1155" t="s">
        <v>2665</v>
      </c>
    </row>
    <row r="1156" spans="1:4" x14ac:dyDescent="0.2">
      <c r="A1156">
        <v>1156</v>
      </c>
      <c r="B1156" s="1" t="s">
        <v>1088</v>
      </c>
      <c r="C1156" t="str">
        <f t="shared" si="18"/>
        <v>(1156, '300 M'),</v>
      </c>
      <c r="D1156" t="s">
        <v>2666</v>
      </c>
    </row>
    <row r="1157" spans="1:4" x14ac:dyDescent="0.2">
      <c r="A1157">
        <v>1157</v>
      </c>
      <c r="B1157" s="1" t="s">
        <v>1089</v>
      </c>
      <c r="C1157" t="str">
        <f t="shared" si="18"/>
        <v>(1157, 'W 120'),</v>
      </c>
      <c r="D1157" t="s">
        <v>2667</v>
      </c>
    </row>
    <row r="1158" spans="1:4" x14ac:dyDescent="0.2">
      <c r="A1158">
        <v>1158</v>
      </c>
      <c r="B1158" s="1" t="s">
        <v>1090</v>
      </c>
      <c r="C1158" t="str">
        <f t="shared" si="18"/>
        <v>(1158, 'IMPERIAL'),</v>
      </c>
      <c r="D1158" t="s">
        <v>2668</v>
      </c>
    </row>
    <row r="1159" spans="1:4" x14ac:dyDescent="0.2">
      <c r="A1159">
        <v>1159</v>
      </c>
      <c r="B1159" s="1" t="s">
        <v>1091</v>
      </c>
      <c r="C1159" t="str">
        <f t="shared" si="18"/>
        <v>(1159, 'RABBIT'),</v>
      </c>
      <c r="D1159" t="s">
        <v>2669</v>
      </c>
    </row>
    <row r="1160" spans="1:4" x14ac:dyDescent="0.2">
      <c r="A1160">
        <v>1160</v>
      </c>
      <c r="B1160" s="1">
        <v>305</v>
      </c>
      <c r="C1160" t="str">
        <f t="shared" si="18"/>
        <v>(1160, '305'),</v>
      </c>
      <c r="D1160" t="s">
        <v>2670</v>
      </c>
    </row>
    <row r="1161" spans="1:4" x14ac:dyDescent="0.2">
      <c r="A1161">
        <v>1161</v>
      </c>
      <c r="B1161" s="1" t="s">
        <v>1092</v>
      </c>
      <c r="C1161" t="str">
        <f t="shared" si="18"/>
        <v>(1161, 'ZETA'),</v>
      </c>
      <c r="D1161" t="s">
        <v>2671</v>
      </c>
    </row>
    <row r="1162" spans="1:4" x14ac:dyDescent="0.2">
      <c r="A1162">
        <v>1162</v>
      </c>
      <c r="B1162" s="1" t="s">
        <v>1093</v>
      </c>
      <c r="C1162" t="str">
        <f t="shared" si="18"/>
        <v>(1162, 'YRV'),</v>
      </c>
      <c r="D1162" t="s">
        <v>2672</v>
      </c>
    </row>
    <row r="1163" spans="1:4" x14ac:dyDescent="0.2">
      <c r="A1163">
        <v>1163</v>
      </c>
      <c r="B1163" s="1" t="s">
        <v>1094</v>
      </c>
      <c r="C1163" t="str">
        <f t="shared" si="18"/>
        <v>(1163, 'CAVALIER'),</v>
      </c>
      <c r="D1163" t="s">
        <v>2673</v>
      </c>
    </row>
    <row r="1164" spans="1:4" x14ac:dyDescent="0.2">
      <c r="A1164">
        <v>1164</v>
      </c>
      <c r="B1164" s="1" t="s">
        <v>1095</v>
      </c>
      <c r="C1164" t="str">
        <f t="shared" si="18"/>
        <v>(1164, 'DURANGO'),</v>
      </c>
      <c r="D1164" t="s">
        <v>2674</v>
      </c>
    </row>
    <row r="1165" spans="1:4" x14ac:dyDescent="0.2">
      <c r="A1165">
        <v>1165</v>
      </c>
      <c r="B1165" s="1" t="s">
        <v>1096</v>
      </c>
      <c r="C1165" t="str">
        <f t="shared" si="18"/>
        <v>(1165, 'FORTWO CITY COUPE'),</v>
      </c>
      <c r="D1165" t="s">
        <v>2675</v>
      </c>
    </row>
    <row r="1166" spans="1:4" x14ac:dyDescent="0.2">
      <c r="A1166">
        <v>1166</v>
      </c>
      <c r="B1166" s="1" t="s">
        <v>1097</v>
      </c>
      <c r="C1166" t="str">
        <f t="shared" si="18"/>
        <v>(1166, 'PASEO'),</v>
      </c>
      <c r="D1166" t="s">
        <v>2676</v>
      </c>
    </row>
    <row r="1167" spans="1:4" x14ac:dyDescent="0.2">
      <c r="A1167">
        <v>1167</v>
      </c>
      <c r="B1167" s="1" t="s">
        <v>1098</v>
      </c>
      <c r="C1167" t="str">
        <f t="shared" si="18"/>
        <v>(1167, 'TROOPER'),</v>
      </c>
      <c r="D1167" t="s">
        <v>2677</v>
      </c>
    </row>
    <row r="1168" spans="1:4" x14ac:dyDescent="0.2">
      <c r="A1168">
        <v>1168</v>
      </c>
      <c r="B1168" s="1" t="s">
        <v>1099</v>
      </c>
      <c r="C1168" t="str">
        <f t="shared" si="18"/>
        <v>(1168, 'VIRGO'),</v>
      </c>
      <c r="D1168" t="s">
        <v>2678</v>
      </c>
    </row>
    <row r="1169" spans="1:4" x14ac:dyDescent="0.2">
      <c r="A1169">
        <v>1169</v>
      </c>
      <c r="B1169" s="1">
        <v>1203</v>
      </c>
      <c r="C1169" t="str">
        <f t="shared" si="18"/>
        <v>(1169, '1203'),</v>
      </c>
      <c r="D1169" t="s">
        <v>2679</v>
      </c>
    </row>
    <row r="1170" spans="1:4" x14ac:dyDescent="0.2">
      <c r="A1170">
        <v>1170</v>
      </c>
      <c r="B1170" s="1" t="s">
        <v>1100</v>
      </c>
      <c r="C1170" t="str">
        <f t="shared" si="18"/>
        <v>(1170, 'INTREPID'),</v>
      </c>
      <c r="D1170" t="s">
        <v>2680</v>
      </c>
    </row>
    <row r="1171" spans="1:4" x14ac:dyDescent="0.2">
      <c r="A1171">
        <v>1171</v>
      </c>
      <c r="B1171" s="1" t="s">
        <v>1101</v>
      </c>
      <c r="C1171" t="str">
        <f t="shared" si="18"/>
        <v>(1171, '900-AS SOROZAT'),</v>
      </c>
      <c r="D1171" t="s">
        <v>2681</v>
      </c>
    </row>
    <row r="1172" spans="1:4" x14ac:dyDescent="0.2">
      <c r="A1172">
        <v>1172</v>
      </c>
      <c r="B1172" s="1">
        <v>1100</v>
      </c>
      <c r="C1172" t="str">
        <f t="shared" si="18"/>
        <v>(1172, '1100'),</v>
      </c>
      <c r="D1172" t="s">
        <v>2682</v>
      </c>
    </row>
    <row r="1173" spans="1:4" x14ac:dyDescent="0.2">
      <c r="A1173">
        <v>1173</v>
      </c>
      <c r="B1173" s="1" t="s">
        <v>1102</v>
      </c>
      <c r="C1173" t="str">
        <f t="shared" si="18"/>
        <v>(1173, 'FORENZA'),</v>
      </c>
      <c r="D1173" t="s">
        <v>2683</v>
      </c>
    </row>
    <row r="1174" spans="1:4" x14ac:dyDescent="0.2">
      <c r="A1174">
        <v>1174</v>
      </c>
      <c r="B1174" s="1" t="s">
        <v>1103</v>
      </c>
      <c r="C1174" t="str">
        <f t="shared" si="18"/>
        <v>(1174, 'SKYLARK'),</v>
      </c>
      <c r="D1174" t="s">
        <v>2684</v>
      </c>
    </row>
    <row r="1175" spans="1:4" x14ac:dyDescent="0.2">
      <c r="A1175">
        <v>1175</v>
      </c>
      <c r="B1175" s="1" t="s">
        <v>1104</v>
      </c>
      <c r="C1175" t="str">
        <f t="shared" si="18"/>
        <v>(1175, 'CR-X'),</v>
      </c>
      <c r="D1175" t="s">
        <v>2685</v>
      </c>
    </row>
    <row r="1176" spans="1:4" x14ac:dyDescent="0.2">
      <c r="A1176">
        <v>1176</v>
      </c>
      <c r="B1176" s="1" t="s">
        <v>1105</v>
      </c>
      <c r="C1176" t="str">
        <f t="shared" si="18"/>
        <v>(1176, 'C 280'),</v>
      </c>
      <c r="D1176" t="s">
        <v>2686</v>
      </c>
    </row>
    <row r="1177" spans="1:4" x14ac:dyDescent="0.2">
      <c r="A1177">
        <v>1177</v>
      </c>
      <c r="B1177" s="1">
        <v>940</v>
      </c>
      <c r="C1177" t="str">
        <f t="shared" si="18"/>
        <v>(1177, '940'),</v>
      </c>
      <c r="D1177" t="s">
        <v>2687</v>
      </c>
    </row>
    <row r="1178" spans="1:4" x14ac:dyDescent="0.2">
      <c r="A1178">
        <v>1178</v>
      </c>
      <c r="B1178" s="1" t="s">
        <v>1106</v>
      </c>
      <c r="C1178" t="str">
        <f t="shared" si="18"/>
        <v>(1178, 'STREETKA'),</v>
      </c>
      <c r="D1178" t="s">
        <v>2688</v>
      </c>
    </row>
    <row r="1179" spans="1:4" x14ac:dyDescent="0.2">
      <c r="A1179">
        <v>1179</v>
      </c>
      <c r="B1179" s="1" t="s">
        <v>1107</v>
      </c>
      <c r="C1179" t="str">
        <f t="shared" si="18"/>
        <v>(1179, 'CORSA COMBO'),</v>
      </c>
      <c r="D1179" t="s">
        <v>2689</v>
      </c>
    </row>
    <row r="1180" spans="1:4" x14ac:dyDescent="0.2">
      <c r="A1180">
        <v>1180</v>
      </c>
      <c r="B1180" s="1" t="s">
        <v>1108</v>
      </c>
      <c r="C1180" t="str">
        <f t="shared" si="18"/>
        <v>(1180, 'STANZA'),</v>
      </c>
      <c r="D1180" t="s">
        <v>2690</v>
      </c>
    </row>
    <row r="1181" spans="1:4" x14ac:dyDescent="0.2">
      <c r="A1181">
        <v>1181</v>
      </c>
      <c r="B1181" s="1">
        <v>25</v>
      </c>
      <c r="C1181" t="str">
        <f t="shared" si="18"/>
        <v>(1181, '25'),</v>
      </c>
      <c r="D1181" t="s">
        <v>2691</v>
      </c>
    </row>
    <row r="1182" spans="1:4" x14ac:dyDescent="0.2">
      <c r="A1182">
        <v>1182</v>
      </c>
      <c r="B1182" s="1" t="s">
        <v>1109</v>
      </c>
      <c r="C1182" t="str">
        <f t="shared" si="18"/>
        <v>(1182, 'A 250'),</v>
      </c>
      <c r="D1182" t="s">
        <v>2692</v>
      </c>
    </row>
    <row r="1183" spans="1:4" x14ac:dyDescent="0.2">
      <c r="A1183">
        <v>1183</v>
      </c>
      <c r="B1183" s="1">
        <v>228</v>
      </c>
      <c r="C1183" t="str">
        <f t="shared" si="18"/>
        <v>(1183, '228'),</v>
      </c>
      <c r="D1183" t="s">
        <v>2693</v>
      </c>
    </row>
    <row r="1184" spans="1:4" x14ac:dyDescent="0.2">
      <c r="A1184">
        <v>1184</v>
      </c>
      <c r="B1184" s="1" t="s">
        <v>1110</v>
      </c>
      <c r="C1184" t="str">
        <f t="shared" si="18"/>
        <v>(1184, 'CX-9'),</v>
      </c>
      <c r="D1184" t="s">
        <v>2694</v>
      </c>
    </row>
    <row r="1185" spans="1:4" x14ac:dyDescent="0.2">
      <c r="A1185">
        <v>1185</v>
      </c>
      <c r="B1185" s="1" t="s">
        <v>1111</v>
      </c>
      <c r="C1185" t="str">
        <f t="shared" si="18"/>
        <v>(1185, 'S 250'),</v>
      </c>
      <c r="D1185" t="s">
        <v>2695</v>
      </c>
    </row>
    <row r="1186" spans="1:4" x14ac:dyDescent="0.2">
      <c r="A1186">
        <v>1186</v>
      </c>
      <c r="B1186" s="1" t="s">
        <v>1112</v>
      </c>
      <c r="C1186" t="str">
        <f t="shared" si="18"/>
        <v>(1186, 'RS4'),</v>
      </c>
      <c r="D1186" t="s">
        <v>2696</v>
      </c>
    </row>
    <row r="1187" spans="1:4" x14ac:dyDescent="0.2">
      <c r="A1187">
        <v>1187</v>
      </c>
      <c r="B1187" s="1">
        <v>131</v>
      </c>
      <c r="C1187" t="str">
        <f t="shared" si="18"/>
        <v>(1187, '131'),</v>
      </c>
      <c r="D1187" t="s">
        <v>2697</v>
      </c>
    </row>
    <row r="1188" spans="1:4" x14ac:dyDescent="0.2">
      <c r="A1188">
        <v>1188</v>
      </c>
      <c r="B1188" s="1" t="s">
        <v>1113</v>
      </c>
      <c r="C1188" t="str">
        <f t="shared" si="18"/>
        <v>(1188, 'S5'),</v>
      </c>
      <c r="D1188" t="s">
        <v>2698</v>
      </c>
    </row>
    <row r="1189" spans="1:4" x14ac:dyDescent="0.2">
      <c r="A1189">
        <v>1189</v>
      </c>
      <c r="B1189" s="1" t="s">
        <v>1114</v>
      </c>
      <c r="C1189" t="str">
        <f t="shared" si="18"/>
        <v>(1189, 'GOLF VIII'),</v>
      </c>
      <c r="D1189" t="s">
        <v>2699</v>
      </c>
    </row>
    <row r="1190" spans="1:4" x14ac:dyDescent="0.2">
      <c r="A1190">
        <v>1190</v>
      </c>
      <c r="B1190" s="1" t="s">
        <v>1115</v>
      </c>
      <c r="C1190" t="str">
        <f t="shared" si="18"/>
        <v>(1190, 'Q70'),</v>
      </c>
      <c r="D1190" t="s">
        <v>2700</v>
      </c>
    </row>
    <row r="1191" spans="1:4" x14ac:dyDescent="0.2">
      <c r="A1191">
        <v>1191</v>
      </c>
      <c r="B1191" s="1" t="s">
        <v>1116</v>
      </c>
      <c r="C1191" t="str">
        <f t="shared" si="18"/>
        <v>(1191, '4-ES SOROZAT'),</v>
      </c>
      <c r="D1191" t="s">
        <v>2701</v>
      </c>
    </row>
    <row r="1192" spans="1:4" x14ac:dyDescent="0.2">
      <c r="A1192">
        <v>1192</v>
      </c>
      <c r="B1192" s="1" t="s">
        <v>1117</v>
      </c>
      <c r="C1192" t="str">
        <f t="shared" si="18"/>
        <v>(1192, 'SL 55 AMG'),</v>
      </c>
      <c r="D1192" t="s">
        <v>2702</v>
      </c>
    </row>
    <row r="1193" spans="1:4" x14ac:dyDescent="0.2">
      <c r="A1193">
        <v>1193</v>
      </c>
      <c r="B1193" s="1" t="s">
        <v>1118</v>
      </c>
      <c r="C1193" t="str">
        <f t="shared" si="18"/>
        <v>(1193, 'H2'),</v>
      </c>
      <c r="D1193" t="s">
        <v>2703</v>
      </c>
    </row>
    <row r="1194" spans="1:4" x14ac:dyDescent="0.2">
      <c r="A1194">
        <v>1194</v>
      </c>
      <c r="B1194" s="1" t="s">
        <v>1119</v>
      </c>
      <c r="C1194" t="str">
        <f t="shared" si="18"/>
        <v>(1194, 'ML 63 AMG'),</v>
      </c>
      <c r="D1194" t="s">
        <v>2704</v>
      </c>
    </row>
    <row r="1195" spans="1:4" x14ac:dyDescent="0.2">
      <c r="A1195">
        <v>1195</v>
      </c>
      <c r="B1195" s="1" t="s">
        <v>1120</v>
      </c>
      <c r="C1195" t="str">
        <f t="shared" si="18"/>
        <v>(1195, 'ML 250'),</v>
      </c>
      <c r="D1195" t="s">
        <v>2705</v>
      </c>
    </row>
    <row r="1196" spans="1:4" x14ac:dyDescent="0.2">
      <c r="A1196">
        <v>1196</v>
      </c>
      <c r="B1196" s="1" t="s">
        <v>1121</v>
      </c>
      <c r="C1196" t="str">
        <f t="shared" si="18"/>
        <v>(1196, 'G 400'),</v>
      </c>
      <c r="D1196" t="s">
        <v>2706</v>
      </c>
    </row>
    <row r="1197" spans="1:4" x14ac:dyDescent="0.2">
      <c r="A1197">
        <v>1197</v>
      </c>
      <c r="B1197" s="1" t="s">
        <v>1122</v>
      </c>
      <c r="C1197" t="str">
        <f t="shared" si="18"/>
        <v>(1197, 'GENESIS'),</v>
      </c>
      <c r="D1197" t="s">
        <v>2707</v>
      </c>
    </row>
    <row r="1198" spans="1:4" x14ac:dyDescent="0.2">
      <c r="A1198">
        <v>1198</v>
      </c>
      <c r="B1198" s="1">
        <v>928</v>
      </c>
      <c r="C1198" t="str">
        <f t="shared" si="18"/>
        <v>(1198, '928'),</v>
      </c>
      <c r="D1198" t="s">
        <v>2708</v>
      </c>
    </row>
    <row r="1199" spans="1:4" x14ac:dyDescent="0.2">
      <c r="A1199">
        <v>1199</v>
      </c>
      <c r="B1199" s="1" t="s">
        <v>1123</v>
      </c>
      <c r="C1199" t="str">
        <f t="shared" si="18"/>
        <v>(1199, 'SILVER SPUR'),</v>
      </c>
      <c r="D1199" t="s">
        <v>2709</v>
      </c>
    </row>
    <row r="1200" spans="1:4" x14ac:dyDescent="0.2">
      <c r="A1200">
        <v>1200</v>
      </c>
      <c r="B1200" s="1" t="s">
        <v>1124</v>
      </c>
      <c r="C1200" t="str">
        <f t="shared" si="18"/>
        <v>(1200, 'CLS 63 AMG'),</v>
      </c>
      <c r="D1200" t="s">
        <v>2710</v>
      </c>
    </row>
    <row r="1201" spans="1:4" x14ac:dyDescent="0.2">
      <c r="A1201">
        <v>1201</v>
      </c>
      <c r="B1201" s="1" t="s">
        <v>1125</v>
      </c>
      <c r="C1201" t="str">
        <f t="shared" si="18"/>
        <v>(1201, 'Q60'),</v>
      </c>
      <c r="D1201" t="s">
        <v>2711</v>
      </c>
    </row>
    <row r="1202" spans="1:4" x14ac:dyDescent="0.2">
      <c r="A1202">
        <v>1202</v>
      </c>
      <c r="B1202" s="1" t="s">
        <v>1126</v>
      </c>
      <c r="C1202" t="str">
        <f t="shared" si="18"/>
        <v>(1202, 'F-PACE'),</v>
      </c>
      <c r="D1202" t="s">
        <v>2712</v>
      </c>
    </row>
    <row r="1203" spans="1:4" x14ac:dyDescent="0.2">
      <c r="A1203">
        <v>1203</v>
      </c>
      <c r="B1203" s="1" t="s">
        <v>1127</v>
      </c>
      <c r="C1203" t="str">
        <f t="shared" si="18"/>
        <v>(1203, 'KARMANN GHIA'),</v>
      </c>
      <c r="D1203" t="s">
        <v>2713</v>
      </c>
    </row>
    <row r="1204" spans="1:4" x14ac:dyDescent="0.2">
      <c r="A1204">
        <v>1204</v>
      </c>
      <c r="B1204" s="1" t="s">
        <v>1128</v>
      </c>
      <c r="C1204" t="str">
        <f t="shared" si="18"/>
        <v>(1204, 'CL 550'),</v>
      </c>
      <c r="D1204" t="s">
        <v>2714</v>
      </c>
    </row>
    <row r="1205" spans="1:4" x14ac:dyDescent="0.2">
      <c r="A1205">
        <v>1205</v>
      </c>
      <c r="B1205" s="1">
        <v>695</v>
      </c>
      <c r="C1205" t="str">
        <f t="shared" si="18"/>
        <v>(1205, '695'),</v>
      </c>
      <c r="D1205" t="s">
        <v>2715</v>
      </c>
    </row>
    <row r="1206" spans="1:4" x14ac:dyDescent="0.2">
      <c r="A1206">
        <v>1206</v>
      </c>
      <c r="B1206" s="1" t="s">
        <v>1129</v>
      </c>
      <c r="C1206" t="str">
        <f t="shared" si="18"/>
        <v>(1206, 'TALENTO'),</v>
      </c>
      <c r="D1206" t="s">
        <v>2716</v>
      </c>
    </row>
    <row r="1207" spans="1:4" x14ac:dyDescent="0.2">
      <c r="A1207">
        <v>1207</v>
      </c>
      <c r="B1207" s="1" t="s">
        <v>1130</v>
      </c>
      <c r="C1207" t="str">
        <f t="shared" si="18"/>
        <v>(1207, 'KAMIQ'),</v>
      </c>
      <c r="D1207" t="s">
        <v>2717</v>
      </c>
    </row>
    <row r="1208" spans="1:4" x14ac:dyDescent="0.2">
      <c r="A1208">
        <v>1208</v>
      </c>
      <c r="B1208" s="1" t="s">
        <v>1131</v>
      </c>
      <c r="C1208" t="str">
        <f t="shared" si="18"/>
        <v>(1208, 'F 350'),</v>
      </c>
      <c r="D1208" t="s">
        <v>2718</v>
      </c>
    </row>
    <row r="1209" spans="1:4" x14ac:dyDescent="0.2">
      <c r="A1209">
        <v>1209</v>
      </c>
      <c r="B1209" s="1" t="s">
        <v>1132</v>
      </c>
      <c r="C1209" t="str">
        <f t="shared" si="18"/>
        <v>(1209, 'A 45 AMG'),</v>
      </c>
      <c r="D1209" t="s">
        <v>2719</v>
      </c>
    </row>
    <row r="1210" spans="1:4" x14ac:dyDescent="0.2">
      <c r="A1210">
        <v>1210</v>
      </c>
      <c r="B1210" s="1" t="s">
        <v>1133</v>
      </c>
      <c r="C1210" t="str">
        <f t="shared" si="18"/>
        <v>(1210, 'EVALIA'),</v>
      </c>
      <c r="D1210" t="s">
        <v>2720</v>
      </c>
    </row>
    <row r="1211" spans="1:4" x14ac:dyDescent="0.2">
      <c r="A1211">
        <v>1211</v>
      </c>
      <c r="B1211" s="1" t="s">
        <v>1134</v>
      </c>
      <c r="C1211" t="str">
        <f t="shared" si="18"/>
        <v>(1211, 'GLA'),</v>
      </c>
      <c r="D1211" t="s">
        <v>2721</v>
      </c>
    </row>
    <row r="1212" spans="1:4" x14ac:dyDescent="0.2">
      <c r="A1212">
        <v>1212</v>
      </c>
      <c r="B1212" s="1">
        <v>635</v>
      </c>
      <c r="C1212" t="str">
        <f t="shared" si="18"/>
        <v>(1212, '635'),</v>
      </c>
      <c r="D1212" t="s">
        <v>2722</v>
      </c>
    </row>
    <row r="1213" spans="1:4" x14ac:dyDescent="0.2">
      <c r="A1213">
        <v>1213</v>
      </c>
      <c r="B1213" s="1" t="s">
        <v>1135</v>
      </c>
      <c r="C1213" t="str">
        <f t="shared" si="18"/>
        <v>(1213, 'RS3'),</v>
      </c>
      <c r="D1213" t="s">
        <v>2723</v>
      </c>
    </row>
    <row r="1214" spans="1:4" x14ac:dyDescent="0.2">
      <c r="A1214">
        <v>1214</v>
      </c>
      <c r="B1214" s="1" t="s">
        <v>1136</v>
      </c>
      <c r="C1214" t="str">
        <f t="shared" si="18"/>
        <v>(1214, 'ATS'),</v>
      </c>
      <c r="D1214" t="s">
        <v>2724</v>
      </c>
    </row>
    <row r="1215" spans="1:4" x14ac:dyDescent="0.2">
      <c r="A1215">
        <v>1215</v>
      </c>
      <c r="B1215" s="1" t="s">
        <v>1137</v>
      </c>
      <c r="C1215" t="str">
        <f t="shared" si="18"/>
        <v>(1215, 'RC'),</v>
      </c>
      <c r="D1215" t="s">
        <v>2725</v>
      </c>
    </row>
    <row r="1216" spans="1:4" x14ac:dyDescent="0.2">
      <c r="A1216">
        <v>1216</v>
      </c>
      <c r="B1216" s="1" t="s">
        <v>1138</v>
      </c>
      <c r="C1216" t="str">
        <f t="shared" si="18"/>
        <v>(1216, 'E 63'),</v>
      </c>
      <c r="D1216" t="s">
        <v>2726</v>
      </c>
    </row>
    <row r="1217" spans="1:4" x14ac:dyDescent="0.2">
      <c r="A1217">
        <v>1217</v>
      </c>
      <c r="B1217" s="1" t="s">
        <v>1139</v>
      </c>
      <c r="C1217" t="str">
        <f t="shared" si="18"/>
        <v>(1217, 'POLARA'),</v>
      </c>
      <c r="D1217" t="s">
        <v>2727</v>
      </c>
    </row>
    <row r="1218" spans="1:4" x14ac:dyDescent="0.2">
      <c r="A1218">
        <v>1218</v>
      </c>
      <c r="B1218" s="1" t="s">
        <v>1140</v>
      </c>
      <c r="C1218" t="str">
        <f t="shared" ref="C1218:C1279" si="19">_xlfn.CONCAT("(",A1218,", ","'",B1218,"'",")",",")</f>
        <v>(1218, 'F 250'),</v>
      </c>
      <c r="D1218" t="s">
        <v>2728</v>
      </c>
    </row>
    <row r="1219" spans="1:4" x14ac:dyDescent="0.2">
      <c r="A1219">
        <v>1219</v>
      </c>
      <c r="B1219" s="1" t="s">
        <v>1141</v>
      </c>
      <c r="C1219" t="str">
        <f t="shared" si="19"/>
        <v>(1219, 'GL 500'),</v>
      </c>
      <c r="D1219" t="s">
        <v>2729</v>
      </c>
    </row>
    <row r="1220" spans="1:4" x14ac:dyDescent="0.2">
      <c r="A1220">
        <v>1220</v>
      </c>
      <c r="B1220" s="1">
        <v>135</v>
      </c>
      <c r="C1220" t="str">
        <f t="shared" si="19"/>
        <v>(1220, '135'),</v>
      </c>
      <c r="D1220" t="s">
        <v>2730</v>
      </c>
    </row>
    <row r="1221" spans="1:4" x14ac:dyDescent="0.2">
      <c r="A1221">
        <v>1221</v>
      </c>
      <c r="B1221" s="1" t="s">
        <v>1142</v>
      </c>
      <c r="C1221" t="str">
        <f t="shared" si="19"/>
        <v>(1221, 'ALTIMA'),</v>
      </c>
      <c r="D1221" t="s">
        <v>2731</v>
      </c>
    </row>
    <row r="1222" spans="1:4" x14ac:dyDescent="0.2">
      <c r="A1222">
        <v>1222</v>
      </c>
      <c r="B1222" s="1" t="s">
        <v>1143</v>
      </c>
      <c r="C1222" t="str">
        <f t="shared" si="19"/>
        <v>(1222, 'MKT'),</v>
      </c>
      <c r="D1222" t="s">
        <v>2732</v>
      </c>
    </row>
    <row r="1223" spans="1:4" x14ac:dyDescent="0.2">
      <c r="A1223">
        <v>1223</v>
      </c>
      <c r="B1223" s="1" t="s">
        <v>1144</v>
      </c>
      <c r="C1223" t="str">
        <f t="shared" si="19"/>
        <v>(1223, 'SLK 250'),</v>
      </c>
      <c r="D1223" t="s">
        <v>2733</v>
      </c>
    </row>
    <row r="1224" spans="1:4" x14ac:dyDescent="0.2">
      <c r="A1224">
        <v>1224</v>
      </c>
      <c r="B1224" s="1" t="s">
        <v>1145</v>
      </c>
      <c r="C1224" t="str">
        <f t="shared" si="19"/>
        <v>(1224, 'G 270'),</v>
      </c>
      <c r="D1224" t="s">
        <v>2734</v>
      </c>
    </row>
    <row r="1225" spans="1:4" x14ac:dyDescent="0.2">
      <c r="A1225">
        <v>1225</v>
      </c>
      <c r="B1225" s="1" t="s">
        <v>1146</v>
      </c>
      <c r="C1225" t="str">
        <f t="shared" si="19"/>
        <v>(1225, 'C10'),</v>
      </c>
      <c r="D1225" t="s">
        <v>2735</v>
      </c>
    </row>
    <row r="1226" spans="1:4" x14ac:dyDescent="0.2">
      <c r="A1226">
        <v>1226</v>
      </c>
      <c r="B1226" s="1">
        <v>633</v>
      </c>
      <c r="C1226" t="str">
        <f t="shared" si="19"/>
        <v>(1226, '633'),</v>
      </c>
      <c r="D1226" t="s">
        <v>2736</v>
      </c>
    </row>
    <row r="1227" spans="1:4" x14ac:dyDescent="0.2">
      <c r="A1227">
        <v>1227</v>
      </c>
      <c r="B1227" s="1" t="s">
        <v>1147</v>
      </c>
      <c r="C1227" t="str">
        <f t="shared" si="19"/>
        <v>(1227, 'S1'),</v>
      </c>
      <c r="D1227" t="s">
        <v>2737</v>
      </c>
    </row>
    <row r="1228" spans="1:4" x14ac:dyDescent="0.2">
      <c r="A1228">
        <v>1228</v>
      </c>
      <c r="B1228" s="1" t="s">
        <v>1148</v>
      </c>
      <c r="C1228" t="str">
        <f t="shared" si="19"/>
        <v>(1228, 'X SOROZAT'),</v>
      </c>
      <c r="D1228" t="s">
        <v>2738</v>
      </c>
    </row>
    <row r="1229" spans="1:4" x14ac:dyDescent="0.2">
      <c r="A1229">
        <v>1229</v>
      </c>
      <c r="B1229" s="1" t="s">
        <v>1149</v>
      </c>
      <c r="C1229" t="str">
        <f t="shared" si="19"/>
        <v>(1229, 'SLK 300'),</v>
      </c>
      <c r="D1229" t="s">
        <v>2739</v>
      </c>
    </row>
    <row r="1230" spans="1:4" x14ac:dyDescent="0.2">
      <c r="A1230">
        <v>1230</v>
      </c>
      <c r="B1230" s="1" t="s">
        <v>1150</v>
      </c>
      <c r="C1230" t="str">
        <f t="shared" si="19"/>
        <v>(1230, 'M1'),</v>
      </c>
      <c r="D1230" t="s">
        <v>2740</v>
      </c>
    </row>
    <row r="1231" spans="1:4" x14ac:dyDescent="0.2">
      <c r="A1231">
        <v>1231</v>
      </c>
      <c r="B1231" s="1" t="s">
        <v>1151</v>
      </c>
      <c r="C1231" t="str">
        <f t="shared" si="19"/>
        <v>(1231, 'GLB 200'),</v>
      </c>
      <c r="D1231" t="s">
        <v>2741</v>
      </c>
    </row>
    <row r="1232" spans="1:4" x14ac:dyDescent="0.2">
      <c r="A1232">
        <v>1232</v>
      </c>
      <c r="B1232" s="1" t="s">
        <v>1152</v>
      </c>
      <c r="C1232" t="str">
        <f t="shared" si="19"/>
        <v>(1232, 'RL'),</v>
      </c>
      <c r="D1232" t="s">
        <v>2742</v>
      </c>
    </row>
    <row r="1233" spans="1:4" x14ac:dyDescent="0.2">
      <c r="A1233">
        <v>1233</v>
      </c>
      <c r="B1233" s="1" t="s">
        <v>1153</v>
      </c>
      <c r="C1233" t="str">
        <f t="shared" si="19"/>
        <v>(1233, 'GL 420'),</v>
      </c>
      <c r="D1233" t="s">
        <v>2743</v>
      </c>
    </row>
    <row r="1234" spans="1:4" x14ac:dyDescent="0.2">
      <c r="A1234">
        <v>1234</v>
      </c>
      <c r="B1234" s="1" t="s">
        <v>1154</v>
      </c>
      <c r="C1234" t="str">
        <f t="shared" si="19"/>
        <v>(1234, 'E-TYPE'),</v>
      </c>
      <c r="D1234" t="s">
        <v>2744</v>
      </c>
    </row>
    <row r="1235" spans="1:4" x14ac:dyDescent="0.2">
      <c r="A1235">
        <v>1235</v>
      </c>
      <c r="B1235" s="1" t="s">
        <v>1155</v>
      </c>
      <c r="C1235" t="str">
        <f t="shared" si="19"/>
        <v>(1235, 'G 500'),</v>
      </c>
      <c r="D1235" t="s">
        <v>2745</v>
      </c>
    </row>
    <row r="1236" spans="1:4" x14ac:dyDescent="0.2">
      <c r="A1236">
        <v>1236</v>
      </c>
      <c r="B1236" s="1" t="s">
        <v>1156</v>
      </c>
      <c r="C1236" t="str">
        <f t="shared" si="19"/>
        <v>(1236, 'B 250'),</v>
      </c>
      <c r="D1236" t="s">
        <v>2746</v>
      </c>
    </row>
    <row r="1237" spans="1:4" x14ac:dyDescent="0.2">
      <c r="A1237">
        <v>1237</v>
      </c>
      <c r="B1237" s="1" t="s">
        <v>1157</v>
      </c>
      <c r="C1237" t="str">
        <f t="shared" si="19"/>
        <v>(1237, 'SLC 200'),</v>
      </c>
      <c r="D1237" t="s">
        <v>2747</v>
      </c>
    </row>
    <row r="1238" spans="1:4" x14ac:dyDescent="0.2">
      <c r="A1238">
        <v>1238</v>
      </c>
      <c r="B1238" s="1" t="s">
        <v>1158</v>
      </c>
      <c r="C1238" t="str">
        <f t="shared" si="19"/>
        <v>(1238, 'E 63 AMG'),</v>
      </c>
      <c r="D1238" t="s">
        <v>2748</v>
      </c>
    </row>
    <row r="1239" spans="1:4" x14ac:dyDescent="0.2">
      <c r="A1239">
        <v>1239</v>
      </c>
      <c r="B1239" s="1" t="s">
        <v>1159</v>
      </c>
      <c r="C1239" t="str">
        <f t="shared" si="19"/>
        <v>(1239, 'GRANTURISMO'),</v>
      </c>
      <c r="D1239" t="s">
        <v>2749</v>
      </c>
    </row>
    <row r="1240" spans="1:4" x14ac:dyDescent="0.2">
      <c r="A1240">
        <v>1240</v>
      </c>
      <c r="B1240" s="1" t="s">
        <v>1160</v>
      </c>
      <c r="C1240" t="str">
        <f t="shared" si="19"/>
        <v>(1240, 'QX30'),</v>
      </c>
      <c r="D1240" t="s">
        <v>2750</v>
      </c>
    </row>
    <row r="1241" spans="1:4" x14ac:dyDescent="0.2">
      <c r="A1241">
        <v>1241</v>
      </c>
      <c r="B1241" s="1" t="s">
        <v>1161</v>
      </c>
      <c r="C1241" t="str">
        <f t="shared" si="19"/>
        <v>(1241, 'KARMA'),</v>
      </c>
      <c r="D1241" t="s">
        <v>2751</v>
      </c>
    </row>
    <row r="1242" spans="1:4" x14ac:dyDescent="0.2">
      <c r="A1242">
        <v>1242</v>
      </c>
      <c r="B1242" s="1" t="s">
        <v>1162</v>
      </c>
      <c r="C1242" t="str">
        <f t="shared" si="19"/>
        <v>(1242, 'SL 450'),</v>
      </c>
      <c r="D1242" t="s">
        <v>2752</v>
      </c>
    </row>
    <row r="1243" spans="1:4" x14ac:dyDescent="0.2">
      <c r="A1243">
        <v>1243</v>
      </c>
      <c r="B1243" s="1" t="s">
        <v>1163</v>
      </c>
      <c r="C1243" t="str">
        <f t="shared" si="19"/>
        <v>(1243, 'LEVORG'),</v>
      </c>
      <c r="D1243" t="s">
        <v>2753</v>
      </c>
    </row>
    <row r="1244" spans="1:4" x14ac:dyDescent="0.2">
      <c r="A1244">
        <v>1244</v>
      </c>
      <c r="B1244" s="1" t="s">
        <v>1164</v>
      </c>
      <c r="C1244" t="str">
        <f t="shared" si="19"/>
        <v>(1244, 'SL 65 AMG'),</v>
      </c>
      <c r="D1244" t="s">
        <v>2754</v>
      </c>
    </row>
    <row r="1245" spans="1:4" x14ac:dyDescent="0.2">
      <c r="A1245">
        <v>1245</v>
      </c>
      <c r="B1245" s="1" t="s">
        <v>1165</v>
      </c>
      <c r="C1245" t="str">
        <f t="shared" si="19"/>
        <v>(1245, 'SL 560'),</v>
      </c>
      <c r="D1245" t="s">
        <v>2755</v>
      </c>
    </row>
    <row r="1246" spans="1:4" x14ac:dyDescent="0.2">
      <c r="A1246">
        <v>1246</v>
      </c>
      <c r="B1246" s="1" t="s">
        <v>1166</v>
      </c>
      <c r="C1246" t="str">
        <f t="shared" si="19"/>
        <v>(1246, 'SIENNA'),</v>
      </c>
      <c r="D1246" t="s">
        <v>2756</v>
      </c>
    </row>
    <row r="1247" spans="1:4" x14ac:dyDescent="0.2">
      <c r="A1247">
        <v>1247</v>
      </c>
      <c r="B1247" s="1" t="s">
        <v>1167</v>
      </c>
      <c r="C1247" t="str">
        <f t="shared" si="19"/>
        <v>(1247, 'DS 7 Crossback'),</v>
      </c>
      <c r="D1247" t="s">
        <v>2757</v>
      </c>
    </row>
    <row r="1248" spans="1:4" x14ac:dyDescent="0.2">
      <c r="A1248">
        <v>1248</v>
      </c>
      <c r="B1248" s="1" t="s">
        <v>1168</v>
      </c>
      <c r="C1248" t="str">
        <f t="shared" si="19"/>
        <v>(1248, 'SLC 300'),</v>
      </c>
      <c r="D1248" t="s">
        <v>2758</v>
      </c>
    </row>
    <row r="1249" spans="1:4" x14ac:dyDescent="0.2">
      <c r="A1249">
        <v>1249</v>
      </c>
      <c r="B1249" s="1" t="s">
        <v>1169</v>
      </c>
      <c r="C1249" t="str">
        <f t="shared" si="19"/>
        <v>(1249, 'G 250'),</v>
      </c>
      <c r="D1249" t="s">
        <v>2759</v>
      </c>
    </row>
    <row r="1250" spans="1:4" x14ac:dyDescent="0.2">
      <c r="A1250">
        <v>1250</v>
      </c>
      <c r="B1250" s="1" t="s">
        <v>1170</v>
      </c>
      <c r="C1250" t="str">
        <f t="shared" si="19"/>
        <v>(1250, 'EL CAMINO'),</v>
      </c>
      <c r="D1250" t="s">
        <v>2760</v>
      </c>
    </row>
    <row r="1251" spans="1:4" x14ac:dyDescent="0.2">
      <c r="A1251">
        <v>1251</v>
      </c>
      <c r="B1251" s="1" t="s">
        <v>1171</v>
      </c>
      <c r="C1251" t="str">
        <f t="shared" si="19"/>
        <v>(1251, 'XT5'),</v>
      </c>
      <c r="D1251" t="s">
        <v>2761</v>
      </c>
    </row>
    <row r="1252" spans="1:4" x14ac:dyDescent="0.2">
      <c r="A1252">
        <v>1252</v>
      </c>
      <c r="B1252" s="1" t="s">
        <v>1172</v>
      </c>
      <c r="C1252" t="str">
        <f t="shared" si="19"/>
        <v>(1252, 'CL-OSZTÁLY'),</v>
      </c>
      <c r="D1252" t="s">
        <v>2762</v>
      </c>
    </row>
    <row r="1253" spans="1:4" x14ac:dyDescent="0.2">
      <c r="A1253">
        <v>1253</v>
      </c>
      <c r="B1253" s="1" t="s">
        <v>1173</v>
      </c>
      <c r="C1253" t="str">
        <f t="shared" si="19"/>
        <v>(1253, 'SL 380'),</v>
      </c>
      <c r="D1253" t="s">
        <v>2763</v>
      </c>
    </row>
    <row r="1254" spans="1:4" x14ac:dyDescent="0.2">
      <c r="A1254">
        <v>1254</v>
      </c>
      <c r="B1254" s="1" t="s">
        <v>1174</v>
      </c>
      <c r="C1254" t="str">
        <f t="shared" si="19"/>
        <v>(1254, 'FULLBACK'),</v>
      </c>
      <c r="D1254" t="s">
        <v>2764</v>
      </c>
    </row>
    <row r="1255" spans="1:4" x14ac:dyDescent="0.2">
      <c r="A1255">
        <v>1255</v>
      </c>
      <c r="B1255" s="1" t="s">
        <v>1175</v>
      </c>
      <c r="C1255" t="str">
        <f t="shared" si="19"/>
        <v>(1255, 'MKZ'),</v>
      </c>
      <c r="D1255" t="s">
        <v>2765</v>
      </c>
    </row>
    <row r="1256" spans="1:4" x14ac:dyDescent="0.2">
      <c r="A1256">
        <v>1256</v>
      </c>
      <c r="B1256" s="1" t="s">
        <v>1176</v>
      </c>
      <c r="C1256" t="str">
        <f t="shared" si="19"/>
        <v>(1256, 'SL 350'),</v>
      </c>
      <c r="D1256" t="s">
        <v>2766</v>
      </c>
    </row>
    <row r="1257" spans="1:4" x14ac:dyDescent="0.2">
      <c r="A1257">
        <v>1257</v>
      </c>
      <c r="B1257" s="1" t="s">
        <v>1177</v>
      </c>
      <c r="C1257" t="str">
        <f t="shared" si="19"/>
        <v>(1257, 'NV400'),</v>
      </c>
      <c r="D1257" t="s">
        <v>2767</v>
      </c>
    </row>
    <row r="1258" spans="1:4" x14ac:dyDescent="0.2">
      <c r="A1258">
        <v>1258</v>
      </c>
      <c r="B1258" s="1" t="s">
        <v>1178</v>
      </c>
      <c r="C1258" t="str">
        <f t="shared" si="19"/>
        <v>(1258, 'G 290'),</v>
      </c>
      <c r="D1258" t="s">
        <v>2768</v>
      </c>
    </row>
    <row r="1259" spans="1:4" x14ac:dyDescent="0.2">
      <c r="A1259">
        <v>1259</v>
      </c>
      <c r="B1259" s="1" t="s">
        <v>1179</v>
      </c>
      <c r="C1259" t="str">
        <f t="shared" si="19"/>
        <v>(1259, 'MKC'),</v>
      </c>
      <c r="D1259" t="s">
        <v>2769</v>
      </c>
    </row>
    <row r="1260" spans="1:4" x14ac:dyDescent="0.2">
      <c r="A1260">
        <v>1260</v>
      </c>
      <c r="B1260" s="1" t="s">
        <v>1180</v>
      </c>
      <c r="C1260" t="str">
        <f t="shared" si="19"/>
        <v>(1260, 'GL 320'),</v>
      </c>
      <c r="D1260" t="s">
        <v>2770</v>
      </c>
    </row>
    <row r="1261" spans="1:4" x14ac:dyDescent="0.2">
      <c r="A1261">
        <v>1261</v>
      </c>
      <c r="B1261" s="1" t="s">
        <v>1181</v>
      </c>
      <c r="C1261" t="str">
        <f t="shared" si="19"/>
        <v>(1261, 'B9'),</v>
      </c>
      <c r="D1261" t="s">
        <v>2771</v>
      </c>
    </row>
    <row r="1262" spans="1:4" x14ac:dyDescent="0.2">
      <c r="A1262">
        <v>1262</v>
      </c>
      <c r="B1262" s="1" t="s">
        <v>1182</v>
      </c>
      <c r="C1262" t="str">
        <f t="shared" si="19"/>
        <v>(1262, 'CASCADA'),</v>
      </c>
      <c r="D1262" t="s">
        <v>2772</v>
      </c>
    </row>
    <row r="1263" spans="1:4" x14ac:dyDescent="0.2">
      <c r="A1263">
        <v>1263</v>
      </c>
      <c r="B1263" s="1" t="s">
        <v>1183</v>
      </c>
      <c r="C1263" t="str">
        <f t="shared" si="19"/>
        <v>(1263, 'CAPRI'),</v>
      </c>
      <c r="D1263" t="s">
        <v>2773</v>
      </c>
    </row>
    <row r="1264" spans="1:4" x14ac:dyDescent="0.2">
      <c r="A1264">
        <v>1264</v>
      </c>
      <c r="B1264" s="1" t="s">
        <v>1184</v>
      </c>
      <c r="C1264" t="str">
        <f t="shared" si="19"/>
        <v>(1264, 'QUATTROPORTE'),</v>
      </c>
      <c r="D1264" t="s">
        <v>2774</v>
      </c>
    </row>
    <row r="1265" spans="1:4" x14ac:dyDescent="0.2">
      <c r="A1265">
        <v>1265</v>
      </c>
      <c r="B1265" s="1" t="s">
        <v>1185</v>
      </c>
      <c r="C1265" t="str">
        <f t="shared" si="19"/>
        <v>(1265, 'S 550'),</v>
      </c>
      <c r="D1265" t="s">
        <v>2775</v>
      </c>
    </row>
    <row r="1266" spans="1:4" x14ac:dyDescent="0.2">
      <c r="A1266">
        <v>1266</v>
      </c>
      <c r="B1266" s="1" t="s">
        <v>1186</v>
      </c>
      <c r="C1266" t="str">
        <f t="shared" si="19"/>
        <v>(1266, 'ARONA'),</v>
      </c>
      <c r="D1266" t="s">
        <v>2776</v>
      </c>
    </row>
    <row r="1267" spans="1:4" x14ac:dyDescent="0.2">
      <c r="A1267">
        <v>1267</v>
      </c>
      <c r="B1267" s="1" t="s">
        <v>1187</v>
      </c>
      <c r="C1267" t="str">
        <f t="shared" si="19"/>
        <v>(1267, 'CRAFTER'),</v>
      </c>
      <c r="D1267" t="s">
        <v>2777</v>
      </c>
    </row>
    <row r="1268" spans="1:4" x14ac:dyDescent="0.2">
      <c r="A1268">
        <v>1268</v>
      </c>
      <c r="B1268" s="1" t="s">
        <v>1188</v>
      </c>
      <c r="C1268" t="str">
        <f t="shared" si="19"/>
        <v>(1268, 'I SOROZAT'),</v>
      </c>
      <c r="D1268" t="s">
        <v>2778</v>
      </c>
    </row>
    <row r="1269" spans="1:4" x14ac:dyDescent="0.2">
      <c r="A1269">
        <v>1269</v>
      </c>
      <c r="B1269" s="1" t="s">
        <v>1189</v>
      </c>
      <c r="C1269" t="str">
        <f t="shared" si="19"/>
        <v>(1269, 'W 108'),</v>
      </c>
      <c r="D1269" t="s">
        <v>2779</v>
      </c>
    </row>
    <row r="1270" spans="1:4" x14ac:dyDescent="0.2">
      <c r="A1270">
        <v>1270</v>
      </c>
      <c r="B1270" s="1" t="s">
        <v>1190</v>
      </c>
      <c r="C1270" t="str">
        <f t="shared" si="19"/>
        <v>(1270, 'EXPEDITION'),</v>
      </c>
      <c r="D1270" t="s">
        <v>2780</v>
      </c>
    </row>
    <row r="1271" spans="1:4" x14ac:dyDescent="0.2">
      <c r="A1271">
        <v>1271</v>
      </c>
      <c r="B1271" s="1" t="s">
        <v>1191</v>
      </c>
      <c r="C1271" t="str">
        <f t="shared" si="19"/>
        <v>(1271, 'SLK 55 AMG'),</v>
      </c>
      <c r="D1271" t="s">
        <v>2781</v>
      </c>
    </row>
    <row r="1272" spans="1:4" x14ac:dyDescent="0.2">
      <c r="A1272">
        <v>1272</v>
      </c>
      <c r="B1272" s="1" t="s">
        <v>1192</v>
      </c>
      <c r="C1272" t="str">
        <f t="shared" si="19"/>
        <v>(1272, 'XLR'),</v>
      </c>
      <c r="D1272" t="s">
        <v>2782</v>
      </c>
    </row>
    <row r="1273" spans="1:4" x14ac:dyDescent="0.2">
      <c r="A1273">
        <v>1273</v>
      </c>
      <c r="B1273" s="1" t="s">
        <v>1193</v>
      </c>
      <c r="C1273" t="str">
        <f t="shared" si="19"/>
        <v>(1273, 'TRANSPORTER T2'),</v>
      </c>
      <c r="D1273" t="s">
        <v>2783</v>
      </c>
    </row>
    <row r="1274" spans="1:4" x14ac:dyDescent="0.2">
      <c r="A1274">
        <v>1274</v>
      </c>
      <c r="B1274" s="1" t="s">
        <v>1194</v>
      </c>
      <c r="C1274" t="str">
        <f t="shared" si="19"/>
        <v>(1274, 'SC'),</v>
      </c>
      <c r="D1274" t="s">
        <v>2784</v>
      </c>
    </row>
    <row r="1275" spans="1:4" x14ac:dyDescent="0.2">
      <c r="A1275">
        <v>1275</v>
      </c>
      <c r="B1275" s="3" t="s">
        <v>1331</v>
      </c>
      <c r="C1275" t="str">
        <f t="shared" si="19"/>
        <v>(1275, '9-3'),</v>
      </c>
      <c r="D1275" t="s">
        <v>2785</v>
      </c>
    </row>
    <row r="1276" spans="1:4" x14ac:dyDescent="0.2">
      <c r="A1276">
        <v>1276</v>
      </c>
      <c r="B1276" s="3" t="s">
        <v>1332</v>
      </c>
      <c r="C1276" t="str">
        <f t="shared" si="19"/>
        <v>(1276, '9-5'),</v>
      </c>
      <c r="D1276" t="s">
        <v>2786</v>
      </c>
    </row>
    <row r="1277" spans="1:4" x14ac:dyDescent="0.2">
      <c r="A1277">
        <v>1277</v>
      </c>
      <c r="B1277" s="3" t="s">
        <v>1333</v>
      </c>
      <c r="C1277" t="str">
        <f t="shared" si="19"/>
        <v>(1277, '1.1'),</v>
      </c>
      <c r="D1277" t="s">
        <v>2787</v>
      </c>
    </row>
    <row r="1278" spans="1:4" x14ac:dyDescent="0.2">
      <c r="A1278">
        <v>1278</v>
      </c>
      <c r="B1278" s="3" t="s">
        <v>1334</v>
      </c>
      <c r="C1278" t="str">
        <f t="shared" si="19"/>
        <v>(1278, '1.3'),</v>
      </c>
      <c r="D1278" t="s">
        <v>2788</v>
      </c>
    </row>
    <row r="1279" spans="1:4" x14ac:dyDescent="0.2">
      <c r="A1279">
        <v>1279</v>
      </c>
      <c r="B1279" s="3" t="s">
        <v>1335</v>
      </c>
      <c r="C1279" t="str">
        <f t="shared" si="19"/>
        <v>(1279, '10.4'),</v>
      </c>
      <c r="D1279" t="s">
        <v>2789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868-52EB-1B41-81FC-2E54BB40F903}">
  <sheetPr>
    <tabColor rgb="FFFFC000"/>
  </sheetPr>
  <dimension ref="A1:D10"/>
  <sheetViews>
    <sheetView workbookViewId="0">
      <selection activeCell="H9" sqref="H9"/>
    </sheetView>
  </sheetViews>
  <sheetFormatPr baseColWidth="10" defaultRowHeight="16" x14ac:dyDescent="0.2"/>
  <cols>
    <col min="2" max="2" width="18.5" bestFit="1" customWidth="1"/>
  </cols>
  <sheetData>
    <row r="1" spans="1:4" x14ac:dyDescent="0.2">
      <c r="A1">
        <v>1</v>
      </c>
      <c r="B1" t="s">
        <v>1195</v>
      </c>
      <c r="C1" t="str">
        <f>_xlfn.CONCAT("(",A1,", ","'",B1,"'",")",",")</f>
        <v>(1, 'Alsó középkategória'),</v>
      </c>
      <c r="D1" t="s">
        <v>2790</v>
      </c>
    </row>
    <row r="2" spans="1:4" x14ac:dyDescent="0.2">
      <c r="A2">
        <v>2</v>
      </c>
      <c r="B2" t="s">
        <v>1196</v>
      </c>
      <c r="C2" t="str">
        <f t="shared" ref="C2:C10" si="0">_xlfn.CONCAT("(",A2,", ","'",B2,"'",")",",")</f>
        <v>(2, 'Egyterű'),</v>
      </c>
      <c r="D2" t="s">
        <v>2791</v>
      </c>
    </row>
    <row r="3" spans="1:4" x14ac:dyDescent="0.2">
      <c r="A3">
        <v>3</v>
      </c>
      <c r="B3" t="s">
        <v>1197</v>
      </c>
      <c r="C3" t="str">
        <f t="shared" si="0"/>
        <v>(3, 'Felső középkategória'),</v>
      </c>
      <c r="D3" t="s">
        <v>2792</v>
      </c>
    </row>
    <row r="4" spans="1:4" x14ac:dyDescent="0.2">
      <c r="A4">
        <v>4</v>
      </c>
      <c r="B4" t="s">
        <v>1198</v>
      </c>
      <c r="C4" t="str">
        <f t="shared" si="0"/>
        <v>(4, 'Kisautók'),</v>
      </c>
      <c r="D4" t="s">
        <v>2793</v>
      </c>
    </row>
    <row r="5" spans="1:4" x14ac:dyDescent="0.2">
      <c r="A5">
        <v>5</v>
      </c>
      <c r="B5" t="s">
        <v>1199</v>
      </c>
      <c r="C5" t="str">
        <f t="shared" si="0"/>
        <v>(5, 'Kishaszongépjármű'),</v>
      </c>
      <c r="D5" t="s">
        <v>2794</v>
      </c>
    </row>
    <row r="6" spans="1:4" x14ac:dyDescent="0.2">
      <c r="A6">
        <v>6</v>
      </c>
      <c r="B6" t="s">
        <v>1200</v>
      </c>
      <c r="C6" t="str">
        <f t="shared" si="0"/>
        <v>(6, 'Középkategória'),</v>
      </c>
      <c r="D6" t="s">
        <v>2795</v>
      </c>
    </row>
    <row r="7" spans="1:4" x14ac:dyDescent="0.2">
      <c r="A7">
        <v>7</v>
      </c>
      <c r="B7" t="s">
        <v>1201</v>
      </c>
      <c r="C7" t="str">
        <f t="shared" si="0"/>
        <v>(7, 'Miniautók'),</v>
      </c>
      <c r="D7" t="s">
        <v>2796</v>
      </c>
    </row>
    <row r="8" spans="1:4" x14ac:dyDescent="0.2">
      <c r="A8">
        <v>8</v>
      </c>
      <c r="B8" t="s">
        <v>1202</v>
      </c>
      <c r="C8" t="str">
        <f t="shared" si="0"/>
        <v>(8, 'Nagykocsi'),</v>
      </c>
      <c r="D8" t="s">
        <v>2797</v>
      </c>
    </row>
    <row r="9" spans="1:4" x14ac:dyDescent="0.2">
      <c r="A9">
        <v>9</v>
      </c>
      <c r="B9" t="s">
        <v>1203</v>
      </c>
      <c r="C9" t="str">
        <f t="shared" si="0"/>
        <v>(9, 'Terepjáró'),</v>
      </c>
      <c r="D9" t="s">
        <v>2798</v>
      </c>
    </row>
    <row r="10" spans="1:4" x14ac:dyDescent="0.2">
      <c r="A10">
        <v>10</v>
      </c>
      <c r="B10" t="s">
        <v>1204</v>
      </c>
      <c r="C10" t="str">
        <f t="shared" si="0"/>
        <v>(10, 'na'),</v>
      </c>
      <c r="D10" t="s">
        <v>2799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364D-7D85-5043-AE7F-62D50570E051}">
  <sheetPr>
    <tabColor rgb="FFFFC000"/>
  </sheetPr>
  <dimension ref="A1:D15"/>
  <sheetViews>
    <sheetView workbookViewId="0">
      <selection activeCell="D1" sqref="D1:D15"/>
    </sheetView>
  </sheetViews>
  <sheetFormatPr baseColWidth="10" defaultRowHeight="16" x14ac:dyDescent="0.2"/>
  <cols>
    <col min="3" max="3" width="21.83203125" bestFit="1" customWidth="1"/>
  </cols>
  <sheetData>
    <row r="1" spans="1:4" x14ac:dyDescent="0.2">
      <c r="A1">
        <v>1</v>
      </c>
      <c r="B1" t="s">
        <v>1205</v>
      </c>
      <c r="C1" t="str">
        <f>_xlfn.CONCAT("(",A1,", ","'",B1,"'",")",",")</f>
        <v>(1, 'Alváz szimpla kabin'),</v>
      </c>
      <c r="D1" t="s">
        <v>2800</v>
      </c>
    </row>
    <row r="2" spans="1:4" x14ac:dyDescent="0.2">
      <c r="A2">
        <v>2</v>
      </c>
      <c r="B2" t="s">
        <v>1206</v>
      </c>
      <c r="C2" t="str">
        <f t="shared" ref="C2:C15" si="0">_xlfn.CONCAT("(",A2,", ","'",B2,"'",")",",")</f>
        <v>(2, 'Cabrio'),</v>
      </c>
      <c r="D2" t="s">
        <v>2801</v>
      </c>
    </row>
    <row r="3" spans="1:4" x14ac:dyDescent="0.2">
      <c r="A3">
        <v>3</v>
      </c>
      <c r="B3" t="s">
        <v>1207</v>
      </c>
      <c r="C3" t="str">
        <f t="shared" si="0"/>
        <v>(3, 'Coupe'),</v>
      </c>
      <c r="D3" t="s">
        <v>2802</v>
      </c>
    </row>
    <row r="4" spans="1:4" x14ac:dyDescent="0.2">
      <c r="A4">
        <v>4</v>
      </c>
      <c r="B4" t="s">
        <v>1208</v>
      </c>
      <c r="C4" t="str">
        <f t="shared" si="0"/>
        <v>(4, 'Duplakabinos alváz'),</v>
      </c>
      <c r="D4" t="s">
        <v>2803</v>
      </c>
    </row>
    <row r="5" spans="1:4" x14ac:dyDescent="0.2">
      <c r="A5">
        <v>5</v>
      </c>
      <c r="B5" t="s">
        <v>1196</v>
      </c>
      <c r="C5" t="str">
        <f t="shared" si="0"/>
        <v>(5, 'Egyterű'),</v>
      </c>
      <c r="D5" t="s">
        <v>2804</v>
      </c>
    </row>
    <row r="6" spans="1:4" x14ac:dyDescent="0.2">
      <c r="A6">
        <v>6</v>
      </c>
      <c r="B6" t="s">
        <v>1209</v>
      </c>
      <c r="C6" t="str">
        <f t="shared" si="0"/>
        <v>(6, 'Ferdehátú'),</v>
      </c>
      <c r="D6" t="s">
        <v>2805</v>
      </c>
    </row>
    <row r="7" spans="1:4" x14ac:dyDescent="0.2">
      <c r="A7">
        <v>7</v>
      </c>
      <c r="B7" t="s">
        <v>1210</v>
      </c>
      <c r="C7" t="str">
        <f t="shared" si="0"/>
        <v>(7, 'Félig ablakos'),</v>
      </c>
      <c r="D7" t="s">
        <v>2806</v>
      </c>
    </row>
    <row r="8" spans="1:4" x14ac:dyDescent="0.2">
      <c r="A8">
        <v>8</v>
      </c>
      <c r="B8" t="s">
        <v>1211</v>
      </c>
      <c r="C8" t="str">
        <f t="shared" si="0"/>
        <v>(8, 'Kisbusz'),</v>
      </c>
      <c r="D8" t="s">
        <v>2807</v>
      </c>
    </row>
    <row r="9" spans="1:4" x14ac:dyDescent="0.2">
      <c r="A9">
        <v>9</v>
      </c>
      <c r="B9" t="s">
        <v>1212</v>
      </c>
      <c r="C9" t="str">
        <f t="shared" si="0"/>
        <v>(9, 'Kombi'),</v>
      </c>
      <c r="D9" t="s">
        <v>2808</v>
      </c>
    </row>
    <row r="10" spans="1:4" x14ac:dyDescent="0.2">
      <c r="A10">
        <v>10</v>
      </c>
      <c r="B10" t="s">
        <v>1213</v>
      </c>
      <c r="C10" t="str">
        <f t="shared" si="0"/>
        <v>(10, 'Körbe üvegezett'),</v>
      </c>
      <c r="D10" t="s">
        <v>2809</v>
      </c>
    </row>
    <row r="11" spans="1:4" x14ac:dyDescent="0.2">
      <c r="A11">
        <v>11</v>
      </c>
      <c r="B11" t="s">
        <v>1214</v>
      </c>
      <c r="C11" t="str">
        <f t="shared" si="0"/>
        <v>(11, 'Pickup'),</v>
      </c>
      <c r="D11" t="s">
        <v>2810</v>
      </c>
    </row>
    <row r="12" spans="1:4" x14ac:dyDescent="0.2">
      <c r="A12">
        <v>12</v>
      </c>
      <c r="B12" t="s">
        <v>1215</v>
      </c>
      <c r="C12" t="str">
        <f t="shared" si="0"/>
        <v>(12, 'Sedan'),</v>
      </c>
      <c r="D12" t="s">
        <v>2811</v>
      </c>
    </row>
    <row r="13" spans="1:4" x14ac:dyDescent="0.2">
      <c r="A13">
        <v>13</v>
      </c>
      <c r="B13" t="s">
        <v>1216</v>
      </c>
      <c r="C13" t="str">
        <f t="shared" si="0"/>
        <v>(13, 'Városi terepjáró (crossover)'),</v>
      </c>
      <c r="D13" t="s">
        <v>2812</v>
      </c>
    </row>
    <row r="14" spans="1:4" x14ac:dyDescent="0.2">
      <c r="A14">
        <v>14</v>
      </c>
      <c r="B14" t="s">
        <v>1217</v>
      </c>
      <c r="C14" t="str">
        <f t="shared" si="0"/>
        <v>(14, 'Zárt'),</v>
      </c>
      <c r="D14" t="s">
        <v>2813</v>
      </c>
    </row>
    <row r="15" spans="1:4" x14ac:dyDescent="0.2">
      <c r="A15">
        <v>15</v>
      </c>
      <c r="B15" t="s">
        <v>1204</v>
      </c>
      <c r="C15" t="str">
        <f t="shared" si="0"/>
        <v>(15, 'na'),</v>
      </c>
      <c r="D15" t="s">
        <v>2814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BFCB-19D3-B942-A96F-85369D81AFC9}">
  <sheetPr>
    <tabColor rgb="FFFFC000"/>
  </sheetPr>
  <dimension ref="A1:D7"/>
  <sheetViews>
    <sheetView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1218</v>
      </c>
      <c r="C1" t="str">
        <f>_xlfn.CONCAT("(",A1,", ","'",B1,"'",")",",")</f>
        <v>(1, 'EURO 1'),</v>
      </c>
      <c r="D1" t="s">
        <v>2815</v>
      </c>
    </row>
    <row r="2" spans="1:4" x14ac:dyDescent="0.2">
      <c r="A2">
        <v>2</v>
      </c>
      <c r="B2" t="s">
        <v>1219</v>
      </c>
      <c r="C2" t="str">
        <f t="shared" ref="C2:C7" si="0">_xlfn.CONCAT("(",A2,", ","'",B2,"'",")",",")</f>
        <v>(2, 'EURO 2'),</v>
      </c>
      <c r="D2" t="s">
        <v>2816</v>
      </c>
    </row>
    <row r="3" spans="1:4" x14ac:dyDescent="0.2">
      <c r="A3">
        <v>3</v>
      </c>
      <c r="B3" t="s">
        <v>1220</v>
      </c>
      <c r="C3" t="str">
        <f t="shared" si="0"/>
        <v>(3, 'EURO 3'),</v>
      </c>
      <c r="D3" t="s">
        <v>2817</v>
      </c>
    </row>
    <row r="4" spans="1:4" x14ac:dyDescent="0.2">
      <c r="A4">
        <v>4</v>
      </c>
      <c r="B4" t="s">
        <v>1221</v>
      </c>
      <c r="C4" t="str">
        <f t="shared" si="0"/>
        <v>(4, 'EURO 4'),</v>
      </c>
      <c r="D4" t="s">
        <v>2818</v>
      </c>
    </row>
    <row r="5" spans="1:4" x14ac:dyDescent="0.2">
      <c r="A5">
        <v>5</v>
      </c>
      <c r="B5" t="s">
        <v>1222</v>
      </c>
      <c r="C5" t="str">
        <f t="shared" si="0"/>
        <v>(5, 'EURO 5'),</v>
      </c>
      <c r="D5" t="s">
        <v>2819</v>
      </c>
    </row>
    <row r="6" spans="1:4" x14ac:dyDescent="0.2">
      <c r="A6">
        <v>6</v>
      </c>
      <c r="B6" t="s">
        <v>1223</v>
      </c>
      <c r="C6" t="str">
        <f t="shared" si="0"/>
        <v>(6, 'EURO 6'),</v>
      </c>
      <c r="D6" t="s">
        <v>2820</v>
      </c>
    </row>
    <row r="7" spans="1:4" x14ac:dyDescent="0.2">
      <c r="A7">
        <v>7</v>
      </c>
      <c r="B7" t="s">
        <v>1204</v>
      </c>
      <c r="C7" t="str">
        <f t="shared" si="0"/>
        <v>(7, 'na'),</v>
      </c>
      <c r="D7" t="s">
        <v>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categorical_data</vt:lpstr>
      <vt:lpstr>clime</vt:lpstr>
      <vt:lpstr>regions</vt:lpstr>
      <vt:lpstr>gas</vt:lpstr>
      <vt:lpstr>brand</vt:lpstr>
      <vt:lpstr>model</vt:lpstr>
      <vt:lpstr>category</vt:lpstr>
      <vt:lpstr>car_type</vt:lpstr>
      <vt:lpstr>environmental</vt:lpstr>
      <vt:lpstr>drive</vt:lpstr>
      <vt:lpstr>missing_data_types</vt:lpstr>
      <vt:lpstr>dtypes_advertisement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2020-05-19T09:11:56Z</dcterms:created>
  <dcterms:modified xsi:type="dcterms:W3CDTF">2020-06-10T21:33:00Z</dcterms:modified>
</cp:coreProperties>
</file>